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xr:revisionPtr revIDLastSave="0" documentId="8_{D50B2528-3890-4849-B3E7-96CAB02C7084}" xr6:coauthVersionLast="47" xr6:coauthVersionMax="47" xr10:uidLastSave="{00000000-0000-0000-0000-000000000000}"/>
  <bookViews>
    <workbookView xWindow="-108" yWindow="-108" windowWidth="23256" windowHeight="12576" xr2:uid="{9400790D-1168-4991-946F-2FA13CDE71F8}"/>
  </bookViews>
  <sheets>
    <sheet name="list" sheetId="1" r:id="rId1"/>
    <sheet name="志1" sheetId="2" r:id="rId2"/>
  </sheets>
  <definedNames>
    <definedName name="_xlnm._FilterDatabase" localSheetId="0" hidden="1">list!$B$1:$E$20674</definedName>
    <definedName name="_xlnm._FilterDatabase" localSheetId="1" hidden="1">志1!$A$1:$Q$172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1" i="2" l="1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</calcChain>
</file>

<file path=xl/sharedStrings.xml><?xml version="1.0" encoding="utf-8"?>
<sst xmlns="http://schemas.openxmlformats.org/spreadsheetml/2006/main" count="65745" uniqueCount="22451">
  <si>
    <t>row_no</t>
    <phoneticPr fontId="1" type="noConversion"/>
  </si>
  <si>
    <t>src</t>
    <phoneticPr fontId="1" type="noConversion"/>
  </si>
  <si>
    <t>l1</t>
    <phoneticPr fontId="1" type="noConversion"/>
  </si>
  <si>
    <t>l2</t>
    <phoneticPr fontId="1" type="noConversion"/>
  </si>
  <si>
    <t>species</t>
    <phoneticPr fontId="1" type="noConversion"/>
  </si>
  <si>
    <t>species_cn</t>
    <phoneticPr fontId="1" type="noConversion"/>
  </si>
  <si>
    <t>page</t>
    <phoneticPr fontId="1" type="noConversion"/>
  </si>
  <si>
    <t>no</t>
    <phoneticPr fontId="1" type="noConversion"/>
  </si>
  <si>
    <t>中国动物志.昆虫纲.细蜂总科</t>
    <phoneticPr fontId="1" type="noConversion"/>
  </si>
  <si>
    <t>昆虫纲.细蜂总科</t>
    <phoneticPr fontId="1" type="noConversion"/>
  </si>
  <si>
    <t>一、细蜂科Proctotrupidae Haliday, 183966</t>
  </si>
  <si>
    <t>(一) 分沟细蜂族Disogmini68</t>
  </si>
  <si>
    <t>1. 分沟细蜂属Disogmus F?rster, 185668</t>
  </si>
  <si>
    <t>(1) 中华分沟细蜂，新种Disogmus sinensis He et Xu, sp. nov.69</t>
  </si>
  <si>
    <t>(二) 隐颚细蜂族Cryptoserphini71</t>
  </si>
  <si>
    <t>2．前沟细蜂属Nothoserphus Brues, 194075</t>
  </si>
  <si>
    <t>1) 短沟前沟细蜂种团Boops Group76</t>
  </si>
  <si>
    <t>(2) 无沟前沟细蜂Nothoserphus asulcatus He et Fan, 199178</t>
  </si>
  <si>
    <t>(3) 褐足前沟细蜂Nothoserphus fuscipes Lin, 198779</t>
  </si>
  <si>
    <t>(4) 汤斯前沟细蜂Nothoserphus townesi Lin, 198780</t>
  </si>
  <si>
    <t>(5) 中华前沟细蜂，新种Nothoserphus sinensis He et Xu, sp. nov.82</t>
  </si>
  <si>
    <t>(6) 杜氏前沟细蜂，新种Nothoserphus dui He et Xu, sp. nov.83</t>
  </si>
  <si>
    <t>(7) 短管前沟细蜂，新种Nothoserphus breviterebra He et Xu, sp. nov.85</t>
  </si>
  <si>
    <t>(8) 棉田前沟细蜂，新种Nothoserphus gossypium He et Xu, sp. nov.86</t>
  </si>
  <si>
    <t>(9) 离眼前沟细蜂，新种Nothoserphus ocellus He et Xu, sp. nov.88</t>
  </si>
  <si>
    <t>(10) 窗疤前沟细蜂，新种Nothoserphus thyridium He et Xu, sp. nov.89</t>
  </si>
  <si>
    <t>(11) 江苏前沟细蜂，新种Nothoserphus jiangsuensis He et Xu, sp. nov.91</t>
  </si>
  <si>
    <t>(12) 毛瓢虫前沟细蜂Nothoserphus scymni (Ashmead, 1904) (中国新记录种)92</t>
  </si>
  <si>
    <t>(13) 分沟前沟细蜂Nothoserphus partitus Lin, 198794</t>
  </si>
  <si>
    <t>2) 无洼前沟细蜂种团Afissae Group95</t>
  </si>
  <si>
    <t>(14) 光沟前沟细蜂Nothoserphus aequalis Townes, 198196</t>
  </si>
  <si>
    <t>(15) 四脊前沟细蜂Nothoserphus quadricarinatus He et Fan, 199198</t>
  </si>
  <si>
    <t>(16) 浅沟前沟细蜂Nothoserphus debilis Townes, 198199</t>
  </si>
  <si>
    <t>(17) 瓢虫前沟细蜂Nothoserphus epilachnae (Pschorn-Walcher, 1958)101</t>
  </si>
  <si>
    <t>3) 珍奇前沟细蜂种团Mirabilis Group103</t>
  </si>
  <si>
    <t>(18) 珍奇前沟细蜂Nothoserphus mirabilis Brues, 1940104</t>
  </si>
  <si>
    <t>(19) 圆突前沟细蜂Nothoserphus admirabilis Lin, 1987106</t>
  </si>
  <si>
    <t>3．尖脊细蜂属Phoxoserphus Lin, 1988107</t>
  </si>
  <si>
    <t>(20) 弱小尖脊细蜂Phoxoserphus vescus Lin, 1988108</t>
  </si>
  <si>
    <t>(21) 林氏尖脊细蜂Phoxoserphus chikoi Lin, 1988110</t>
  </si>
  <si>
    <t>4. 洼缝细蜂属Tretoserphus Townes, 1981112</t>
  </si>
  <si>
    <t>(22) 落叶松洼缝细蜂Tretoserphus laricis (Haliday, 1839)114</t>
  </si>
  <si>
    <t>(23) 圆疤洼缝细蜂，新种Tretoserphus ellipsocicatrix He et Xu, sp. nov.116</t>
  </si>
  <si>
    <t>(24) 瘦鞘洼缝细蜂，新种Tretoserphus tenuiterebrans He et Xu, sp. nov.117</t>
  </si>
  <si>
    <t>(25) 天目山洼缝细蜂，新种Tretoserphus tianmushanensis He et Xu, sp. nov.118</t>
  </si>
  <si>
    <t>(26) 林氏洼缝细蜂，新种Tretoserphus lini He et Xu, sp. nov.120</t>
  </si>
  <si>
    <t>(27) 广东洼缝细蜂，新种Tretoserphus guangdongensis He et Xu, sp. nov.122</t>
  </si>
  <si>
    <t>5. 隐颚细蜂属Cryptoserphus Kieffer, 1907123</t>
  </si>
  <si>
    <t>(28) 隆瘤隐颚细蜂，新种Cryptoserphus tuberculatus He et Xu, sp. nov.127</t>
  </si>
  <si>
    <t>(29) 黄足隐颚细蜂Cryptoserphus flavipes (Provancher, 1881) (中国新记录种)129</t>
  </si>
  <si>
    <t>(30) 黑痣隐颚细蜂，新种Cryptoserphus nigristigmatus He et Xu, sp. nov.130</t>
  </si>
  <si>
    <t>(31) 皱隐颚细蜂，新种Cryptoserphus rugulosus He et Xu, sp. nov.132</t>
  </si>
  <si>
    <t>(32) 针尾隐颚细蜂Cryptoserphus aculeator (Haliday, 1839)134</t>
  </si>
  <si>
    <t>(33) 小五台隐颚细蜂，新种Cryptoserphus xiaowutaiensis He et Xu, sp. nov.137</t>
  </si>
  <si>
    <t>(34) 布尔津隐颚细蜂，新种Cryptoserphus burqinensis He et Xu, sp. nov.138</t>
  </si>
  <si>
    <t>(35) 林氏隐颚细蜂，新种Cryptoserphus lini He et Xu, sp. nov.140</t>
  </si>
  <si>
    <t>(36) 长痣隐颚细蜂，新种Cryptoserphus longistigmatus He et Xu, sp. nov.141</t>
  </si>
  <si>
    <t>(37) 细鞭隐颚细蜂，新种Cryptoserphus tenuiflagellaris He et Xu, sp. nov.143</t>
  </si>
  <si>
    <t>(38) 端粗隐颚细蜂，新种Cryptoserphus apicalus He et Xu, sp. nov.144</t>
  </si>
  <si>
    <t>(39) 河南隐颚细蜂，新种Cryptoserphus henanensis He et Xu, sp. nov.145</t>
  </si>
  <si>
    <t>(40) 短痣隐颚细蜂，新种Cryptoserphus brevistigmatus He et Xu, sp. nov.147</t>
  </si>
  <si>
    <t>(41) 隆侧隐颚细蜂，新种Cryptoserphus mesopleuralis He et Xu, sp. nov.148</t>
  </si>
  <si>
    <t>(42) 湖南隐颚细蜂，新种Cryptoserphus hunanensis He et Xu, sp. nov.150</t>
  </si>
  <si>
    <t>(43) 长颞隐颚细蜂，新种Cryptoserphus longitemple He et Xu, sp. nov.152</t>
  </si>
  <si>
    <t>(44) 刘氏隐颚细蜂，新种Cryptoserphus liui He et Xu, sp. nov.153</t>
  </si>
  <si>
    <t>(45) 短管隐颚细蜂，新种Cryptoserphus breviterebrans He et Xu, sp. nov.155</t>
  </si>
  <si>
    <t>(46) 中华隐颚细蜂，新种Cryptoserphus chinensis He et Xu, sp. nov.156</t>
  </si>
  <si>
    <t>(47) 小疤隐颚细蜂，新种Cryptoserphus minithyridium He et Xu, sp. nov.157</t>
  </si>
  <si>
    <t>6. 柄脉细蜂属Mischoserphus Townes, 1981159</t>
  </si>
  <si>
    <t>(48) 廖公柄脉细蜂，新种Mischoserphus liaoi He et Xu, sp. nov.160</t>
  </si>
  <si>
    <t>(49) 中华柄脉细蜂Mischoserphus sinensis He et Xu, 2004162</t>
  </si>
  <si>
    <t>(50) 佐村柄脉细蜂Mischoserphus samurai (Pschorn-Walcher, 1964)164</t>
  </si>
  <si>
    <t>(51) 高山柄脉细蜂，新种Mischoserphus montanus He et Xu, sp. nov.165</t>
  </si>
  <si>
    <t>(52) 屏边柄脉细蜂，新种Mischoserphus pingbianensis He et Xu, sp. nov.167</t>
  </si>
  <si>
    <t>7. 马氏细蜂属Maaserphus Lin, 1988168</t>
  </si>
  <si>
    <t>1) 基沟马氏细蜂种团Basalis Group169</t>
  </si>
  <si>
    <t>(53) 基沟马氏细蜂Maaserphus basalis Lin, 1988171</t>
  </si>
  <si>
    <t>(54) 强脊马氏细蜂，新种Maaserphus carinatus He et Xu, sp. nov.173</t>
  </si>
  <si>
    <t>(55) 点马氏细蜂，新种Maaserphus punctatus He et Xu, sp. nov.175</t>
  </si>
  <si>
    <t>(56) 黄跗马氏细蜂，新种Maaserphus flavitarsis He et Xu, sp. nov.177</t>
  </si>
  <si>
    <t>(57) 刻条马氏细蜂Maaserphus striatus Lin, 1988179</t>
  </si>
  <si>
    <t>(58) 甘肃马氏细蜂，新种Maaserphus gansuensis He et Xu, sp. nov.180</t>
  </si>
  <si>
    <t>(59) 李氏马氏细蜂，新种Maaserphus lii He et Xu, sp. nov.182</t>
  </si>
  <si>
    <t>(60) 云南马氏细蜂，新种Maaserphus yunnanensis He et Xu, sp. nov.183</t>
  </si>
  <si>
    <t>(61) 谭氏马氏细蜂，新种Maaserphus tani He et Xu, sp. nov.185</t>
  </si>
  <si>
    <t>(62) 长颞马氏细蜂，新种Maaserphus longitemple He et Xu, sp. nov.187</t>
  </si>
  <si>
    <t>(63) 褐腿马氏细蜂，新种Maaserphus fuscifemoratus He et Xu, sp. nov.188</t>
  </si>
  <si>
    <t>(64) 高山马氏细蜂，新种Maaserphus montanus He et Xu, sp. nov.190</t>
  </si>
  <si>
    <t>(65) 沟花马氏细蜂，新种Maaserphus sulculus He et Xu, sp. nov.191</t>
  </si>
  <si>
    <t>(66) 广西马氏细蜂，新种Maaserphus guangxiensis He et Xu, sp. nov.192</t>
  </si>
  <si>
    <t>(67) 河南马氏细蜂，新种Maaserphus henanensis He et Xu, sp. nov.193</t>
  </si>
  <si>
    <t>2) 褐足马氏细蜂种团Fuscipes Group195</t>
  </si>
  <si>
    <t>(68) 褐足马氏细蜂Maaserphus fuscipes Lin, 1988195</t>
  </si>
  <si>
    <t>(69) 粗腿马氏细蜂，新种Maaserphus crassifemoratus He et Xu, sp. nov.197</t>
  </si>
  <si>
    <t>(70) 长尾马氏细蜂Maaserphus longicaudus Lin, 1988198</t>
  </si>
  <si>
    <t>(71) 短尾马氏细蜂Maaserphus brevicaudus Lin, 1988199</t>
  </si>
  <si>
    <t>8. 畦颈细蜂属Hormoserphus Townes, 1981201</t>
  </si>
  <si>
    <t>(72) 中华畦颈细蜂Hormoserphus chinensis He et Fan, 1991202</t>
  </si>
  <si>
    <t>(73) 刻条畦颈细蜂，新种Homorserphus striatus He et Xu, sp. nov.203</t>
  </si>
  <si>
    <t>9. 短细蜂属Brachyserphus Hellén, 1941204</t>
  </si>
  <si>
    <t>(74) 福建短细蜂Brachyserphus fujianensis He et Fan, 1991206</t>
  </si>
  <si>
    <t>(75) 周氏短细蜂Brachyserphus choui He et Xu, 2011208</t>
  </si>
  <si>
    <t>(76) 短管短细蜂，新种Brachyserphus breviterebrans He et Xu, sp. nov.210</t>
  </si>
  <si>
    <t>(77) 全窝短细蜂，新种Brachyserphus foveolatus He et Xu, sp. nov.212</t>
  </si>
  <si>
    <t>(78) 天目山短细蜂Brachyserphus tianmushanensis He et Xu, 2011213</t>
  </si>
  <si>
    <t>(79) 贵州短细蜂Brachyserphus guizhouensis He et Xu, 2011215</t>
  </si>
  <si>
    <t>(80) 鳞片短细蜂，新种Brachyserphus tegulum He et Xu, sp. nov.216</t>
  </si>
  <si>
    <t>(81) 短脊短细蜂，新种Brachyserphus brevicarinatus He et Xu, sp. nov.217</t>
  </si>
  <si>
    <t>(82) 长疤短细蜂，新种Brachyserphus longicicatrix He et Xu, sp. nov.219</t>
  </si>
  <si>
    <t>(83) 甘肃短细蜂，新种Brachyserphus gansuensis He et Xu, sp. nov.221</t>
  </si>
  <si>
    <t>(84) 神农架短细蜂Brachyserphus shennongjiaensis He et Xu, 2011222</t>
  </si>
  <si>
    <t>(85) 两色短细蜂，新种Brachyserphus bicoloratus He et Xu, sp. nov.223</t>
  </si>
  <si>
    <t>(86) 吉林短细蜂，新种Brachyserphus jilinensis He et Xu, sp. nov.224</t>
  </si>
  <si>
    <t>(三) 细蜂族Proctotrupini226</t>
  </si>
  <si>
    <t>10. 肿额细蜂属Codrus Panzer, 1805227</t>
  </si>
  <si>
    <t>(87) 新疆肿额细蜂Codrus xinjiangensis He et Xu, 2010231</t>
  </si>
  <si>
    <t>(88) 短柄肿额细蜂，新种Codrus brevipetiolatus He et Xu, sp. nov.233</t>
  </si>
  <si>
    <t>(89) 秦岭肿额细蜂Codrus qinlingensis He et Xu, 2010235</t>
  </si>
  <si>
    <t>(90) 满皱肿额细蜂，新种Codrus rugulosus He et Xu, sp. nov.237</t>
  </si>
  <si>
    <t>(91) 保安肿额细蜂，新种Codrus bonanza He et Xu, sp. nov.239</t>
  </si>
  <si>
    <t>(92) 单沟肿额细蜂，新种Codrus unisulcus He et Xu, sp. nov.240</t>
  </si>
  <si>
    <t>(93) 褐黄足肿额细蜂，新种Codrus fulvipes He et Xu, sp. nov. 242</t>
  </si>
  <si>
    <t>(94) 窄痣肿额细蜂Codrus tenuistigmus He et Xu, 2010244</t>
  </si>
  <si>
    <t>(95) 张氏肿额细蜂，新种Codrus zhangae He et Xu, sp. nov.246</t>
  </si>
  <si>
    <t>(96) 马氏肿额细蜂，新种Codrus maae He et Xu, sp. nov.247</t>
  </si>
  <si>
    <t>(97) 长白山肿额细蜂，新种Codrus changbaishanensis He et Xu, sp. nov.248</t>
  </si>
  <si>
    <t>(98) 硕肿额细蜂，新种Codrus grandis He et Xu, sp. nov.250</t>
  </si>
  <si>
    <t>(99) 黑腿肿额细蜂，新种Codrus nigrifemoratus He et Xu, sp. nov.251</t>
  </si>
  <si>
    <t>(100) 时氏肿额细蜂，新种Codrus shiae He et Xu, sp. nov.253</t>
  </si>
  <si>
    <t>(101) 后侧肿额细蜂，新种Codrus metapleuralis He et Xu, sp. nov.254</t>
  </si>
  <si>
    <t>(102) 甘肃肿额细蜂，新种Codrus gansuensis He et Xu, sp. nov.256</t>
  </si>
  <si>
    <t>(103) 黑肿额细蜂Codrus niger Panzer, 1805257</t>
  </si>
  <si>
    <t>(104) 蔡氏肿额细蜂，新种Codrus caii He et Xu, sp. nov.258</t>
  </si>
  <si>
    <t>(105) 双脊肿额细蜂，新种Codrus bicarinatus He et Xu, sp. nov.260</t>
  </si>
  <si>
    <t>(106) 赵氏肿额细蜂Codrus chaoi Fan et He, 2003261</t>
  </si>
  <si>
    <t>(107) 学新肿额细蜂Codrus xuexini He et Xu, 2010263</t>
  </si>
  <si>
    <t>(108) 天目山肿额细蜂Codrus tianmushanensis He et Xu, 2010264</t>
  </si>
  <si>
    <t>(109) 细腿肿额细蜂，新种Codrus tenuifemoratus He et Xu, sp. nov.265</t>
  </si>
  <si>
    <t>(110) 黑胫肿额细蜂，新种Codrus nigritibialis He et Xu, sp. nov.267</t>
  </si>
  <si>
    <t>11．刻胸细蜂属Glyptoserphus Fan et He, 1993268</t>
  </si>
  <si>
    <t>(111) 中华刻胸细蜂Glyptoserphus chinensis Fan et He, 1993269</t>
  </si>
  <si>
    <t>12. 光胸细蜂属Phaenoserphus Kieffer, 1908270</t>
  </si>
  <si>
    <t>(112) 短柄光胸细蜂，新种Phaenoserphus brevipetiolatus He et Xu, sp. nov.276</t>
  </si>
  <si>
    <t>(113) 翅痣光胸细蜂，新种Phaenoserphus stigmatus He et Xu, sp. nov.278</t>
  </si>
  <si>
    <t>(114) 白山光胸细蜂，新种Phaenoserphus baishanensis He et Xu, sp. nov.280</t>
  </si>
  <si>
    <t>(115) 袁氏光胸细蜂，新种Phaenoserphus yuani He et Xu, sp. nov.281</t>
  </si>
  <si>
    <t>(116) 雾灵光胸细蜂Phaenoserphus wulingensis He et Xu, 2010284</t>
  </si>
  <si>
    <t>(117) 皱胸光胸细蜂Phaenoserphus rugosipronotum He et Xu, 2010286</t>
  </si>
  <si>
    <t>(118) 鼓鞭光胸细蜂，新种Phaenoserphus tumidiflagellum He et Xu, sp. nov.288</t>
  </si>
  <si>
    <t>(119) 窄翅光胸细蜂，新种Phaenoserphus angustipennis He et Xu, sp. nov.289</t>
  </si>
  <si>
    <t>(120) 林氏光胸细蜂，新种Phaenoserphus lini He et Xu, sp. nov.290</t>
  </si>
  <si>
    <t>(121) 光腰光胸细蜂，新种Phaenoserphus laevipropodeum He et Xu, sp. nov.292</t>
  </si>
  <si>
    <t>(122) 西藏光胸细蜂，新种Phaenoserphus xizangensis He et Xu, sp. nov.293</t>
  </si>
  <si>
    <t>(123) 光柄光胸细蜂，新种Phaenoserphus glabripetiolatus He et Xu, sp. nov.295</t>
  </si>
  <si>
    <t>(124) 多窝光胸细蜂，新种Phaenoserphus multicavus He et Xu, sp. nov.296</t>
  </si>
  <si>
    <t>(125) 瘦角光胸细蜂，新种Phaenoserphus tenuicornis He et Xu, sp. nov.297</t>
  </si>
  <si>
    <t>(126) 无脊光胸细蜂，新种Phaenoserphus excarinatus He et Xu, sp. nov.299</t>
  </si>
  <si>
    <t>(127) 单窝光胸细蜂，新种Phaenoserphus unicavus He et Xu, sp. nov.300</t>
  </si>
  <si>
    <t>(128) 黄褐足光胸细蜂Phaenoserphus fulvipes He et Xu, 2010301</t>
  </si>
  <si>
    <t>(129) 网柄光胸细蜂，新种Phaenoserphus reticulatus He et Xu, sp. nov.303</t>
  </si>
  <si>
    <t>(130) 短径光胸细蜂Phaenoserphus brevicellus He et Xu, 2010304</t>
  </si>
  <si>
    <t>(131) 沟光胸细蜂，新种Phaenoserphus sulcus He et Xu, sp. nov.306</t>
  </si>
  <si>
    <t>(132) 蒋氏光胸细蜂，新种Phaenoserphus jiangi He et Xu, sp. nov.308</t>
  </si>
  <si>
    <t>(133) 离眼光胸细蜂，新种Phaenoserphus ocellus He et Xu, sp. nov.309</t>
  </si>
  <si>
    <t>(134) 吉林光胸细蜂，新种Phaenoserphus jilinensis He et Xu, sp. nov.310</t>
  </si>
  <si>
    <t>(135) 内蒙古光胸细蜂，新种Phaenoserphus neimongolensis He et Xu, sp. nov.312</t>
  </si>
  <si>
    <t>(136) 平武光胸细蜂，新种Phaenoserphus pingwuensis He et Xu, sp. nov.313</t>
  </si>
  <si>
    <t>(137) 河南光胸细蜂，新种Phaenoserphus henanensis He et Xu, sp. nov.314</t>
  </si>
  <si>
    <t>(138) 长腿光胸细蜂，新种Phaenoserphus longifemoratus He et Xu, sp. nov.316</t>
  </si>
  <si>
    <t>(139) 长颊光胸细蜂，新种Phaenoserphus genalis He et Xu, sp. nov.317</t>
  </si>
  <si>
    <t>(140) 横皱光胸细蜂，新种Phaenoserphus transirugosus He et Xu, sp. nov.319</t>
  </si>
  <si>
    <t>(141) 弱脊光胸细蜂，新种Phaenoserphus obscuricarinatus He et Xu, sp. nov.320</t>
  </si>
  <si>
    <t>13. 毛眼细蜂属，新属Trichoserphus He et Xu, gen. nov.321</t>
  </si>
  <si>
    <t>(142) 中华毛眼细蜂，新种Trichoserphus sinensis He et Xu, sp. nov.322</t>
  </si>
  <si>
    <t>(143) 脊角毛眼细蜂，新种Trichoserphus carinicornis He et Xu, sp. nov.324</t>
  </si>
  <si>
    <t>14. 强脊细蜂属Carinaserphus He et Xu, 2007326</t>
  </si>
  <si>
    <t>(144) 中华强脊细蜂Carinaserphus sinensis He et Xu, 2007327</t>
  </si>
  <si>
    <t>15. 细蜂属Proctotrupes Latreille, 1796329</t>
  </si>
  <si>
    <t>1) 短翅细蜂种团 Brachypterus Group330</t>
  </si>
  <si>
    <t>(145) 短翅细蜂Proctotrupes brachypterus (Schrank, 1780)330</t>
  </si>
  <si>
    <t>2) 膨腹细蜂种团Gravidator Group332</t>
  </si>
  <si>
    <t>(146) 膨腹细蜂Proctotrupus gravidator (Linnaeus, 1758)333</t>
  </si>
  <si>
    <t>(147) 中华细蜂Proctotrupus sinensis He et Fan, 2004336</t>
  </si>
  <si>
    <t>(148) 双条细蜂Proctotrupus bistriatus M?ller, 1882 (中国新记录种)338</t>
  </si>
  <si>
    <t>16. 中沟细蜂属Parthenocodrus Pschorn-Walcher, 1958340</t>
  </si>
  <si>
    <t>(149) 康定中沟细蜂Parthenocodrus kangdingensis He et Xu, 2004341</t>
  </si>
  <si>
    <t>(150) 鼓鞭中沟细蜂 Parthenocodrus tumidiflagellum He et Xu, 2011343</t>
  </si>
  <si>
    <t>(151) 多沟中沟细蜂 Parthenocodrus multisulcus He et Xu, 2011344</t>
  </si>
  <si>
    <t>(152) 梵净山中沟细蜂 Parthenocodrus fanjingshanensis He et Xu, 2011346</t>
  </si>
  <si>
    <t>(153) 褐足中沟细蜂 Parthenocodrus fuscipes He et Xu, 2011347</t>
  </si>
  <si>
    <t>(154) 连疤中沟细蜂，新种Parthenocodrus connexus He et Xu, sp. nov.348</t>
  </si>
  <si>
    <t>(155) 陈氏中沟细蜂，新种Parthenocodrus cheni He et Xu, sp. nov.350</t>
  </si>
  <si>
    <t>17. 无翅细蜂属Paracodrus Kieffer, 1907351</t>
  </si>
  <si>
    <t>(156) 叩甲无翅细蜂Paracodrus apterogynus (Haliday, 1839)352</t>
  </si>
  <si>
    <t>18. 脊额细蜂属 Phaneroserphus Pschorn-Walcher, 1958353</t>
  </si>
  <si>
    <t>(157) 三角脊额细蜂，新种Phaneroserphus triangularis He et Xu, sp. nov.357</t>
  </si>
  <si>
    <t>(158) 田氏脊额细蜂，新种Phaneroserphus tiani He et Xu, sp. nov.358</t>
  </si>
  <si>
    <t>(159) 点柄脊额细蜂Phaneroserphus punctibasis Townes, 1981360</t>
  </si>
  <si>
    <t>(160) 云南脊额细蜂Phaneroserphus yunnanensis Fan et He, 1991362</t>
  </si>
  <si>
    <t>(161) 皱腰脊额细蜂，新种Phaneroserphus rugulipropodeum He et Xu, sp. nov.363</t>
  </si>
  <si>
    <t>(162) 赵氏脊额细蜂Phaneroserphus chaoi Fan et He, 1991365</t>
  </si>
  <si>
    <t>(163) 光柄脊额细蜂，新种Phaneroserphus glabripetiolatus He et Xu, sp. nov.367</t>
  </si>
  <si>
    <t>(164) 双脊脊额细蜂，新种Phaneroserphus bicarinatus He et Xu, sp. nov.369</t>
  </si>
  <si>
    <t>(165) 三支脊额细蜂，新种Phaneroserphus triramusulcus He et Xu, sp. nov.370</t>
  </si>
  <si>
    <t>(166) 童氏脊额细蜂，新种Phaneroserphus tongi He et Xu, sp. nov.371</t>
  </si>
  <si>
    <t>(167) 冠脊额细蜂Phaneroserphus cristatus Townes, 1981373</t>
  </si>
  <si>
    <t>(168) 甘川脊额细蜂，新种Phaneroserphus ganchuanensis He et Xu, sp. nov.374</t>
  </si>
  <si>
    <t>(169) 竖脊脊额细蜂，新种Phaneroserphus carinatus He et Xu, sp. nov.376</t>
  </si>
  <si>
    <t>(170) 马氏脊额细蜂，新种Phaneroserphus maae He et Xu, sp. nov.377</t>
  </si>
  <si>
    <t>(171) 光脊脊额细蜂，新种Phaneroserphus glabricarinatus He et Xu, sp. nov.378</t>
  </si>
  <si>
    <t>(172) 黑胫脊额细蜂Phaneroserphus nigritibialis Liu, He et Xu, 2011379</t>
  </si>
  <si>
    <t>(173) 三沟脊额细蜂，新种Phaneroserphus trisulcus He et Xu, sp. nov.381</t>
  </si>
  <si>
    <t>(174) 皱额脊额细蜂，新种Phaneroserphus rugosifrons He et Xu, sp. nov.382</t>
  </si>
  <si>
    <t>(175) 卜氏脊额细蜂Phaneroserphus bui Liu, He et Xu, 2011384</t>
  </si>
  <si>
    <t>(176) 弱突脊额细蜂，新种Phaneroserphus exilexsertus He et Xu, sp. nov.385</t>
  </si>
  <si>
    <t>19. 叉齿细蜂属Exallonyx Kieffer, 1904387</t>
  </si>
  <si>
    <t>(177) 短角原叉齿细蜂Exallonyx brevicornis Haliday, 1939388</t>
  </si>
  <si>
    <t>1) 暗黑叉齿细蜂种团Ater Group (中国新记录种团)392</t>
  </si>
  <si>
    <t>(178) 丫脊叉齿细蜂，新种Exallonyx furcicarinatus He et Xu, sp. nov.396</t>
  </si>
  <si>
    <t>(179) 泡角叉齿细蜂，新种Exallonyx bullotus He et Xu, sp. nov.398</t>
  </si>
  <si>
    <t>(180) 林区叉齿细蜂，新种Exallonyx silvestris He et Xu, sp. nov.400</t>
  </si>
  <si>
    <t>(181) 黄色叉齿细蜂，新种Exallonyx xanthus He et Xu, sp. nov.402</t>
  </si>
  <si>
    <t>(182) 稀网叉齿细蜂，新种Exallonyx sparsireticularis He et Xu, sp. nov.403</t>
  </si>
  <si>
    <t>(183) 椭瘤叉齿细蜂，新种Exallonyx ellipsituberculus He et Xu, sp. nov.405</t>
  </si>
  <si>
    <t>(184) 细腿叉齿细蜂，新种Exallonyx tenuifemoratus He et Xu, sp. nov.406</t>
  </si>
  <si>
    <t>(185) 黑胫叉齿细蜂，新种Exallonyx nigritibialis He et Xu, sp. nov.408</t>
  </si>
  <si>
    <t>(186) 拱唇叉齿细蜂，新种Exallonyx arciclypeatus He et Xu, sp. nov.410</t>
  </si>
  <si>
    <t>(187) 多毛叉齿细蜂, 新种Exallonyx hirsutus He et Xu, sp. nov.412</t>
  </si>
  <si>
    <t>(188) 短室叉齿细蜂，新种Exallonyx brevicellus He et Xu, sp. nov.413</t>
  </si>
  <si>
    <t>(189) 九沟叉齿细蜂，新种Exallonyx novemisulcus He et Xu, sp. nov.415</t>
  </si>
  <si>
    <t>(190) 吉林叉齿细蜂，新种Exallonyx jilinensis He et Xu, sp. nov.416</t>
  </si>
  <si>
    <t>(191) 马祁叉齿细蜂，新种Exallonyx maqii He et Xu, sp. nov.418</t>
  </si>
  <si>
    <t>(192) 葛氏叉齿细蜂，新种Exallonyx gei He et Xu, sp. nov.420</t>
  </si>
  <si>
    <t>(193) 云南叉齿细蜂，新种Exallonyx yunnanensis He et Xu, sp. nov.421</t>
  </si>
  <si>
    <t>(194) 红角叉齿细蜂，新种Exallonyx ruficornis He et Xu, sp. nov.423</t>
  </si>
  <si>
    <t>(195) 周氏叉齿细蜂，新种Exallonyx zhoui He et Xu, sp. nov.424</t>
  </si>
  <si>
    <t>(196) 雅林叉齿细蜂，新种Exallonyx yalini He et Xu, sp. nov.426</t>
  </si>
  <si>
    <t>(197) 祝氏叉齿细蜂，新种Exallonyx zhui He et Xu, sp. nov.428</t>
  </si>
  <si>
    <t>(198) 郭氏叉齿细蜂，新种Exallonyx guoi He et Xu, sp. nov.429</t>
  </si>
  <si>
    <t>2) 蚁形叉齿细蜂种团Formicarius Group431</t>
  </si>
  <si>
    <t>(199) 蒲氏叉齿细蜂，新种Exallonyx pui He et Xu, sp. nov.437</t>
  </si>
  <si>
    <t>(200) 杜氏叉齿细蜂，新种Exallonyx dui He et Xu, sp. nov.438</t>
  </si>
  <si>
    <t>(201) 樊氏叉齿细蜂Exallonyx fani He et Xu (新名，nom. nov.)440</t>
  </si>
  <si>
    <t>(202) 黑角叉齿细蜂Exallonyx nigricornis Fan et He, 2003442</t>
  </si>
  <si>
    <t>(203) 邱氏叉齿细蜂Exallonyx chiuae Townes, 1981443</t>
  </si>
  <si>
    <t>(204) 烟足叉齿细蜂，新种 Exallonyx fumipes He et Xu, sp. nov.444</t>
  </si>
  <si>
    <t>(205) 酱色叉齿细蜂，新种Exallonyx rubiginosus He et Xu, sp. nov.446</t>
  </si>
  <si>
    <t>(206) 光鞘叉齿细蜂，新种Exallonyx glabriterebrans He et Xu, sp. nov.447</t>
  </si>
  <si>
    <t>(207) 李强叉齿细蜂，新种Exallonyx liqiangi He et Xu, sp. nov.449</t>
  </si>
  <si>
    <t>(208) 道真叉齿细蜂，新种Exallonyx daozhenensis He et Xu, sp. nov.451</t>
  </si>
  <si>
    <t>(209) 南岭叉齿细蜂，新种Exallonyx nanlingensis He et Xu, sp. nov.453</t>
  </si>
  <si>
    <t>(210) 交替叉齿细蜂，新种Exallonyx alternans He et Xu, sp. nov.454</t>
  </si>
  <si>
    <t>(211) 中华叉齿细蜂，新种Exallonyx sinensis He et Xu, sp. nov.456</t>
  </si>
  <si>
    <t>(212) 南方叉齿细蜂，新种Exallonyx australis He et Xu, sp. nov.457</t>
  </si>
  <si>
    <t>(213) 烟色叉齿细蜂Exallonyx fuliginis He et Fan, 2004460</t>
  </si>
  <si>
    <t>(214) 阿尔泰叉齿细蜂，新种Exallonyx altayensis He et Xu, sp. nov.461</t>
  </si>
  <si>
    <t>(215) 三角叉齿细蜂，新种Exallonyx triangularis He et Xu, sp. nov.463</t>
  </si>
  <si>
    <t>(216) 柳氏叉齿细蜂，新种Exallonyx liui He et Xu, sp. nov.464</t>
  </si>
  <si>
    <t>(217) 条腰叉齿细蜂，新种Exallonyx striopropodeum He et Xu, sp. nov.466</t>
  </si>
  <si>
    <t>(218) 光滑叉齿细蜂Exallonyx laevigatus Fan et He, 2003467</t>
  </si>
  <si>
    <t>(219) 无皱叉齿细蜂，新种Exallonyx exrugatus He et Xu, sp. nov.469</t>
  </si>
  <si>
    <t>(220) 多列叉齿细蜂，新种Exallonyx multiseriae He et Xu, sp. nov.471</t>
  </si>
  <si>
    <t>(221) 后足叉齿细蜂，新种Exallonyx posteripes He et Xu, sp. nov.472</t>
  </si>
  <si>
    <t>(222) 黑转叉齿细蜂，新种Exallonyx nigritrochantus He et Xu, sp. nov.474</t>
  </si>
  <si>
    <t>(223) 横网叉齿细蜂，新种Exallonyx transireticulum He et Xu, sp. nov.476</t>
  </si>
  <si>
    <t>(224) 庞氏叉齿细蜂，新种Exallonyx pangi He et Xu, sp. nov.477</t>
  </si>
  <si>
    <t>(225) 石门叉齿细蜂，新种Exallonyx shimenensis He et Xu, sp. nov.479</t>
  </si>
  <si>
    <t>(226) 中黑叉齿细蜂，新种Exallonyx medinigricans He et Xu, sp. nov.480</t>
  </si>
  <si>
    <t>(227) 褐足叉齿细蜂，新种Exallonyx fuscipes He et Xu, sp. nov.482</t>
  </si>
  <si>
    <t>(228) 高脊叉齿细蜂，新种Exallonyx excelsicarinatus He et Xu, sp. nov.483</t>
  </si>
  <si>
    <t>(229) 杨氏叉齿细蜂，新种Exallonyx yangae He et Xu, sp. nov.485</t>
  </si>
  <si>
    <t>(230) 连疤叉齿细蜂，新种Exallonyx conjugatus He et Xu, sp. nov.486</t>
  </si>
  <si>
    <t>(231) 光侧叉齿细蜂，新种Exallonyx laevimetapleurum He et Xu, sp. nov.488</t>
  </si>
  <si>
    <t>(232) 短距叉齿细蜂，新种Exallonyx brevicalcaratus He et Xu, sp. nov.489</t>
  </si>
  <si>
    <t>(233) 汪氏叉齿细蜂，新种Exallonyx wangi He et Xu, sp. nov.490</t>
  </si>
  <si>
    <t>(234) 条尾叉齿细蜂，新种Exallonyx striaticaudatus He et Xu, sp. nov.492</t>
  </si>
  <si>
    <t>(235) 网柄叉齿细蜂 Exallonyx areolatus Xu, He et Liu, 2007493</t>
  </si>
  <si>
    <t>(236) 圆头叉齿细蜂，新种Exallonyx globusiceps He et Xu, sp. nov.495</t>
  </si>
  <si>
    <t>(237) 褐黄基叉齿细蜂，新种Exallonyx fulvicoxalis He et Xu, sp. nov.497</t>
  </si>
  <si>
    <t>(238) 长痣叉齿细蜂，新种Exallonyx longistigmatus He et Xu, sp. nov.498</t>
  </si>
  <si>
    <t>(239) 长颞叉齿细蜂，新种Exallonyx longitemporalis He et Xu, sp. nov.500</t>
  </si>
  <si>
    <t>(240) 郑氏叉齿细蜂，新种Exallonyx zhengi He et Xu, sp. nov.502</t>
  </si>
  <si>
    <t>(241) 条点叉齿细蜂，新种Exallonyx striopunctatus He et Xu, sp. nov.503</t>
  </si>
  <si>
    <t>3) 环柄叉齿细蜂种团Cingulatus Group505</t>
  </si>
  <si>
    <t>(242) 长距叉齿细蜂，新种Exallonyx longicalcaratus He et Xu, sp. nov.508</t>
  </si>
  <si>
    <t>(243) 内蒙古叉齿细蜂，新种Exallonyx neimongolensis He et Xu, sp. nov.510</t>
  </si>
  <si>
    <t>(244) 脊唇叉齿细蜂，新种Exallonyx carinus He et Xu, sp. nov.511</t>
  </si>
  <si>
    <t>(245) 毛脊叉齿细蜂，新种Exallonyx epitrichus He et Liu, sp. nov.513</t>
  </si>
  <si>
    <t>(246) 皱颈叉齿细蜂Exallonyx corrugicollus He et Fan, 2004515</t>
  </si>
  <si>
    <t>(247) 平颈叉齿细蜂Exallonyx platocollus Fan et He, 2003516</t>
  </si>
  <si>
    <t>(248) 无凹叉齿细蜂Exallonyx exfoveatus He, Liu et Xu, 2006518</t>
  </si>
  <si>
    <t>(249) 福建叉齿细蜂Exallonyx fujianensis Fan et He, 2003519</t>
  </si>
  <si>
    <t>(250) 赵氏叉齿细蜂Exallonyx chaoi He et Fan, 2004521</t>
  </si>
  <si>
    <t>(251) 粗皱叉齿细蜂，新种Exallonyx asperirugosus He et Xu, sp. nov.523</t>
  </si>
  <si>
    <t>(252) 金氏叉齿细蜂，新种Exallonyx jini He et Xu, sp. nov.525</t>
  </si>
  <si>
    <t>(253) 全光叉齿细蜂，新种Exallonyx totiglabrous He et Xu, sp. nov.526</t>
  </si>
  <si>
    <t>(254) 九脊叉齿细蜂，新种Exallonyx novemicarinatus He et Xu, sp. nov.528</t>
  </si>
  <si>
    <t>(255) 浙江叉齿细蜂Exallonyx zhejiangensis He et Fan, 2004529</t>
  </si>
  <si>
    <t>(256) 细纹叉齿细蜂，新种Exallonyx subtilis He et Xu, sp. nov.532</t>
  </si>
  <si>
    <t>(257) 黄氏叉齿细蜂，新种 Exallonyx huangi He et Xu, sp. nov.534</t>
  </si>
  <si>
    <t>(258) 窄痣叉齿细蜂，新种 Exallonyx stenostigmus He et Liu, sp. nov.535</t>
  </si>
  <si>
    <t>(259) 长柄叉齿细蜂，新种 Exallonyx longistipes He et Liu, sp. nov.537</t>
  </si>
  <si>
    <t>(260) 廖氏叉齿细蜂，新种 Exallonyx liaoi He et Xu, sp. nov.538</t>
  </si>
  <si>
    <t>(261) 利氏叉齿细蜂，新种 Exallonyx liae He et Xu, sp. nov.540</t>
  </si>
  <si>
    <t>(262) 红足叉齿细蜂，新种 Exallonyx rufipes He et Liu, sp. nov.542</t>
  </si>
  <si>
    <t>(263) 皱胸叉齿细蜂，新种 Exallonyx rugosus He et Liu, sp. nov.543</t>
  </si>
  <si>
    <t>(264) 弱沟叉齿细蜂，新种 Exallonyx delicatus He et Liu, sp. nov.545</t>
  </si>
  <si>
    <t>(265) 秦岭叉齿细蜂，新种Exallonyx qinlingensis He et Liu, sp. nov.546</t>
  </si>
  <si>
    <t>(266) 宽唇叉齿细蜂，新种 Exallonyx eurycheilus He et Liu, sp. nov.548</t>
  </si>
  <si>
    <t>(267) 突额叉齿细蜂，新种Exallonyx exsertifrons He et Xu, sp. nov.549</t>
  </si>
  <si>
    <t>(268) 童氏叉齿细蜂，新种 Exallonyx tongi He et Xu, sp. nov.551</t>
  </si>
  <si>
    <t>(269) 屈氏叉齿细蜂，新种 Exallonyx qui He et Xu, sp. nov.553</t>
  </si>
  <si>
    <t>4) 束柄叉齿细蜂种团，新种团Strictus Group nov.554</t>
  </si>
  <si>
    <t>(270) 束柄叉齿细蜂Exallonyx strictus Liu, He et Xu, 2006556</t>
  </si>
  <si>
    <t>(271) 天全叉齿细蜂，新种Exallonyx tianquanensis He et Xu, sp. nov.557</t>
  </si>
  <si>
    <t>(272) 屏边叉齿细蜂Exallonyx pingbianensis Liu, He et Xu, 2006559</t>
  </si>
  <si>
    <t>(273) 双斑叉齿细蜂，新种 Exallonyx bimaculatus He et Xu, sp. nov.560</t>
  </si>
  <si>
    <t>(274) 腹柄叉齿细蜂，新种Exallonyx petiolatus He et Xu, sp. nov.562</t>
  </si>
  <si>
    <t>(275) 楔柄叉齿细蜂，新种Exallonyx cuneatus He et Xu, sp. nov.563</t>
  </si>
  <si>
    <t>(276) 密毛叉齿细蜂，新种Exallonyx villosus He et Xu, sp. nov.565</t>
  </si>
  <si>
    <t>(277) 稀毛叉齿细蜂，新种Exallonyx sparsipilosellus He et Xu, sp. nov.566</t>
  </si>
  <si>
    <t>(278) 锯柄叉齿细蜂，新种Exallonyx serratus He et Xu, sp. nov.567</t>
  </si>
  <si>
    <t>(279) 桩柄叉齿细蜂，新种Exallonyx palaris He et Xu, sp. nov.569</t>
  </si>
  <si>
    <t>5) 针尾叉齿细蜂种团Leptonyx Group570</t>
  </si>
  <si>
    <t>(280) 四川叉齿细蜂，新种Exallonyx sichuanensis Xu et He, sp. nov.572</t>
  </si>
  <si>
    <t>(281) 长颊叉齿细蜂Exallonyx longimalus Xu, He et Liu, 2007574</t>
  </si>
  <si>
    <t>(282) 吴氏叉齿细蜂Exallonyx wuae Xu, He et Liu, 2007576</t>
  </si>
  <si>
    <t>(283) 经贤叉齿细蜂，新种Exallonyx jingxiani Xu et He, sp. nov.579</t>
  </si>
  <si>
    <t>(284) 永禧叉齿细蜂，新种Exallonyx yongxii Xu et He, sp. nov.580</t>
  </si>
  <si>
    <t>(285) 古氏叉齿细蜂，新种Exallonyx gui Xu et He, sp. nov.582</t>
  </si>
  <si>
    <t>(286) 曾氏叉齿细蜂，新种Exallonyx zengae Xu et He, sp. nov.583</t>
  </si>
  <si>
    <t>(287) 凹唇叉齿细蜂Exallonyx concavus Xu, He et Liu, 2007585</t>
  </si>
  <si>
    <t>(288) 宽脊叉齿细蜂Exallonyx planus Xu, He et Liu, 2007586</t>
  </si>
  <si>
    <t>6) 窄尾叉齿细蜂种团Atripes Group588</t>
  </si>
  <si>
    <t>(289) 混淆叉齿细蜂Exallonyx confusum He et Xu (新名，nom. nov.)592</t>
  </si>
  <si>
    <t>(290) 短叉齿细蜂Exallonyx brachycerus Fan et He, 2003594</t>
  </si>
  <si>
    <t>(291) 近缘叉齿细蜂Exallonyx accolus He et Fan, 2004596</t>
  </si>
  <si>
    <t>(292) 萧氏叉齿细蜂，新种Exallonyx xiaoi He et Xu, sp. nov.597</t>
  </si>
  <si>
    <t>(293) 双鬃叉齿细蜂Exallonyx varia He et Fan, 2004599</t>
  </si>
  <si>
    <t>(294) 针铗叉齿细蜂Exallonyx acuticlasper Fan et He, 2003601</t>
  </si>
  <si>
    <t>(295) 陈氏叉齿细蜂，新种Exallonyx cheni He et Xu, sp. nov.603</t>
  </si>
  <si>
    <t>(296) 寡毛叉齿细蜂，新种Exallonyx oligus He et Xu, sp. nov.605</t>
  </si>
  <si>
    <t>(297) 谭氏叉齿细蜂，新种Exallonyx tani He et Xu, sp. nov.607</t>
  </si>
  <si>
    <t>(298) 唐氏叉齿细蜂，新种Exallonyx tangi He et Xu, sp. nov.608</t>
  </si>
  <si>
    <t>(299) 相连叉齿细蜂，新种Exallonyx junctus He et Xu, sp. nov.610</t>
  </si>
  <si>
    <t>(300) 脊颈叉齿细蜂，新种Exallonyx jugularis He et Xu, sp. nov.611</t>
  </si>
  <si>
    <t>(301) 帚疤叉齿细蜂，新种Exallonyx penicioides He et Xu, sp. nov.613</t>
  </si>
  <si>
    <t>(302) 黑足叉齿细蜂，新种Exallonyx nigripes He et Xu, sp. nov.614</t>
  </si>
  <si>
    <t>(303) 神农叉齿细蜂，新种Exallonyx shennongensis He et Xu, sp. nov.616</t>
  </si>
  <si>
    <t>(304) 西藏叉齿细蜂，新种Exallonyx tibetanus He et Xu, sp. nov.617</t>
  </si>
  <si>
    <t>(305) 黑色叉齿细蜂Exallonyx nigricans He et Fan, 2004619</t>
  </si>
  <si>
    <t>(306) 短柄叉齿细蜂Exallonyx brevibasis He et Fan, 2004621</t>
  </si>
  <si>
    <t>(307) 三列叉齿细蜂，新种 Exallonyx triseriatus He et Xu, sp. nov.622</t>
  </si>
  <si>
    <t>(308) 长沟叉齿细蜂Exallonyx longisulcus He et Fan, 2004624</t>
  </si>
  <si>
    <t>(309) 毛腹叉齿细蜂，新种Exallonyx hirtiventris He et Xu, sp. nov.625</t>
  </si>
  <si>
    <t>(310) 短痣叉齿细蜂，新种 Exallonyx brevistigmus He et Xu, sp. nov.626</t>
  </si>
  <si>
    <t>(311) 两色叉齿细蜂，新种 Exallonyx bicoloratus He et Xu, sp. nov.627</t>
  </si>
  <si>
    <t>(312) 褐角叉齿细蜂，新种Exallonyx antennatus He et Xu, sp. nov.629</t>
  </si>
  <si>
    <t>(313) 天目山叉齿细蜂Exallonyx tianmushanensis He et Fan, 2004630</t>
  </si>
  <si>
    <t>(314) 魏氏叉齿细蜂，新种Exallonyx weii He et Xu, sp. nov.631</t>
  </si>
  <si>
    <t>(315) 长毛叉齿细蜂，新种Exallonyx pilosus He et Xu, sp. nov.633</t>
  </si>
  <si>
    <t>(316) 纤细叉齿细蜂Exallonyx exilis He et Fan, 2004635</t>
  </si>
  <si>
    <t>(317) 汤斯叉齿细蜂Exallonyx townesi He et Fan, 2004636</t>
  </si>
  <si>
    <t>(318) 黑龙江叉齿细蜂，新种Exallonyx heilongjiangensis He et Xu, sp. nov.638</t>
  </si>
  <si>
    <t>(319) 凉山叉齿细蜂，新种Exallonyx liangshanensis He et Xu, sp. nov.639</t>
  </si>
  <si>
    <t>7) 陈旧叉齿细蜂种团 Obsoletus Group640</t>
  </si>
  <si>
    <t>(320) 光腰叉齿细蜂Exallonyx laevipropodeum Liu, He et Xu, 2006641</t>
  </si>
  <si>
    <t>(321) 密皱叉齿细蜂Exallonyx densirugolosus Liu, He et Xu, 2006643</t>
  </si>
  <si>
    <t>(322) 山西叉齿细蜂，新种Exallonyx shanxiensis Xu et He, sp. nov.644</t>
  </si>
  <si>
    <t>(323) 散沟叉齿细蜂Exallonyx inconditus Liu, He et Xu, 2006646</t>
  </si>
  <si>
    <t>(324) 深沟叉齿细蜂，新种Exallonyx profundisulcus Xu et He, sp. nov.648</t>
  </si>
  <si>
    <t>8) 网腰叉齿细蜂种团Dictyotus Group649</t>
  </si>
  <si>
    <t>(325) 裸腹叉齿细蜂，新种Exallonyx nudatisyntergite He et Xu, sp. nov.653</t>
  </si>
  <si>
    <t>(326) 黑唇叉齿细蜂Exallonyx nigrolabius Liu, He et Xu, 2006654</t>
  </si>
  <si>
    <t>(327) 河南叉齿细蜂，新种Exallonyx henanensis He et Liu, sp. nov.656</t>
  </si>
  <si>
    <t>(328) 具瘤叉齿细蜂，新种Exallonyx tuberculatus He et Xu, sp. nov.658</t>
  </si>
  <si>
    <t>(329) 长腿叉齿细蜂，新种Exallonyx longifemoratus He et Xu, sp. nov.660</t>
  </si>
  <si>
    <t>(330) 疏脊叉齿细蜂，新种Exallonyx dissitus He et Liu, sp. nov.661</t>
  </si>
  <si>
    <t>(331) 蔡氏叉齿细蜂，新种Exallonyx caii He et Liu, sp. nov.662</t>
  </si>
  <si>
    <t>(332) 李氏叉齿细蜂，新种Exallonyx lii He et Xu, sp. nov.664</t>
  </si>
  <si>
    <t>(333) 瘤角叉齿细蜂，新种Exallonyx tuberocornis He et Xu, sp. nov.666</t>
  </si>
  <si>
    <t>(334) 黄角叉齿细蜂，新种 Exallonyx flavicornis He et Xu, sp. nov.668</t>
  </si>
  <si>
    <t>(335) 七脊叉齿细蜂，新种Exallonyx septemicarinus He et Xu, sp. nov.669</t>
  </si>
  <si>
    <t>(336) 短脊叉齿细蜂Exallonyx brevicarinus Liu, He et Xu, 2006671</t>
  </si>
  <si>
    <t>(337) 三角区叉齿细蜂，新种Exallonyx deltatiformis He et Xu, sp. nov.672</t>
  </si>
  <si>
    <t>(338) 隐瘤叉齿细蜂，新种Exallonyx obscurotuberosus He et Xu, sp. nov.674</t>
  </si>
  <si>
    <t>(339) 弓皱叉齿细蜂Exallonyx arcus Xu, Liu et He, 2007675</t>
  </si>
  <si>
    <t>(340) 平行叉齿细蜂，新种Exallonyx parallelus He et Liu, sp. nov.677</t>
  </si>
  <si>
    <t>(341) 马氏叉齿细蜂，新种Exallonyx maae He et Liu, sp. nov.678</t>
  </si>
  <si>
    <t>(342) 杭州叉齿细蜂Exallonyx hangzhouensis He et Fan, 2004680</t>
  </si>
  <si>
    <t>(343) 贵州叉齿细蜂，新种Exallonyx guizhouensis He et Liu, sp. nov.681</t>
  </si>
  <si>
    <t>(344) 点尾叉齿细蜂，新种Exallonyx puncticaudatus He et Xu, sp. nov.683</t>
  </si>
  <si>
    <t>(345) 窄唇叉齿细蜂，新种Exallonyx stenochilus He et Liu, sp. nov.685</t>
  </si>
  <si>
    <t>(346) 多皱叉齿细蜂，新种Exallonyx polyptychus He et Liu, sp. nov.686</t>
  </si>
  <si>
    <t>(347) 方氏叉齿细蜂，新种Exallonyx fangi He et Xu, sp. nov.688</t>
  </si>
  <si>
    <t>(348) 红颚叉齿细蜂Exallonyx rufimandibularis Xu, Liu et He, 2007690</t>
  </si>
  <si>
    <t>(349) 盾脸叉齿细蜂，新种Exallonyx peltatus He et Liu, sp. nov.691</t>
  </si>
  <si>
    <t>(350) 具点叉齿细蜂，新种Exallonyx punctatus He et Xu, sp. nov.693</t>
  </si>
  <si>
    <t>9) 单沟叉齿细蜂种团Unisulcus Group (中国新记录种团)695</t>
  </si>
  <si>
    <t>(351) 短腹叉齿细蜂，新种Exallonyx brachygaster Xu et He, sp. nov.696</t>
  </si>
  <si>
    <t>(352) 隐尾叉齿细蜂，新种Exallonyx cryptus Xu et He, sp. nov.697</t>
  </si>
  <si>
    <t>(353) 三沟叉齿细蜂，新种Exallonyx trisulcus Xu et He, sp. nov.699</t>
  </si>
  <si>
    <t>10) 华氏叉齿细蜂种团Wasmanni Group700</t>
  </si>
  <si>
    <t>(354) 无沟叉齿细蜂，新种Exallonyx nihilisulcus He et Xu, sp. nov.703</t>
  </si>
  <si>
    <t>(355) 裸基叉齿细蜂，新种Exallonyx nudatibasilaris He et Xu, sp. nov.705</t>
  </si>
  <si>
    <t>(356) 牟氏叉齿细蜂，新种Exallonyx moui He et Xu, sp. nov.706</t>
  </si>
  <si>
    <t>(357) 窄翅叉齿细蜂，新种Exallonyx stenopennis He et Xu, sp. nov.708</t>
  </si>
  <si>
    <t>(358) 细点叉齿细蜂，新种Exallonyx micropunctatus He et Xu, sp. nov.709</t>
  </si>
  <si>
    <t>(359) 短颊叉齿细蜂Exallonyx brevigena He et Fan, 2004712</t>
  </si>
  <si>
    <t>(360) 长春叉齿细蜂，新种Exallonyx changchunensis He et Xu, sp. nov.714</t>
  </si>
  <si>
    <t>(361) 小叉齿细蜂，新种Exallonyx nanus He et Xu, sp. nov.715</t>
  </si>
  <si>
    <t>(362) 邻疤叉齿细蜂，新种Exallonyx vicinicicatrix He et Xu, sp. nov.717</t>
  </si>
  <si>
    <t>(363) 虞氏叉齿细蜂，新种Exallonyx yuae He et Xu, sp. nov.718</t>
  </si>
  <si>
    <t>(364) 光基叉齿细蜂，新种Exallonyx laevibasilaris He et Xu, sp. nov.720</t>
  </si>
  <si>
    <t>(365) 双窝叉齿细蜂，新种Exallonyx bicavatus He et Xu, sp. nov.722</t>
  </si>
  <si>
    <t>二、离颚细蜂科Vanhorniidae Crawford, 1909724</t>
  </si>
  <si>
    <t>20. 离颚细蜂属Vanhornia Crawford, 1909724</t>
  </si>
  <si>
    <t>(366) 贵州离颚细蜂Vanhornia guizhouensis (He et Chu, 1990)726</t>
  </si>
  <si>
    <t>三、柄腹细蜂科 Heloridae Latreille, 1802727</t>
  </si>
  <si>
    <t>21. 柄腹细蜂属 Helorus Latreille, 1802728</t>
  </si>
  <si>
    <t>(367) 中华柄腹细蜂Helorus chinensis He, 1992733</t>
  </si>
  <si>
    <t>(368) 吉林柄腹细蜂，新种Helorus jilinensis He et Xu, sp. nov.735</t>
  </si>
  <si>
    <t>(369) 新疆柄腹细蜂，新种Helorus xinjiangensis He et Xu, sp. nov.737</t>
  </si>
  <si>
    <t>(370) 畸足柄腹细蜂Helorus anomalipes (Panzer, 1798)738</t>
  </si>
  <si>
    <t>(371) 黑龙江柄腹细蜂，新种Helorus heilongjiangensis He et Xu, sp. nov.741</t>
  </si>
  <si>
    <t>(372) 蔡氏柄腹细蜂，新种Helorus caii He et Xu, sp. nov.743</t>
  </si>
  <si>
    <t>(373) 前叉柄腹细蜂，新种Helorus antefurcalis He et Xu, sp. nov.744</t>
  </si>
  <si>
    <t>(374) 任氏柄腹细蜂，新种Helorus reni He et Xu, sp. nov.746</t>
  </si>
  <si>
    <t>(375) 红角柄腹细蜂Helorus ruficornis F?rster, 1856 (中国新记录种)748</t>
  </si>
  <si>
    <t>四、窄腹细蜂科 Roproniidae Provancher, 1886750</t>
  </si>
  <si>
    <t>22. 窄腹细蜂属 Ropronia Provancher, 1886750</t>
  </si>
  <si>
    <t>(376) 短角窄腹细蜂 Ropronia brevicornis Townes, 1948757</t>
  </si>
  <si>
    <t>(377) 斑足窄腹细蜂 Ropronia pectipes He et Zhu, 1988759</t>
  </si>
  <si>
    <t>(378) 皱带窄腹细蜂，新种Ropronia rugifasciata He et Xu, sp. nov.761</t>
  </si>
  <si>
    <t>(379) 广西窄腹细蜂，新种Ropronia guangxiensis He et Xu, sp. nov.763</t>
  </si>
  <si>
    <t>(380) 童氏窄腹细蜂，新种Ropronia tongi He et Xu, sp. nov.764</t>
  </si>
  <si>
    <t>(381) 长明窄腹细蜂，新种Ropronia changmingi He et Xu, sp. nov.766</t>
  </si>
  <si>
    <t>(382) 浪唇窄腹细蜂Ropronia undaclypeus He et Zhu, 1988768</t>
  </si>
  <si>
    <t>(383) 裸角窄腹细蜂Ropronia oligopilosa Wei, 1995771</t>
  </si>
  <si>
    <t>(384) 梵净山窄腹细蜂Ropronia fanjingshanensis He et Chen, 2005773</t>
  </si>
  <si>
    <t>(385) 小窄腹细蜂Ropronia minuta Wei, 1995775</t>
  </si>
  <si>
    <t>(386) 卧龙窄腹细蜂，新种Ropronia wolongensis He et Xu, sp. nov.777</t>
  </si>
  <si>
    <t>(387) 鼻形窄腹细蜂，新种Ropronia nasata He et Xu, sp. nov.778</t>
  </si>
  <si>
    <t>(388) 四川窄腹细蜂 Ropronia szechuanensis Chao, 1962780</t>
  </si>
  <si>
    <t>(389) 西藏窄腹细蜂，新种Ropronia xizangensis He et Xu, sp. nov.782</t>
  </si>
  <si>
    <t>(390) 兜肚窄腹细蜂，新种Ropronia abdominalis He et Xu, sp. nov.784</t>
  </si>
  <si>
    <t>(391) 经贤窄腹细蜂，新种Ropronia jingxiani He et Xu, sp. nov.786</t>
  </si>
  <si>
    <t>(392) 光滑窄腹细蜂，新种Ropronia laevigata He et Xu, sp. nov.788</t>
  </si>
  <si>
    <t>(393) 双斑窄腹细蜂Ropronia bimaculata He et Chen, 2005789</t>
  </si>
  <si>
    <t>(394) 红腹窄腹细蜂Ropronia rufiabdominalis He et Zhu, 1988791</t>
  </si>
  <si>
    <t>(395) 刘氏窄腹细蜂Ropronia liui Wei, 1995794</t>
  </si>
  <si>
    <t>(396) 槽沟窄腹细蜂，新种Ropronia fossula He et Xu, sp. nov.796</t>
  </si>
  <si>
    <t>(397) 肿腮窄腹细蜂Ropronia dilata Wei, 1995798</t>
  </si>
  <si>
    <t>(398) 永州窄腹细蜂，新种Ropronia yongzhouensis He et Xu, sp. nov.800</t>
  </si>
  <si>
    <t>(399) 南岭窄腹细蜂，新种Ropronia nanlingensis He et Xu, sp. nov.802</t>
  </si>
  <si>
    <t>(400) 浙江窄腹细蜂Ropronia zhejiangensis He, 1983804</t>
  </si>
  <si>
    <t>(401) 具刺窄腹细蜂，新种Ropronia spinata He et Xu, sp. nov.806</t>
  </si>
  <si>
    <t>(402) 河南窄腹细蜂，新种Ropronia henanensis He et Xu, sp. nov.808</t>
  </si>
  <si>
    <t>(403) 马氏窄腹细蜂Ropronia maai Lin, 1987809</t>
  </si>
  <si>
    <t>(404) 宝岛窄腹细蜂Ropronia insularis Lin, 1987811</t>
  </si>
  <si>
    <t>(405) 李氏窄腹细蜂Ropronia lii He et Chen, 2007813</t>
  </si>
  <si>
    <t>23. 刀腹细蜂属Xiphyropronia He et Chen, 1991815</t>
  </si>
  <si>
    <t>(406) 天目山刀腹细蜂 Xiphyropronia tianmushanensis He et Chen, 1991816</t>
  </si>
  <si>
    <t>五、修复细蜂科Hsiufuroproniidae (新名，nom. nov.)817</t>
  </si>
  <si>
    <t>24. 修复细蜂属Hsiufuropronia Yang, 1997818</t>
  </si>
  <si>
    <t>(407) 赵修复细蜂Hsiufuropronia chaoi Yang, 1997819</t>
  </si>
  <si>
    <t>参考文献821</t>
  </si>
  <si>
    <t>英文摘要845</t>
  </si>
  <si>
    <t>中名索引996</t>
  </si>
  <si>
    <t>学名索引1005</t>
  </si>
  <si>
    <t>寄主中名索引1031</t>
  </si>
  <si>
    <t>寄主拉丁学名索引1033</t>
  </si>
  <si>
    <t>《中国动物志》已出版书目</t>
  </si>
  <si>
    <t>总科名演替1</t>
  </si>
  <si>
    <t>二、总科的隶属范围和各科研究进展2</t>
  </si>
  <si>
    <t>(一) 总科的隶属范围2</t>
  </si>
  <si>
    <t>(二) 各科研究进展11</t>
  </si>
  <si>
    <t>三、各科成虫形态特征、生物学特性和地理分布25</t>
  </si>
  <si>
    <t>四、总科分科检索表47</t>
  </si>
  <si>
    <t>五、总科在地史上的分布50</t>
  </si>
  <si>
    <t>各论66</t>
  </si>
  <si>
    <t>中国动物志.昆虫纲.第七十六卷.鳞翅目.刺蛾科</t>
    <phoneticPr fontId="1" type="noConversion"/>
  </si>
  <si>
    <t>昆虫纲.刺蛾科</t>
    <phoneticPr fontId="1" type="noConversion"/>
  </si>
  <si>
    <t>目录</t>
  </si>
  <si>
    <t>前言</t>
  </si>
  <si>
    <t>总论 1</t>
  </si>
  <si>
    <t>一、刺蛾科的研究简史 1</t>
  </si>
  <si>
    <t>（一）世界刺蛾科研究简史 1</t>
  </si>
  <si>
    <t>（二）中国刺蛾科研究简史 2</t>
  </si>
  <si>
    <t>二、刺蛾科的分类地位 2</t>
  </si>
  <si>
    <t>三、刺蛾科的形态特征 6</t>
  </si>
  <si>
    <t>（一）成虫 6</t>
  </si>
  <si>
    <t>（二）卵 9</t>
  </si>
  <si>
    <t>（三）幼虫 9</t>
  </si>
  <si>
    <t>（四）蛹 11</t>
  </si>
  <si>
    <t>四、刺蛾科的经济意义 13</t>
  </si>
  <si>
    <t>（一）刺蛾幼虫与人类疾病 13</t>
  </si>
  <si>
    <t>（二）刺蛾科幼虫对经济作物的危害 17</t>
  </si>
  <si>
    <t>五、刺蛾科的生物学特性 28</t>
  </si>
  <si>
    <t>（一）生活史 28</t>
  </si>
  <si>
    <t>（二）生活习性 31</t>
  </si>
  <si>
    <t>六、地理分布 33</t>
  </si>
  <si>
    <t>（一）中国刺蛾科的种类与分布概况 33</t>
  </si>
  <si>
    <t>（二）我国各省区的刺蛾贫富指数 44</t>
  </si>
  <si>
    <t>（三）区系成分比较 46</t>
  </si>
  <si>
    <t>七、标本保藏单位 46</t>
  </si>
  <si>
    <t>各论 47</t>
  </si>
  <si>
    <t>剌蛾科 Limacodidae Duponchel, 1844-1846 47</t>
  </si>
  <si>
    <t>1.彻剌蛾属Cheromettia Moore, [1883] 52</t>
  </si>
  <si>
    <t>（1）休彻刺蛾Cheromettia alaceria Solovyev et Witt, 2009 53</t>
  </si>
  <si>
    <t>（2）顶彻剌蛾Cheromettia apicta （Moore, 1879） 54</t>
  </si>
  <si>
    <t>2.背刺蛾属Belippa Walker, 1865 55</t>
  </si>
  <si>
    <t>（3）背刺蛾Belippa horrida Walker, 1865 57</t>
  </si>
  <si>
    <t>（4）雪背刺蛾Belippa thoracica （Moore, 1879） 59</t>
  </si>
  <si>
    <t>（5）赫背剌蛾Belippa ochreata Yoshimoto, 1994 60</t>
  </si>
  <si>
    <t>3.眉刺蛾属Narosa Walker, 1855 61</t>
  </si>
  <si>
    <t>（6）波眉剌蛾Narosa corusca Wileman, 1911 63</t>
  </si>
  <si>
    <t>（a）波眉剌蛾指名亚种Narosa corusca corusca Wileman, 1911 64</t>
  </si>
  <si>
    <t>（b）波眉剌蛾浅色亚种Narosa corusca amamiana Kawazoe et Ogata, 1962 64</t>
  </si>
  <si>
    <t>（7）光眉刺蛾Narosa fulgens （Leech, [1889]）64</t>
  </si>
  <si>
    <t>（8）黑眉剌蛾Narosa nigrisigna Wileman, 1911 66</t>
  </si>
  <si>
    <t>（9）云眉剌蛾Narosa sp 68</t>
  </si>
  <si>
    <t>（10）白眉剌蛾Narosa edoensis Kawada, 1930 69</t>
  </si>
  <si>
    <t>（11）赭眉剌蛾Narosa ochracea Hering, 1931 70</t>
  </si>
  <si>
    <t>（12）齐眉剌蛾Narosapropolia Hampson, 1900 72</t>
  </si>
  <si>
    <t>（13）黄眉刺蛾Narosa pseudopropolia Wu et Fang, 2009 73</t>
  </si>
  <si>
    <t>（14）闪眉剌蛾Narosa nitobei Shiraki, 1913 74</t>
  </si>
  <si>
    <t>4.钩纹剌蛾属Mosia Snellen, 1900 74</t>
  </si>
  <si>
    <t>（15）喜马钩纹剌蛾Atosia himalayana Holloway, 1986 74</t>
  </si>
  <si>
    <t>5.瑰剌蛾属Flavinarosa Holloway, 1986 76</t>
  </si>
  <si>
    <t>（16）川瑰剌蛾Flavinarosaptaha Solovyev, 2010 76</t>
  </si>
  <si>
    <t>（17）昏瑰剌蛾Flavinarosa obscura （Wileman, 1915）77</t>
  </si>
  <si>
    <t>（18）月瑰剌蛾Flavinarosa luna Solovyev, 2010 78</t>
  </si>
  <si>
    <t>（19）尖辄瑰剌蛾Flavinarosa acantha Solovyev, 2010 79</t>
  </si>
  <si>
    <t>6.优剌蛾属Althonarosa Kawada, 1930 79</t>
  </si>
  <si>
    <t>（20）优剌蛾Althonarosa horisyaensis Kawada, 1930 80</t>
  </si>
  <si>
    <t>7.蛞剌蛾属Limacocera Hering, 1931 81</t>
  </si>
  <si>
    <t>（21）阳蛞刺蛾Limacocera hel Hering, 193182</t>
  </si>
  <si>
    <t>8.艳剌蛾属Demonarosa Matsumura, 1931 83</t>
  </si>
  <si>
    <t>（22）艳剌蛾Demonarosa rufotessellata （Moore, 1879） 84</t>
  </si>
  <si>
    <t>9.娜剌蛾属Narosoideus Matsumura, 1911 85</t>
  </si>
  <si>
    <t>（23）梨娜剌蛾Narosoideus flavidorsalis （Staudinger, 1887） 86</t>
  </si>
  <si>
    <t>（24）黄娜剌蛾Narosoideus fuscicostalis （Fixsen, 1887） 89</t>
  </si>
  <si>
    <t>（25）狡娜刺蛾Narosoideus vulpinus （Wileman, 1911） 90</t>
  </si>
  <si>
    <t>10.线刺蛾属Cania Walker, 1855 92</t>
  </si>
  <si>
    <t>（26）灰双线剌蛾Cania robusta Hering, 1931 94</t>
  </si>
  <si>
    <t>（27）台线剌蛾Cania heppneri Inoue, 1992 96</t>
  </si>
  <si>
    <t>（28）拟灰线剌蛾Cania pseudorobusta Wu et Fang, 2009 96</t>
  </si>
  <si>
    <t>（29）伪双线刺蛾Caniapseudobilinea Wu et Fang, 2009 97</t>
  </si>
  <si>
    <t>（30）西藏线剌蛾Cania xizangensis Wu et Fang, 2009 98</t>
  </si>
  <si>
    <t>（31）爪哇线剌蛾Cania javana Holloway, 1987 100</t>
  </si>
  <si>
    <t>（32）多旋线刺蛾Caniapolyhelixa Wu et Fang, 2009 101</t>
  </si>
  <si>
    <t>（33）巴线剌蛾尖瓣亚种Cania bandura acutivalva Holloway, 1986 103</t>
  </si>
  <si>
    <t>（34）泰线剌蛾Cania siamensis Tams, 1924 103</t>
  </si>
  <si>
    <t>11.齿剌蛾属Rhamnosa Fixsen, 1887 104</t>
  </si>
  <si>
    <t>（35）角齿刺蛾Rhamnosa kwangtungensis Hering, 1931 106</t>
  </si>
  <si>
    <t>（36）灰齿刺蛾Rhamnosa uniformis （Swinhoe, 1895） 107</t>
  </si>
  <si>
    <t>（37）伪灰齿刺蛾Rhamnosa uniformoides Wu et Fang, 2009 109</t>
  </si>
  <si>
    <t>（38）敛纹齿刺蛾Rhamnosa convergens Hering, 1931 110</t>
  </si>
  <si>
    <t>（39）据齿刺蛾Rhamnosa dentifera Hering et Hopp, 1927 111</t>
  </si>
  <si>
    <t>（40）台齿剌蛾Rhamnosa arizanella （Matsumura, 1931） 112</t>
  </si>
  <si>
    <t>（41）河南齿刺蛾Rhamnosa henanensis Wu, 2008 112</t>
  </si>
  <si>
    <t>12.丽刺蛾属Akha Walker, 1862 114</t>
  </si>
  <si>
    <t>（42）四痣丽剌蛾Ahha adala （Moore, 1859） 115</t>
  </si>
  <si>
    <t>（43）暗斑丽剌蛾Altha melanopsis Strand, 1915 116</t>
  </si>
  <si>
    <t>13银纹刺蛾属Miresa Walker, 1855 117</t>
  </si>
  <si>
    <t>（44）叶银纹剌蛾Miresa bracteata Butler, 1880 119</t>
  </si>
  <si>
    <t>（45）緬银纹剌蛾Miresa burmensis Hering, 1931 120</t>
  </si>
  <si>
    <t>（46）闪银纹剌蛾Miresa fulgida Wileman, 1910 121</t>
  </si>
  <si>
    <t>（47）越银纹剌蛾Miresa demangei de Joannis, 1930 123</t>
  </si>
  <si>
    <t>（48）迹银纹剌蛾Miresa kwangtungensis Hering, 1931 124</t>
  </si>
  <si>
    <t>（49）线银纹剌蛾Miresa urga Hering, 1933 125</t>
  </si>
  <si>
    <t>（50）方氏银纹剌蛾Miresafangae Wu et Solovyev, 2011 127</t>
  </si>
  <si>
    <t>（51）叉颚银纹剌蛾Miresa dicrognatha Wu, 2011 128</t>
  </si>
  <si>
    <t>（52）多银纹剌蛾Miresapolargenta Wu et Solovyev, 2011 129</t>
  </si>
  <si>
    <t>14.紫纹剌蛾属Birthama Walker, 1862 130</t>
  </si>
  <si>
    <t>（53）紫纹刺蛾Birthama rubicunda （Walker, 1862） 130</t>
  </si>
  <si>
    <t>15.漪剌蛾属Iraga Matsumura, 1927 132</t>
  </si>
  <si>
    <t>（54）漪剌蛾Iraga rugosa （Wileman, 1911）132</t>
  </si>
  <si>
    <t>16.姓剌蛾属Chalcocelis Hampson, [1893] 134</t>
  </si>
  <si>
    <t>（55）白痣姓剌蛾Chalcocelis dydima Solovyev et Witt, 2009 136</t>
  </si>
  <si>
    <t>（56）白翅姓剌蛾Chalcocelis albor Solovyev et Witt, 2009 138</t>
  </si>
  <si>
    <t>17.仿姓刺蛾属Chalcoscelides Hering, 1931 139</t>
  </si>
  <si>
    <t>（57）仿姓刺蛾Chalcoscelides castaneipars （Moore, 1865） 140</t>
  </si>
  <si>
    <t>18.艾剌蛾属Neiraga Matsumura, 1931 141</t>
  </si>
  <si>
    <t>（58）艾剌蛾Neiraga baibarana Matsumura, 1931 141</t>
  </si>
  <si>
    <t>19枯剌蛾属Mahanta Moore, 1879 142</t>
  </si>
  <si>
    <t>（59）吉本枯剌蛾Mahanta yoshimotoi Wang et Huang, 2003 144</t>
  </si>
  <si>
    <t>（60）川田枯剌蛾Mahanta kawadai Yoshimoto, 1995 145</t>
  </si>
  <si>
    <t>（61）佐罗枯剌蛾Mahanta zolotuhini Solovyev, 2005 146</t>
  </si>
  <si>
    <t>（62）袒娅枯剌蛾Mahanta tanyae Solovyev, 2005 147</t>
  </si>
  <si>
    <t>（63）条斑枯剌蛾Mahanta fraterna Solovyev, 2005 148</t>
  </si>
  <si>
    <t>（64）角斑枯剌蛾Mahanta svetlanae Solovyev, 2005 149</t>
  </si>
  <si>
    <t>20.球须剌蛾属Scopelodes Westwood, 1841 150</t>
  </si>
  <si>
    <t>（65）灰褐球须刺蛾Scopelodes sericea Butler, 1880 152</t>
  </si>
  <si>
    <t>（66）显脉球须刺蛾Scopelodes kwangtungensis Hering, 1931 153</t>
  </si>
  <si>
    <t>（67）喜马球须剌蛾Scopelodes venosa Walker, 1855 156</t>
  </si>
  <si>
    <t>（68）双带球须剌蛾Scopelodes bicolor Wu et Fang, 2009 156</t>
  </si>
  <si>
    <t>（69）黄褐球须刺蛾Scopelodes testacea Butler, 1886 158</t>
  </si>
  <si>
    <t>（70）单色球须剌蛾Scopelodes unicolor Westwood, 1841 160</t>
  </si>
  <si>
    <t>（71）纵带球须剌蛾Scopelodes contracta Walker, 1855 161</t>
  </si>
  <si>
    <t>（72）小黑球须刺蛾Scopelodes ursina Butler, 1886 164</t>
  </si>
  <si>
    <t>21.迷剌蛾属Chibiraga Matsumura, 1931 165</t>
  </si>
  <si>
    <t>（73）迷剌蛾Chibiraga banghaasi （Hering et Hopp, 1927） 166</t>
  </si>
  <si>
    <t>（74）厚帅迷刺蛾Chibiraga houshuaii Ji et Wang, 2018 168</t>
  </si>
  <si>
    <t>（75）宇轲迷剌蛾Chibiraga yukei Ji et Wang, 2018 169</t>
  </si>
  <si>
    <t>22.长须刺蛾属Hyphorma Walker, 1865 170</t>
  </si>
  <si>
    <t>（76）长须刺蛾Hyphorma minax Walker, 1865 171</t>
  </si>
  <si>
    <t>（77）丝长须刺蛾Hyphorma sericea Leech, 1899 173</t>
  </si>
  <si>
    <t>（78）暗长须剌蛾Hyphorma flaviceps （Hampson, 1910） 174</t>
  </si>
  <si>
    <t>23.纤剌蛾属Microleon Butler, 1885 176</t>
  </si>
  <si>
    <t>（79）纤刺蛾Microleon longipalpis Butler, 1885 177</t>
  </si>
  <si>
    <t>24.冠剌蛾属Phrixolepia Butler, 1877 178</t>
  </si>
  <si>
    <t>（80）浙冠刺蛾Phrixolepia zhejiangensis Cai, 1986 179</t>
  </si>
  <si>
    <t>（81）罗氏冠刺蛾Phrixolepia luoi Cai, 1986 180</t>
  </si>
  <si>
    <t>（82）伯冠刺蛾Phrixolepia majuscula Cai, 1986 181</t>
  </si>
  <si>
    <t>（83）冠刺蛾Phrixolepia sericea Butler, 1877 183</t>
  </si>
  <si>
    <t>（84）井上冠剌蛾Phrixolepia inouei Yoshimoto, 1993 184</t>
  </si>
  <si>
    <t>（85）普冠刺蛾Phrixolepiapudovkini Solovyev, 2009 185</t>
  </si>
  <si>
    <t>（86）黑冠刺蛾Phrixolepia nigra Solovyev, 2009 186</t>
  </si>
  <si>
    <t>25.黄刺蛾属Monema Walker, 1855 187</t>
  </si>
  <si>
    <t>（87）黄刺蛾Monema flavescens Walker, 1855 188</t>
  </si>
  <si>
    <t>（a）黄刺蛾指名亚种Monema flavescens flavescens Walker, 1855 191</t>
  </si>
  <si>
    <t>（b）黄剌蛾台湾亚种Monema flavescens rubriceps （Matsumura, 1931） 192</t>
  </si>
  <si>
    <t>（88）梅氏黄剌蛾Monema meyi Solovyev et Witt, 2009 192</t>
  </si>
  <si>
    <t>（89）长颚黄剌蛾Monema tanaognatha Wu et Pan, 2013 193</t>
  </si>
  <si>
    <t>（90）粉黄剌蛾Monemacoralina Dudgeon, 1895 195</t>
  </si>
  <si>
    <t>26.脉刺蛾属Tetraphleba Strand, 1920 196</t>
  </si>
  <si>
    <t>（91）四脉刺蛾Tetraphleba brevilinea （Walker, 1865） 197</t>
  </si>
  <si>
    <t>27.绿刺蛾属Parasa Moore, [1860] 198</t>
  </si>
  <si>
    <t>（92）银带绿剌蛾Parasa argentifascia （Cai, 1983） 202</t>
  </si>
  <si>
    <t>（93）断带绿剌蛾Parasa mutifascia （Cai, 1983）203</t>
  </si>
  <si>
    <t>（94）著点绿刺蛾Parasa zhudiana （Cai, 1983） 204</t>
  </si>
  <si>
    <t>（95）银点绿剌蛾Parasa albipuncta Hampson, 1892 205</t>
  </si>
  <si>
    <t>（96）两点绿刺蛾Parasa liangdiana （Cai, 1983） 206</t>
  </si>
  <si>
    <t>（97）厢点绿刺蛾Parasa parapuncta （Cai, 1983） 207</t>
  </si>
  <si>
    <t>（98）美点绿刺蛾Parasa eupuncta （Cai, 1983） 208</t>
  </si>
  <si>
    <t>（99）镇雄绿剌蛾Parasa zhenxiongica Wu et Fang, 2009 209</t>
  </si>
  <si>
    <t>（100）斑绿剌蛾Parasa bana （Cai, 1983）210</t>
  </si>
  <si>
    <t>（101）宽边绿剌蛾Parasa canangae Hering, 1931 211</t>
  </si>
  <si>
    <t>（102）索洛绿剌蛾Parasa solovyevi Wu, 2011 212</t>
  </si>
  <si>
    <t>（103）窄带绿剌蛾Parasa sp 213</t>
  </si>
  <si>
    <t>（104）襟绿剌蛾Parasa jina （Cai, 1983）214</t>
  </si>
  <si>
    <t>（105）波带绿剌蛾Parasa undulata （Cai, 1983） 215</t>
  </si>
  <si>
    <t>（106）胆绿剌蛾Parasa darma Moore, 1859 216</t>
  </si>
  <si>
    <t>（107）雪山绿刺蛾Parasa xueshana （Cai, 1983） 217</t>
  </si>
  <si>
    <t>（108）西藏绿剌蛾Parasa xizangensis Wu et Fang, 2009 218</t>
  </si>
  <si>
    <t>（109）迹斑绿剌蛾Parasapastoralis Butler, 1885 219</t>
  </si>
  <si>
    <t>（110）漫绿剌蛾Parasa ostia Swinhoe, 1902 220</t>
  </si>
  <si>
    <t>（111）肖漫绿剌蛾Parasapseudostia（Cai, 1983） 222</t>
  </si>
  <si>
    <t>（112）陕绿刺蛾Parasa shaanxiensis （Cai, 1983） 223</t>
  </si>
  <si>
    <t>（113）闽绿剌蛾Parasa mina （Cai, 1983）224</t>
  </si>
  <si>
    <t>（114）黄腹绿刺蛾Parasa flavabdomena （Cai, 1983） 225</t>
  </si>
  <si>
    <t>（115）稻绿剌蛾Parasa oryzae （Cai, 1983）226</t>
  </si>
  <si>
    <t>（116）妃绿剌蛾Parasa feina （Cai, 1983）227</t>
  </si>
  <si>
    <t>（117）妍绿剌蛾Parasayana （Cai, 1983）228</t>
  </si>
  <si>
    <t>（118）嘉绿剌蛾Parasa jiana （Cai, 1983）229</t>
  </si>
  <si>
    <t>（119）琼绿剌蛾Parasa hainana （Cai, 1983）230</t>
  </si>
  <si>
    <t>（120）两色绿剌蛾Parasa bicolor （Walker, 1855） 231</t>
  </si>
  <si>
    <t>（121）窄缘绿剌蛾Parasa consocia Walker, 1865 233</t>
  </si>
  <si>
    <t>（122）宽缘绿剌蛾Parasa tessellata Moore, 1877 235</t>
  </si>
  <si>
    <t>（123）中国绿剌蛾Parasa sinica Moore, 1877 237</t>
  </si>
  <si>
    <t>（124）青绿剌蛾Parasa hilarula （Staudinger, 1887） 239</t>
  </si>
  <si>
    <t>（125）丽绿剌蛾Parasa lepida （Cramer, 1779） 240</t>
  </si>
  <si>
    <t>（126）卵斑绿剌蛾Parasa convexa Hering, 1931 243</t>
  </si>
  <si>
    <t>（127）银线绿剌蛾Parasa argentilinea Hampson, 1892 244</t>
  </si>
  <si>
    <t>（128）媚绿剌蛾Parasa repanda （Walker, 1855） 245</t>
  </si>
  <si>
    <t>（129）肖媚绿刺蛾Parasa pseudorepanda Hering, 1933 246</t>
  </si>
  <si>
    <t>（130）緬媚绿剌蛾Parasa kalawensis Orhant, 2000 247</t>
  </si>
  <si>
    <t>（131）大绿剌蛾Parasa grandis Hering, 1931 248</t>
  </si>
  <si>
    <t>（132）台绿剌蛾Parasa shirakii Kawada, 1930 249</t>
  </si>
  <si>
    <t>（133）葱绿剌蛾Parasa prasina Alpheraky, 1895 250</t>
  </si>
  <si>
    <t>（134）甜绿剌蛾Parasa dulcis Hering, 1931 251</t>
  </si>
  <si>
    <t>（135）窗绿剌蛾Parasa melli Hering, 1931 252</t>
  </si>
  <si>
    <t>（136）權绿剌蛾Parasapunica （Herrich-Schaffer, 1848） 253</t>
  </si>
  <si>
    <t>（137）透翅绿剌蛾Parasa hyalodesa （Wu, 2011） comb nov 254</t>
  </si>
  <si>
    <t>（138）马丁绿剌蛾Parasa martini Solovyev, 2010 255</t>
  </si>
  <si>
    <t>（139）王敏绿剌蛾Parasa minwangi Wu et Chang,2013 256</t>
  </si>
  <si>
    <t>（140）云杉绿剌蛾Parasa pygmy Solovyev, 2010 257</t>
  </si>
  <si>
    <t>（141）焰绿剌蛾Parasa viridiflamma Wu et Chang,2013 258</t>
  </si>
  <si>
    <t>28.泥剌蛾属Limacolasia Hering, 1931 259</t>
  </si>
  <si>
    <t>（142）泥剌蛾Limacolasia dubiosa Hering, 1931 260</t>
  </si>
  <si>
    <t>29.客剌蛾属Ceratonema Hampson, [1893] 262</t>
  </si>
  <si>
    <t>（143）客刺蛾Ceratonema retractatum （Walker, 1865） 263</t>
  </si>
  <si>
    <t>（144）双线客刺蛾Ceratonema bilineatum Hering, 1931 264</t>
  </si>
  <si>
    <t>（145）仿客刺蛾Ceratonema imitatrix Hering, 1931 265</t>
  </si>
  <si>
    <t>（146）威客刺蛾Ceratonema wilemani West, 1932 267</t>
  </si>
  <si>
    <t>（147）基黑客刺蛾Ceratonema nigribasale Hering, 1931 267</t>
  </si>
  <si>
    <t>（148）北客剌蛾Ceratonema christophi （Graeser, 1888） 268</t>
  </si>
  <si>
    <t>30.玛刺蛾属Magos Fletcher, 1982 269</t>
  </si>
  <si>
    <t>（149）玛剌蛾Magos xanthopus （Oberthur, 1909） 269</t>
  </si>
  <si>
    <t>31.凯剌蛾属Caissa Hering, 1931 270</t>
  </si>
  <si>
    <t>（150）中线凯剌蛾Caissa gambita Hering, 1931 272</t>
  </si>
  <si>
    <t>（151）帕氏凯剌蛾Caissaparenti Orhant, 2000 273</t>
  </si>
  <si>
    <t>（152）长腹凯剌蛾Caissa longisaccula Wu et Fang, 2008 274</t>
  </si>
  <si>
    <t>（153）蔡氏凯剌蛾Caissa caii Wu et Fang, 2008 275</t>
  </si>
  <si>
    <t>（154）盆颚凯剌蛾Caissa staurognatha Wu, 2011 276</t>
  </si>
  <si>
    <t>（155）康定凯剌蛾Caissa kangdinga Solovyev et Saldaitis, 2013 277</t>
  </si>
  <si>
    <t>32.爱剌蛾属Epsteinius Lin, Braby et Hsu, 2020 278</t>
  </si>
  <si>
    <t>（156）透亮爱刺蛾Epsteinius translucidus Lin, 2020 279</t>
  </si>
  <si>
    <t>（157）罗氏爱剌蛾Epsteinius luoi Wu, 2020 279</t>
  </si>
  <si>
    <t>33.小刺蛾属Trichogyia Hampson, 1894 281</t>
  </si>
  <si>
    <t>（158）褐小刺蛾Trichogyia brunnescens Hering, 1933 282</t>
  </si>
  <si>
    <t>（159）环纹小刺蛾Trichogyia circulifera Hering, 1933 283</t>
  </si>
  <si>
    <t>（160）端点小剌蛾Trichogyia sp 284</t>
  </si>
  <si>
    <t>34.帛剌蛾属Birthamoides Hering, 1931 285</t>
  </si>
  <si>
    <t>（161）肖帛刺蛾Birthamoides junctura （Walker, 1865） 286</t>
  </si>
  <si>
    <t>35.细剌蛾属Pseudidonauton Hering, 1931 287</t>
  </si>
  <si>
    <t>（162）细刺蛾Pseudidonauton chihpyh Solovyev, 2009 288</t>
  </si>
  <si>
    <t>36.鳞剌蛾属Squamosa Bethune-Baker, 1908 289</t>
  </si>
  <si>
    <t>（163）姓鳞剌蛾Squamosa chalcites Orhant, 2000 290</t>
  </si>
  <si>
    <t>（164）短爪鳞刺蛾Squamosa brevisunca Wu et Fang, 2009 291</t>
  </si>
  <si>
    <t>（165）云南鳞刺蛾Squamosayunnanensis Wu et Fang, 2009 292</t>
  </si>
  <si>
    <t>（166）单突鳞刺蛾Squamosa monosa Wu et Pan, 2015 293</t>
  </si>
  <si>
    <t>37.岐剌蛾属Austrapoda Inoue, 1982 294</t>
  </si>
  <si>
    <t>（167）锯纹岐剌蛾Austrapoda seres Solovyev, 2009 295</t>
  </si>
  <si>
    <t>（168）北京岐刺蛾Austrapoda beijingensis Wu, 2011 296</t>
  </si>
  <si>
    <t>38.奕剌蛾属Phlossa Walker, 1858 297</t>
  </si>
  <si>
    <t>（169）枣奕剌蛾Phlossa conjuncta （Walker, 1855） 299</t>
  </si>
  <si>
    <t>（170）奇奕剌蛾Phlossa thaumasta （Hering, 1933） 302</t>
  </si>
  <si>
    <t>39.焰剌蛾属Iragoides Hering, 1931 304</t>
  </si>
  <si>
    <t>（171）皱焰剌蛾Iragoides crispa （Swinhoe, 1890） 304</t>
  </si>
  <si>
    <t>（172）蜜焰刺蛾Iragoides uniformis Hering, 1931 306</t>
  </si>
  <si>
    <t>（173）别焰剌蛾Iragoides elongata Hering, 1931 308</t>
  </si>
  <si>
    <t>（174）线焰剌蛾Iragoides lineofusca Wu et Fang, 2008 309</t>
  </si>
  <si>
    <t>40.素剌蛾属Susica Walker, 1855 310</t>
  </si>
  <si>
    <t>（175）华素刺蛾Susica sinensis Walker, 1856 312</t>
  </si>
  <si>
    <t>（a）华素刺蛾指名亚种Susica sinensis sinensis Walker, 1856 314</t>
  </si>
  <si>
    <t>（b）华素剌蛾台湾亚种Susica sinensis formosana Wileman, 1911 314</t>
  </si>
  <si>
    <t>（176）喜马素刺蛾Susica himalayana Holloway, 1982 315</t>
  </si>
  <si>
    <t>（177）织素刺蛾Susica hyphorma Hering, 1931 316</t>
  </si>
  <si>
    <t>41.扁刺蛾属Thosea Walker, 1855 317</t>
  </si>
  <si>
    <t>（178）中国扁剌蛾Thosea sinensis （Walker, 1855） 318</t>
  </si>
  <si>
    <t>（179）玛扁刺蛾Thosea magna Hering, 1931 321</t>
  </si>
  <si>
    <t>（180）祺扁刺蛾Thosea cheesmanae Holloway, 1987 323</t>
  </si>
  <si>
    <t>（181）泰扁剌蛾Thosea siamica Holloway, 1987 324</t>
  </si>
  <si>
    <t>（182）稀扁剌蛾Thosea rara Swinhoe, 1889 325</t>
  </si>
  <si>
    <t>（183）叉瓣扁剌蛾Thosea styx Holloway, 1987 326</t>
  </si>
  <si>
    <t>（184）斜扁刺蛾Thosea obliquistriga Hering, 1931 327</t>
  </si>
  <si>
    <t>（185）明脉扁剌蛾Thosea sythoffi Snellen, 1900 328</t>
  </si>
  <si>
    <t>（186）两点扁剌蛾Thosea vetusta （Walker, 1862） 330</t>
  </si>
  <si>
    <t>（187）掠扁刺蛾Thosea vetusinua Holloway, 1986 331</t>
  </si>
  <si>
    <t>（188）丰扁刺蛾Thoseaplethoneura Hering, 1933 332</t>
  </si>
  <si>
    <t>（189）双色扁刺蛾Thosea bicolor Shiraki, 1913 333</t>
  </si>
  <si>
    <t>42.奇刺蛾属Matsumurides Hering, 1931 333</t>
  </si>
  <si>
    <t>（190）双奇刺蛾Matsumurides bisuroides （Hering, 1931） 334</t>
  </si>
  <si>
    <t>（191）叶奇剌蛾Matsumurides lola （Swinhoe, 1904） 335</t>
  </si>
  <si>
    <t>43.裔剌蛾属Hindothosea Holloway, 1987 336</t>
  </si>
  <si>
    <t>（192）裔刺蛾Hindothosea cervina （Moore, 1877） 336</t>
  </si>
  <si>
    <t>44.润剌蛾属Aphendala Walker, 1865 337</t>
  </si>
  <si>
    <t>（193）野润刺蛾Aphendala aperiens （Walker, 1865） 339</t>
  </si>
  <si>
    <t>（194）拟灰润刺蛾Aphendala pseudocana Wu et Fang, 2008 340</t>
  </si>
  <si>
    <t>（195）闽润刺蛾Aphendala mina Wu, 2020 341</t>
  </si>
  <si>
    <t>（196）锈润剌蛾Aphendala rufa （Wileman, 1915） 342</t>
  </si>
  <si>
    <t>（197）大润刺蛾Aphendala grandis （Hering, 1931） 343</t>
  </si>
  <si>
    <t>（198）黄润刺蛾Aphendala sp 344</t>
  </si>
  <si>
    <t>（199）东南润刺蛾Aphendala notoseusa Wu, 2020 345</t>
  </si>
  <si>
    <t>（200）灰润刺蛾Aphendala cana （Walker, 1865） 346</t>
  </si>
  <si>
    <t>（201）点润刺蛾Aphendala conspersa Butler, 1880 347</t>
  </si>
  <si>
    <t>（202）栗润剌蛾Aphendala castanea （Wileman, 1911） 347</t>
  </si>
  <si>
    <t>（203）单线润刺蛾Aphendala monogramma （Hering, 1933） 348</t>
  </si>
  <si>
    <t>（204）叉茎润剌蛾Aphendala furcillata Wu et Fang, 2008 349</t>
  </si>
  <si>
    <t>45.纷剌蛾属Griseothosea Holloway, 1986 351</t>
  </si>
  <si>
    <t>（205）纷剌蛾Griseothosea cruda （Walker, 1862） 352</t>
  </si>
  <si>
    <t>（206）杂纷剌蛾Griseothosea mixta （Snellen, 1900） 353</t>
  </si>
  <si>
    <t>（207）茶纷剌蛾Griseothosea fasciata （Moore, 1888） 354</t>
  </si>
  <si>
    <t>（208）杉纷剌蛾Griseothosea jianningana （Yang et Jiang, 1992） comb nov 356</t>
  </si>
  <si>
    <t>46.新扁剌蛾属Neothosea Okano et Pak, 1964 359</t>
  </si>
  <si>
    <t>（209）三纹新扁剌蛾Neothosea trigramma （Wu et Fang, 2008） comb nov 360</t>
  </si>
  <si>
    <t>（210）新扁剌蛾Neothosea suigensis （Matsumura, 1931） 361</t>
  </si>
  <si>
    <t>47.褐剌蛾属Setora Walker, 1855 362</t>
  </si>
  <si>
    <t>（211）铜斑褐剌蛾Setora fletcheri Holloway, 1987 364</t>
  </si>
  <si>
    <t>（212）桑褐刺蛾Setora sinensis Moore, 1877 365</t>
  </si>
  <si>
    <t>（a）桑褐刺蛾指名亚种Setora sinensis sinensis Moore, 1877 368</t>
  </si>
  <si>
    <t>（b）桑褐刺蛾红褐亚种Setora sinensis hampsoni （Strand, 1922） 369</t>
  </si>
  <si>
    <t>（c）桑褐剌蛾黑色型 Setora sinensis Moore, 1877 （black form） 369</t>
  </si>
  <si>
    <t>（213）窄斑褐剌蛾Setora baibarana （Matsumura, 1931） 370</t>
  </si>
  <si>
    <t>48.伯剌蛾属Praesetora Hering, 1931 371</t>
  </si>
  <si>
    <t>（214）伯刺蛾Praesetora divergens （Moore, 1879） 372</t>
  </si>
  <si>
    <t>（215）广东伯刺蛾Praesetora kwangtungensis Hering, 1931 373</t>
  </si>
  <si>
    <t>（216）白边伯剌蛾Praesetora albitermina Hering, 1931 375</t>
  </si>
  <si>
    <t>49.织剌蛾属Macroplectra Hampson, [1893] 376</t>
  </si>
  <si>
    <t>（217）钩织剌蛾Macroplectra hamata Hering, 1931 377</t>
  </si>
  <si>
    <t>（218）巨织刺蛾Macroplectra gigantea Hering, 1931 378</t>
  </si>
  <si>
    <t>（219）分织剌蛾Macroplectra divisa （Leech, 1890） comb nov 379</t>
  </si>
  <si>
    <t>50.斜纹剌蛾属Oxyplax Hampson, [1893] 380</t>
  </si>
  <si>
    <t>（220）灰斜纹剌蛾Oxyplaxpallivitta （Moore, 1877） 381</t>
  </si>
  <si>
    <t>（221）漠斜纹刺蛾Oxyplaxyunnanensis Cai, 1984 383</t>
  </si>
  <si>
    <t>（222）斜纹剌蛾Oxyplax ochracea （Moore, 1883） 384</t>
  </si>
  <si>
    <t>（223）暗斜纹剌蛾Oxyplaxfurva Cai, 1984 385</t>
  </si>
  <si>
    <t>51.副纹剌蛾属Paroxyplax Cai, 1984 386</t>
  </si>
  <si>
    <t>（224）副纹刺蛾Paroxyplax menghaiensis Cai, 1984 387</t>
  </si>
  <si>
    <t>（225）线副纹剌蛾Paroxyplax lineata Cai, 1984 388</t>
  </si>
  <si>
    <t>52.希剌蛾属Heterogenea Knoch, 1783 389</t>
  </si>
  <si>
    <t>（226）斜纹希剌蛾Heterogenea obliqua Leech, 1890 389</t>
  </si>
  <si>
    <t>53.铃剌蛾属Kitanola Matsumura, 1925 390</t>
  </si>
  <si>
    <t>（227）环铃剌蛾Kitanola uncula （Staudinger, 1887） 391</t>
  </si>
  <si>
    <t>（228）灰白铃剌蛾Kitanola albigrisea Wu et Fang, 2008 392</t>
  </si>
  <si>
    <t>（229）针铃刺蛾Kitanola spina Wu et Fang, 2008 393</t>
  </si>
  <si>
    <t>（230）小针铃剌蛾Kitanola spinula Wu et Fang, 2008 395</t>
  </si>
  <si>
    <t>（231）线铃刺蛾Kitanola linea Wu et Fang, 2008 396</t>
  </si>
  <si>
    <t>（232）蔡氏铃剌蛾Kitanola caii Wu et Fang, 2008 397</t>
  </si>
  <si>
    <t>（233）短颚铃剌蛾Kitanola brachygnatha Wu et Fang, 2008 398</t>
  </si>
  <si>
    <t>（234）宽颚铃剌蛾Kitanola eurygnatha Wu et Fang, 2008 399</t>
  </si>
  <si>
    <t>54.匙剌蛾属Spatulifimbria Hampson, [1893] 400</t>
  </si>
  <si>
    <t>（235）栗色匙剌蛾Spatulifimbria castaneiceps Hampson, [1893] 401</t>
  </si>
  <si>
    <t>（a）栗色匙剌蛾中国亚种 Spatulifimbria castaneiceps opprimata Hering, 1931 402</t>
  </si>
  <si>
    <t>55.绒刺蛾属Phocoderma Butler, 1886 403</t>
  </si>
  <si>
    <t>（236）绒刺蛾Phocoderma velutina （Kollar, [1844]） 404</t>
  </si>
  <si>
    <t>（237）贝绒剌蛾Phocoderma betis Druce, 1896 405</t>
  </si>
  <si>
    <t>（238）维绒剌蛾Phocoderma witti Solovyev, 2008 407</t>
  </si>
  <si>
    <t>56.泳刺蛾属Natada Walker, 1855 408</t>
  </si>
  <si>
    <t>（239）阿里泳剌蛾Natada arizana （Wileman, 1916） 408</t>
  </si>
  <si>
    <t>57.达剌蛾属Darna Walker, 1862 409</t>
  </si>
  <si>
    <t>1）直达剌蛾亚属 Orthocraspeda Hampson, [1893] 410</t>
  </si>
  <si>
    <t>（240）窃达刺蛾Darna （Orthocraspeda） furva （Wileman, 1911） 411</t>
  </si>
  <si>
    <t>58.汉刺蛾属Hampsonella Dyar, 1898 413</t>
  </si>
  <si>
    <t>（241）汉剌蛾Hampsonella dentata （Hampson, [1893]） 414</t>
  </si>
  <si>
    <t>（242）微白汉刺蛾Hampsonella albidula Wu et Fang, 2009 415</t>
  </si>
  <si>
    <t>59.拉刺蛾属Nagodopsis Matsumura, 1931 416</t>
  </si>
  <si>
    <t>（243）拉剌蛾Nagodopsis shirakiana Matsumura, 1931 417</t>
  </si>
  <si>
    <t>60.指刺蛾属Dactylorhynchides Strand, 1920 418</t>
  </si>
  <si>
    <t>（244）红褐指刺蛾Dactylorhynchides limacodiformis Strand, 1920 419</t>
  </si>
  <si>
    <t>61.奈刺蛾属Naryciodes Matsumura, 1931 420</t>
  </si>
  <si>
    <t>（245）槭奈剌蛾Naryciodesposticalis Matsumura, 1931 421</t>
  </si>
  <si>
    <t>62.安琪剌蛾属Angelus Hering, 1933 423</t>
  </si>
  <si>
    <t>（246）安琪剌蛾Angelus obscura Hering, 1933 424</t>
  </si>
  <si>
    <t>63.白刺蛾属Pseudaltha Hering, 1931 425</t>
  </si>
  <si>
    <t>（247）沙坝白剌蛾Pseudaltha sapa Solovyev, 2009 426</t>
  </si>
  <si>
    <t>64.温刺蛾属Prapata Holloway, 1990 426</t>
  </si>
  <si>
    <t>（248）温刺蛾Prapata bisinuosa Holloway, 1990 428</t>
  </si>
  <si>
    <t>（249）黑温剌蛾Prapata scotopepla （Hampson, 1900） 429</t>
  </si>
  <si>
    <t>65.藏刺蛾属Shangrilla Zolotuhin et Solovyev, 2008 429</t>
  </si>
  <si>
    <t>（250）黄缘藏刺蛾Shangrilla flavomarginata （Poujade, 1886） 431</t>
  </si>
  <si>
    <t>66.佳刺蛾属Euphlyctinides Hering, 1931 432</t>
  </si>
  <si>
    <t>（251）铜翅佳剌蛾Euphlyctinides aeneola Solovyev, 2009 432</t>
  </si>
  <si>
    <t>67.拟焰剌蛾属Pseudiragoides Solovyev et Witt, 2009 433</t>
  </si>
  <si>
    <t>（252）拟焰刺蛾Pseudiragoides spadix Solovyev et Witt, 2009 433</t>
  </si>
  <si>
    <t>（253）终拟焰剌蛾Pseudiragoides itsova Solovyev et Witt, 2011 434</t>
  </si>
  <si>
    <t>（254）妃拟焰剌蛾Pseudiragoidesjlorianii Solovyev et Witt, 2011 435</t>
  </si>
  <si>
    <t>68.条刺蛾属Striogyia Holloway, 1986 436</t>
  </si>
  <si>
    <t>（255）黑条剌蛾Striogyia obatera Wu, 2011 437</t>
  </si>
  <si>
    <t>（256）尖条剌蛾Striogyia acuta Wu, 2020 438</t>
  </si>
  <si>
    <t>69.阿刺蛾属（未定属） 439</t>
  </si>
  <si>
    <t>（257）阿剌蛾（未定属种） 439</t>
  </si>
  <si>
    <t>70.偶剌蛾属Olona Snellen, 1900 440</t>
  </si>
  <si>
    <t>（258）佐氏偶剌蛾Olona zolotuhini Solovyev, Galsworthy et Kendrick, 2012 441</t>
  </si>
  <si>
    <t>71.伪汉刺蛾属Pscudohampso似lla Solovyev et Saldaitis, 2014 443</t>
  </si>
  <si>
    <t>（259）二郎伪汉剌蛾 Pseudohampsonella erlanga Solovyev et Saldaitis, 2014 445</t>
  </si>
  <si>
    <t>（260）侯氏伪汉剌蛾Pseudohampsonella hoenei Solovyev et Saldaitis, 2014 446</t>
  </si>
  <si>
    <t>（261）银纹伪汉剌蛾Pseudohampsonella argenta Solovyev et Saldaitis, 2014 447</t>
  </si>
  <si>
    <t>（262）八一伪汉刺蛾Pseudohampsonella bayizhena Wu et Pan, 2015 449</t>
  </si>
  <si>
    <t>（263）李氏伪汉刺蛾Pseudohampsonella lii Wang et Li, 2017 450</t>
  </si>
  <si>
    <t>72.伪凯剌蛾属 Pseudocaissa Solovyev et Witt,2009 451</t>
  </si>
  <si>
    <t>（264）玛伪凯剌蛾Pseudocaissa marvelosa（Yoshimoto, 1994） 451</t>
  </si>
  <si>
    <t>参考文献 453</t>
  </si>
  <si>
    <t>英文摘要 469</t>
  </si>
  <si>
    <t>中名索引 495</t>
  </si>
  <si>
    <t>学名索引 502</t>
  </si>
  <si>
    <t>《中国动物志》已出版书目 509</t>
  </si>
  <si>
    <t>图版</t>
  </si>
  <si>
    <t>北京林业昆虫图谱</t>
    <phoneticPr fontId="1" type="noConversion"/>
  </si>
  <si>
    <t>林业“害虫”那些事儿/1</t>
  </si>
  <si>
    <t>蜻蜓目 ODONATA 15</t>
  </si>
  <si>
    <t>马奇异春蜓 Anisogomphus maacki (Selys, 1872)/16</t>
  </si>
  <si>
    <t>环纹环尾春蜓 Lamelligomphus ringens (Needham, 1930)/16</t>
  </si>
  <si>
    <t>碧伟蜓 Anax parthenope julis Brauer, 1865/17</t>
  </si>
  <si>
    <t>红蜻 Crocothemis servilia (Drury, 1770)/17</t>
  </si>
  <si>
    <t>黄蜻 Pantala flavescens (Fabricius, 1789)/17</t>
  </si>
  <si>
    <t>螳螂目 MANTODEA 18</t>
  </si>
  <si>
    <t>广腹螳螂 Hierodula patellifera (Serville, 1839)/19</t>
  </si>
  <si>
    <t>枯叶大刀螂 Paratenodera aridifolia (Stoll, 1813)/19</t>
  </si>
  <si>
    <t>直翅目 ORTHOPTERA 20</t>
  </si>
  <si>
    <t>短额负蝗 Atractomorpha sinensis Bolívar, 1905/21</t>
  </si>
  <si>
    <t>笨蝗 Haplotropis brunneriana Saussure, 1888/21</t>
  </si>
  <si>
    <t>东方蝼蛄 Gryllotalpa orientalis Burmeister, 1839/22</t>
  </si>
  <si>
    <t>华北蝼蛄 Gryllotalpa unispina Saussure, 1874/22</t>
  </si>
  <si>
    <t>油葫芦 Teleogrylllus emma (Ohmschi et Matsummura, 1951)/23</t>
  </si>
  <si>
    <t>银川油葫芦 Teleogryllus infernalis (Saussure, 1877)/23</t>
  </si>
  <si>
    <t>缨翅目 THYSANOPTERA 24</t>
  </si>
  <si>
    <t>横纹蓟马 Aeolothrips fasciatus (Linnaeus, 1758)/25</t>
  </si>
  <si>
    <t>黑白纹蓟马 Aeolothrips melaleucus (Haliday, 1852)/25</t>
  </si>
  <si>
    <t>花蓟马 Frankliniella intonsa (Trybom, 1895)/25</t>
  </si>
  <si>
    <t>丁香饰棍蓟马 Dendrothrips ornatus (Jablonowsky, 1894)/26</t>
  </si>
  <si>
    <t>塔六点蓟马 Scolothrips takahashii Priesner, 1950/26</t>
  </si>
  <si>
    <t>木犀蓟马 Thrips nonakai Masumoto et Okajima, 2013/27</t>
  </si>
  <si>
    <t>烟蓟马 Thrips tabaci Lindeman, 1889/27</t>
  </si>
  <si>
    <t>半翅目 HEMIPTERA 28</t>
  </si>
  <si>
    <t>蚱蝉 Cryptotympana atrata (Fabricius, 1775)/29</t>
  </si>
  <si>
    <t>蒙古寒蝉 Meimuna mongolica (Distant, 1881)/29</t>
  </si>
  <si>
    <t>鸣鸣蝉 Oncotympana maculaticollis (Motschulsky, 1866)/30</t>
  </si>
  <si>
    <t>蟪蛄 Platypleura kaempferi (Fabricius, 1794)/30</t>
  </si>
  <si>
    <t>山西蟋蝉 Tettigetta shansiensis (Esaki et Ishihara, 1950)/31</t>
  </si>
  <si>
    <t>黑圆角蝉 Gargara genistae (Fabricius, 1775)/31</t>
  </si>
  <si>
    <t>延安红脊角蝉 Machaerotypus yan-anensis Chou et Yuan, 1981/32</t>
  </si>
  <si>
    <t>松沫蝉 Aphrophora flavipes Uhler, 1896/32</t>
  </si>
  <si>
    <t>白带尖胸沫蝉 Aphrophora intermedia Uhler, 1896/33</t>
  </si>
  <si>
    <t>黑额中脊沫蝉 Mesoptyelus nigrifrons Matsumura, 1904/33</t>
  </si>
  <si>
    <t>条背卡颖蜡蝉 Caristianus ulysses Fennah, 1949/34</t>
  </si>
  <si>
    <t>北京堪袖蜡蝉 Kamendaka beijingensis Wu, Liang et Jiang, 2005/34</t>
  </si>
  <si>
    <t>黑带寡室袖蜡蝉 Vekunta nigrolineata Muir, 1914/34</t>
  </si>
  <si>
    <t>月纹象蜡蝉 Orthopagus lunulifer (Uhler, 1896)/35</t>
  </si>
  <si>
    <t>伯瑞象蜡蝉 Raivuna patruelis (St？l, 1859)/35</t>
  </si>
  <si>
    <t>透翅疏广蜡蝉 Euricania clara Kato, 1932/36</t>
  </si>
  <si>
    <t>缘纹广翅蜡蝉 Ricania marginalis (Walker, 1851)/36</t>
  </si>
  <si>
    <t>东北丽蜡蝉 Limois kikuchi Kato, 1932/37</t>
  </si>
  <si>
    <t>斑衣蜡蝉 Lycorma delicatula (White, 1845)/37</t>
  </si>
  <si>
    <t>恶性席瓢蜡蝉 Dentatissus damnosus (Chou et Lu, 1985)/38</t>
  </si>
  <si>
    <t>八字纹肖顶带叶蝉 Athysanopsis salicis Matsumura, 1906/38</t>
  </si>
  <si>
    <t>大青叶蝉 Cicadella viridis (Linnaeus, 1758)/39</t>
  </si>
  <si>
    <t>宽槽胫叶蝉 Drabescus ogumae Matsumura, 1912/39</t>
  </si>
  <si>
    <t>假眼小绿叶蝉 Empoasca vitis (G？the, 1875)/40</t>
  </si>
  <si>
    <t>白桦雅小叶蝉 Eurhadina betularia Anufriev, 1969/40</t>
  </si>
  <si>
    <t>凹缘菱纹叶蝉 Hishimonus sellatus (Uhler, 1896)/41</t>
  </si>
  <si>
    <t>槭锥头叶蝉 Japananus aceri (Matsumura, 1914)/41</t>
  </si>
  <si>
    <t>锥头叶蝉 Japananus hyalinus (Osborn, 1900)/42</t>
  </si>
  <si>
    <t>赛绿叶蝉 Kyboasca sexevidens Dlabola, 1967/42</t>
  </si>
  <si>
    <t>河北零叶蝉 Limassolla hebeiensis Cai et Liang, 1992/43</t>
  </si>
  <si>
    <t>白头小板叶蝉 Oniella leucocephala Matsumura, 1912/43</t>
  </si>
  <si>
    <t>褐盾斜皱叶蝉 Pediopsoides kurentsovi (Anufriev, 1977)/44</t>
  </si>
  <si>
    <t>黑点片角叶蝉 Podulmorinus vitticollis (Matsumura, 1905)/44</t>
  </si>
  <si>
    <t>杨皱背叶蝉 Rhytidodus poplara Li et Yan, 2008/45</t>
  </si>
  <si>
    <t>桃一点叶蝉 Singapora shinshana (Matsumura, 1932)/45</t>
  </si>
  <si>
    <t>桑斑叶蝉 Tautoneura mori (Matsumura, 1910)/46</t>
  </si>
  <si>
    <t>黄斑角胸叶蝉 Tituria flavimacula Cai et Shen, 1998/46</t>
  </si>
  <si>
    <t>文冠果隆脉木虱 Agonoscena xanthoceratis Li, 1994/47</t>
  </si>
  <si>
    <t>丁香李叶木虱 Ligustrinia herculeana (Loginova, 1967)/47</t>
  </si>
  <si>
    <t>梣管叶木虱 Syringilla humerosa Loginova, 1967/48</t>
  </si>
  <si>
    <t>黄栌丽木虱 Calophya rhois (L？w, 1878)/48</t>
  </si>
  <si>
    <t>黄柏丽木虱 Calophya nigra Kuwayama, 1907/49</t>
  </si>
  <si>
    <t>北京朴盾木虱 Celtisaspis beijingana Yang et Li, 1982/50</t>
  </si>
  <si>
    <t>合欢羞木虱 Acizzia jamatonica (Kuwayama, 1908)/50</t>
  </si>
  <si>
    <t>桑木虱 Anomoneura mori Schwarz, 1896/51</t>
  </si>
  <si>
    <t>垂柳喀木虱 Cacopsylla babylonica Li et Yang, 1991/52</t>
  </si>
  <si>
    <t>中国梨木虱 Cacopsylla chinensis (Yang et Li, 1981)/52</t>
  </si>
  <si>
    <t>异杜梨喀木虱 Cacopsylla heterobetulaefoliae (Yang et Li, 1981)/53</t>
  </si>
  <si>
    <t>山楂喀木虱 Cacopsylla idiocrataegi Li, 1992/54</t>
  </si>
  <si>
    <t>枸杞线角木虱 Bactericera gobica (Loginova, 1982)/54</t>
  </si>
  <si>
    <t>柳条线角木虱 Bactericera grammica (Li, 1995)/55</t>
  </si>
  <si>
    <t>垂柳线角木虱 Bactericera myohyangi (Klimaszewski, 1968)/55</t>
  </si>
  <si>
    <t>槐豆木虱 Cyamophila willieti (Wu, 1932)/56</t>
  </si>
  <si>
    <t>梧桐木虱 Carsidara limbata (Enderlein, 1926)/57</t>
  </si>
  <si>
    <t>油松球蚜 Pineus pini (Goeze, 1778)/57</t>
  </si>
  <si>
    <t>落叶松球蚜 Adelges laricis Vallot, 1836/58</t>
  </si>
  <si>
    <t>梨黄粉蚜 Aphanostigma iaksuiense (Kishida, 1924)/59</t>
  </si>
  <si>
    <t>柳倭蚜 Phylloxerina salicis (Lichtenstein, 1884)/59</t>
  </si>
  <si>
    <t>日本忍冬圆尾蚜 Amphicercidus japonicus (Hori, 1927)/60</t>
  </si>
  <si>
    <t>豆蚜 Aphis craccivora Koch, 1854/60</t>
  </si>
  <si>
    <t>槐蚜 Aphis cytisorum Hartig, 1841/61</t>
  </si>
  <si>
    <t>柳蚜 Aphis farinosa Gmelin, 1790/61</t>
  </si>
  <si>
    <t>棉蚜 Aphis gossypii Glover, 1877/62</t>
  </si>
  <si>
    <t>东亚接骨木蚜 Aphis horii Takahashi, 1923/63</t>
  </si>
  <si>
    <t>瘤带斑蚜 Callipterinella tuberculata (von Heyden, 1837)/63</t>
  </si>
  <si>
    <t>绣线菊蚜 Aphis spiraecola Patch, 1914/64</t>
  </si>
  <si>
    <t>李短尾蚜 Brachycaudus helichrysi (Kaltendach, 1843)/64</t>
  </si>
  <si>
    <t>白杨毛蚜 Chaitophorus populeti (Panzer, 1801)/65</t>
  </si>
  <si>
    <t>柳黑毛蚜 Chaitophorus saliniger Shinji, 1924/65</t>
  </si>
  <si>
    <t>白毛蚜 Chaitophorus populialbae (Boyer de Fonscolombe, 1841)/66</t>
  </si>
  <si>
    <t>肖绿斑蚜 Chromocallis similinirecola Zhang, 1982/66</t>
  </si>
  <si>
    <t>核桃黑斑蚜 Chromaphis juglandicola (Kaltenbach, 1843)/67</t>
  </si>
  <si>
    <t>白皮松长足大蚜 Cinara bungeanae Zhang et Zhang, 1993/68</t>
  </si>
  <si>
    <t>马尾松大蚜 Cinara formosana (Takahashi, 1924)/68</t>
  </si>
  <si>
    <t>雪松长足大蚜 Cinara cedri Mimeur, 1936/69</t>
  </si>
  <si>
    <t>柏长足大蚜 Cinara tujafilina (del Guercio, 1909)/70</t>
  </si>
  <si>
    <t>苹果绵蚜 Eriosoma lanigerum (Hausmann, 1802)/70</t>
  </si>
  <si>
    <t>桃粉大尾蚜 Hyalopterus persikonus Miller, Lozier et Foottit, 2008/71</t>
  </si>
  <si>
    <t>板栗大蚜 Lachnus tropicalis (van der Goot, 1916)/71</t>
  </si>
  <si>
    <t>月季长尾蚜 Longicaudus trirhodus (Walker, 1849)/72</t>
  </si>
  <si>
    <t>马铃薯长管蚜 Macrosiphum euphorbiae (Thomas, 1878)/72</t>
  </si>
  <si>
    <t>麦无网蚜 Metopolophium dirhodum (Walker, 1849)/73</t>
  </si>
  <si>
    <t>苹果瘤蚜 Ovatus malisuctus (Matsumura, 1918)/73</t>
  </si>
  <si>
    <t>桃蚜 Myzus persicae (Sulzer, 1776)/74</t>
  </si>
  <si>
    <t>栾多态毛蚜 Periphyllus koelreuteriae (Takahashi, 1919)/75</t>
  </si>
  <si>
    <t>杨平翅绵蚜 Phloeomyzus passerinii (Signoret, 1875)/76</t>
  </si>
  <si>
    <t>洋白蜡卷叶绵蚜 Prociphilus fraxinifolii (Riley, 1879)/76</t>
  </si>
  <si>
    <t>梨卷叶绵蚜 Prociphilus kuwanai Monzen, 1927/77</t>
  </si>
  <si>
    <t>梨中华圆尾蚜 Sappaphis sinipiricova Zhang, 1980/77</t>
  </si>
  <si>
    <t>青檀绵叶蚜 Shivaphis pterocelti Jiang, An, Li et Qiao, 2014/78</t>
  </si>
  <si>
    <t>椴绵叶蚜 Shivaphis tilisucta Zhang, 1990/78</t>
  </si>
  <si>
    <t>榆华毛蚜 Sinochaitophorus maoi Takahashi, 1936/79</t>
  </si>
  <si>
    <t>蔷薇绿长管蚜 Sitobion ibarae (Matsumura, 1917)/79</t>
  </si>
  <si>
    <t>竹纵斑蚜 Takecallis arundinariae (Essig, 1917)/80</t>
  </si>
  <si>
    <t>竹梢凸唇斑蚜 Takecallis taiwanus (Takahashi, 1926)/80</t>
  </si>
  <si>
    <t>秋四脉绵蚜 Tetraneura nigriabdominalis (Sasaki, 1899)/81</t>
  </si>
  <si>
    <t>紫薇长斑蚜 Tinocallis kahawaluokalani (Kirkaldy, 1907)/82</t>
  </si>
  <si>
    <t>樱桃卷叶蚜 Tuberocephalus liaoningensis Chang et Zhong, 1976/82</t>
  </si>
  <si>
    <t>桃瘤蚜 Tuberocephalus momonis (Matsumura, 1917)/83</t>
  </si>
  <si>
    <t>柳瘤大蚜 Tuberolachnus salignus (Gmelin, 1790)/83</t>
  </si>
  <si>
    <t>马氏粉虱 Aleurolobus marlatti (Quaintance, 1903）/84</t>
  </si>
  <si>
    <t>非洲小粉虱 Bemisia afer (Priesner et Hosny, 1934)/84</t>
  </si>
  <si>
    <t>草履蚧 Drosicha corpulenta (Kuwana, 1902)/85</t>
  </si>
  <si>
    <t>日本盘粉蚧 Coccura suwakoensis (Kuwana et Toyoda, 1915)/85</t>
  </si>
  <si>
    <t>枣树皑粉蚧 Crisicoccus ziziphus Zhang et Wu, 2016/86</t>
  </si>
  <si>
    <t>康氏粉蚧 Pseudococcus comstocki (Kuwana, 1902)/86</t>
  </si>
  <si>
    <t>柿树白毡蚧 Asiacornococcus kaki (Kuwana, 1931)/87</t>
  </si>
  <si>
    <t>沿海榆毡蚧 Eriococcus costatus (Danzig, 1975)/87</t>
  </si>
  <si>
    <t>栾树毡蚧 Eriococcus koelreuterius Wei et Wu, 2004/88</t>
  </si>
  <si>
    <t>石榴囊毡蚧 Eriococcus lagerostroemiae Kuwana, 1907/88</t>
  </si>
  <si>
    <t>半球竹链蚧 Bambusaspis hemisphaerica (Kuwana, 1916)/89</t>
  </si>
  <si>
    <t>栗链蚧 Neoasterodiaspis castaneae (Russell, 1941)/89</t>
  </si>
  <si>
    <t>日本龟蜡蚧 Ceroplastes japonicus Green, 1921/90</t>
  </si>
  <si>
    <t>朝鲜毛球蚧 Didesmococcus koreanus Borchsenius, 1955/90</t>
  </si>
  <si>
    <t>白蜡虫 Ericerus pela (Chavannes, 1848)/91</t>
  </si>
  <si>
    <t>柿树真棉蚧 Eupulvinaria peregrina Borchesenius, 1953/91</t>
  </si>
  <si>
    <t>水木坚蚧 Parthenolecanium corni (Bouche, 1844)/92</t>
  </si>
  <si>
    <t>葡萄棉蚧 Pulvinaria vitis (Linnaeus, 1758)/92</t>
  </si>
  <si>
    <t>沙里院球蚧 Rhodococcus sariuoni Borchsenius, 1955/93</t>
  </si>
  <si>
    <t>梨圆蚧 Comstockaspis perniciosa (Comstock, 1881)/93</t>
  </si>
  <si>
    <t>日本单蜕盾蚧 Fiorinia japonica Kuwana, 1903/94</t>
  </si>
  <si>
    <t>松牡蛎盾蚧 Lepidosaphes pini (Maskell, 1897)/94</t>
  </si>
  <si>
    <t>柞白盾蚧 Pseudaulacaspis kiushiuensis (Kuwana, 1909)/95</t>
  </si>
  <si>
    <t>桑白蚧 Pseudaulacaspis pentagona (Targioni-Tozzetti, 1886)/95</t>
  </si>
  <si>
    <t>卫矛尖盾蚧 Unaspis euonymi (Comstock, 1881)/96</t>
  </si>
  <si>
    <t>中国螳瘤蝽 Cnizocoris sinensis (Kormilev, 1957)/96</t>
  </si>
  <si>
    <t>疣突素猎蝽 Epidaus tuberosus Yang, 1940/97</t>
  </si>
  <si>
    <t>独环瑞猎蝽 Rhynocoris altaicus Kiritshenko, 1926/97</t>
  </si>
  <si>
    <t>环斑猛猎蝽 Sphedanolestes impressicollis (St？l, 1861)/98</t>
  </si>
  <si>
    <t>山高姬蝽 Gorpis brevilineatus (Scott, 1874)/98</t>
  </si>
  <si>
    <t>三点苜蓿盲蝽 Adelphocoris fasciaticollis Reuter, 1903/99</t>
  </si>
  <si>
    <t>黑头苜蓿盲蝽 Adelphocoris melanocephalus Reuter, 1903/99</t>
  </si>
  <si>
    <t>绿盲蝽 Apolygus lucorum (Meyer-Dür, 1843)/100</t>
  </si>
  <si>
    <t>斯氏后丽盲蝽 Apolygus spinolae (Meyer-Dür, 1841)/100</t>
  </si>
  <si>
    <t>法氏树丽盲蝽 Arbolygus falkovitshi (Kerzhner, 1979)/101</t>
  </si>
  <si>
    <t>榆毛翅盲蝽 Blepharidopterus ulmicola Kerzhner, 1977/101</t>
  </si>
  <si>
    <t>黑角微刺盲蝽 Campylomma diversicornis Reuter, 1878/102</t>
  </si>
  <si>
    <t>斑楔齿爪盲蝽 Deraeocoris ater (Jakovlev, 1889)/102</t>
  </si>
  <si>
    <t>黑食蚜盲蝽 Deraeocoris punctulatus (Fallén, 1807)/103</t>
  </si>
  <si>
    <t>眼斑厚盲蝽 Eurystylus coelestialium (Kirkaldy, 1902)/103</t>
  </si>
  <si>
    <t>淡缘厚盲蝽 Eurystylus costalis St？l, 1871/104</t>
  </si>
  <si>
    <t>斑膜合垫盲蝽 Orthotylus sophorae Josifov, 1976/104</t>
  </si>
  <si>
    <t>长植盲蝽 Phytocoris longipennis Flor, 1861/105</t>
  </si>
  <si>
    <t>黄束盲蝽 Pilophorus aureus Zou, 1983/105</t>
  </si>
  <si>
    <t>蒙古条斑翅盲蝽 Tuponia mongolica Drapolyuk, 1980/105</t>
  </si>
  <si>
    <t>碎斑平盲蝽 Zanchius mosaicus Zheng et Liang, 1991/106</t>
  </si>
  <si>
    <t>窄眼网蝽 Birgitta capitata (Jakovlev, 1876)/106</t>
  </si>
  <si>
    <t>悬铃木方翅网蝽 Corythucha ciliata (Say, 1932)/107</t>
  </si>
  <si>
    <t>波负板网蝽 Cysteochila undosa Drake, 1942/107</t>
  </si>
  <si>
    <t>杨柳网蝽 Metasalis populi (Takeya, 1932)/108</t>
  </si>
  <si>
    <t>折板网蝽 Physatocheila costata (Fabricius, 1794)/108</t>
  </si>
  <si>
    <t>梨冠网蝽 Stephanitis nashi Esaki et Takeya, 1931/109</t>
  </si>
  <si>
    <t>黑头叉胸花蝽 Amphiareus obscuriceps (Poppius, 1909)/109</t>
  </si>
  <si>
    <t>混色原花蝽 Anthocoris confusus Reuter, 1884/110</t>
  </si>
  <si>
    <t>东亚小花蝽 Orius sauteri (Poppius, 1909)/110</t>
  </si>
  <si>
    <t>锤胁跷蝽 Yemma exilis Horváth, 1905/111</t>
  </si>
  <si>
    <t>红褐肿腮长蝽 Arocatus rufipes St？l, 1872/111</t>
  </si>
  <si>
    <t>桦穗长蝽 Kleidocerys resedae (Panzer, 1797)/112</t>
  </si>
  <si>
    <t>角红长蝽 Lygaeus hanseni Jakovlev, 1883/112</t>
  </si>
  <si>
    <t>小长蝽 Nysius ericae (Schilling, 1829)/113</t>
  </si>
  <si>
    <t>红脊长蝽 Tropidothorax elegans (Distant, 1883)/113</t>
  </si>
  <si>
    <t>褐斑点烈长蝽 Paradieuches dissimilis (Distant, 1883)/114</t>
  </si>
  <si>
    <t>点蜂缘蝽 Riptortus pedestris (Fabricius, 1775)/114</t>
  </si>
  <si>
    <t>点伊缘蝽 Aeschyntelus notatus Hsiao, 1963/115</t>
  </si>
  <si>
    <t>粟缘蝽 Liorhyssus hyalinus (Fabricius, 1794)/115</t>
  </si>
  <si>
    <t>波原缘蝽 Enoplops potanini (Jakovlev, 1890)/116</t>
  </si>
  <si>
    <t>广腹同缘蝽 Homoeocerus dilatatus Horváth, 1879/116</t>
  </si>
  <si>
    <t>钝肩普缘蝽 Plinachtus bicoloripes Scott, 1874/117</t>
  </si>
  <si>
    <t>波赭缘蝽 Ochrochira potanini (Kiritshenko, 1916)/118</t>
  </si>
  <si>
    <t>泛刺同蝽 Acanthosoma spinicolle Jakovlev, 1880/118</t>
  </si>
  <si>
    <t>细齿同蝽 Acanthosoma denticaudum Jakovlev, 1880/119</t>
  </si>
  <si>
    <t>直同蝽 Elasmostethus interstinctus (Linnaeus, 1758)/119</t>
  </si>
  <si>
    <t>背匙同蝽 Elasmucha dorsalis (Jakovlev, 1876)/120</t>
  </si>
  <si>
    <t>齿匙同蝽 Elasmucha fieberi (Jakovlev, 1865)/120</t>
  </si>
  <si>
    <t>曲匙同蝽 Elasmucha recurva Dallas, 1851/121</t>
  </si>
  <si>
    <t>蠋蝽 Arma chinensis (Fallou, 1887)/121</t>
  </si>
  <si>
    <t>俊蝽 Acrocorisellus serraticollis (Jakovlev, 1876)/122</t>
  </si>
  <si>
    <t>辉蝽 Carbula humerigera (Uhler, 1860)/122</t>
  </si>
  <si>
    <t>斑须蝽 Dolycoris baccarum (Linnaeus, 1758)/123</t>
  </si>
  <si>
    <t>麻皮蝽 Erthesina fullo (Thunberg, 1783)/123</t>
  </si>
  <si>
    <t>赤条蝽 Graphosoma lineatum (Linnaeus, 1758)/124</t>
  </si>
  <si>
    <t>全蝽 Homalogonia obtusa (Walker, 1868)/124</t>
  </si>
  <si>
    <t>茶翅蝽 Halyomorpha halys (St？l, 1885)/125</t>
  </si>
  <si>
    <t>弯角蝽 Lelia decempunctata Motschulsky, 1860/126</t>
  </si>
  <si>
    <t>北曼蝽 Menida disjecta (Uhler, 1860)/126</t>
  </si>
  <si>
    <t>浩蝽 Okeanos quelpartensis Distant, 1911/126</t>
  </si>
  <si>
    <t>紫蓝曼蝽 Menida violacea Motschulsky, 1861/127</t>
  </si>
  <si>
    <t>宽碧蝽 Palomena viridissima (Poda, 1761)/127</t>
  </si>
  <si>
    <t>金绿真蝽 Pentatoma metallifera (Motschulsky, 1859)/128</t>
  </si>
  <si>
    <t>红足真蝽 Pentatoma rufipes (Linnaeus, 1758)/128</t>
  </si>
  <si>
    <t>褐真蝽 Pentatoma semiannulata (Motschulsky, 1859)/129</t>
  </si>
  <si>
    <t>褐莽蝽 Placosternum esakii Miyamoto, 1990/129</t>
  </si>
  <si>
    <t>珀蝽 Plautia crossota (Dallas, 1851)/130</t>
  </si>
  <si>
    <t>庐山珀蝽 Plautia lushanica Yang, 1934/130</t>
  </si>
  <si>
    <t>斯氏珀蝽 Plautia stali Scott, 1874/131</t>
  </si>
  <si>
    <t>珠蝽 Rubiconia intermedia (Wolff, 1811)/131</t>
  </si>
  <si>
    <t>耳蝽 Troilus luridus (Fabricius, 1775)/132</t>
  </si>
  <si>
    <t>狄豆龟蝽 Megacopta distanti (Montandon, 1893)/132</t>
  </si>
  <si>
    <t>双痣圆龟蝽 Coptosoma biguttula Motschulsky, 1859/133</t>
  </si>
  <si>
    <t>金绿宽盾蝽 Poecilocoris lewisi (Distant, 1883)/133</t>
  </si>
  <si>
    <t>短壮异蝽 Urochela falloui Reuter, 1888/134</t>
  </si>
  <si>
    <t>红足壮异蝽 Urochela quadrinotata Reuter, 1881/135</t>
  </si>
  <si>
    <t>脉翅目 NEUROPTERA 136</t>
  </si>
  <si>
    <t>叉通草蛉 Chrysoperla furcifera Okamoto, 1914/137</t>
  </si>
  <si>
    <t>中华通草蛉 Chrysoperla sinica (Tjeder, 1936)/137</t>
  </si>
  <si>
    <t>黑头通草蛉 Chrysoperla nigrocapitata Henry et al., 2015/138</t>
  </si>
  <si>
    <t>丽草蛉 Chrysopa formosa Brauer, 1850/138</t>
  </si>
  <si>
    <t>大草蛉 Chrysopa pallens (Rambur, 1838)/139</t>
  </si>
  <si>
    <t>汉优螳蛉 Eumantispa harmandi (Navás, 1909)/140</t>
  </si>
  <si>
    <t>蛇蛉目 RAPHIDIODEA 141</t>
  </si>
  <si>
    <t>戈壁黄痔蛇蛉 Xanthostigma gobicola Asp？ck et Asp？ck, 1990/142</t>
  </si>
  <si>
    <t>鞘翅目 COLEOPTERA 143</t>
  </si>
  <si>
    <t>云纹虎甲 Cicindela elisae Motschulsky, 1859/144</t>
  </si>
  <si>
    <t>芽斑虎甲 Cicindela gemmata Faldermann, 1835/144</t>
  </si>
  <si>
    <t>萨哈林虎甲 Cicindela sachalinensis Morawitz, 1862/145</t>
  </si>
  <si>
    <t>碎纹粗皱步甲 Carabus crassesculptus Kraatz, 1881/145</t>
  </si>
  <si>
    <t>蠋步甲 Dolichus halensis (Schaller, 1783)/145</t>
  </si>
  <si>
    <t>侧条宽颚步甲 Parena latecincta (Bates, 1873)/146</t>
  </si>
  <si>
    <t>梭毒隐翅虫 Paederus fuscipes Curtis, 1823/146</t>
  </si>
  <si>
    <t>齿棱颚锹甲 Prismognathus davidis Deyrolle, 1878/147</t>
  </si>
  <si>
    <t>黄褐前锹甲 Prosopocoilus blanchardi (Parry, 1873)/147</t>
  </si>
  <si>
    <t>茸喙丽金龟 Adoretus puberulus Motschulsky, 1835/148</t>
  </si>
  <si>
    <t>铜绿异丽金龟 Anomala corpulenta Motschulsky, 1853/148</t>
  </si>
  <si>
    <t>福婆鳃金龟 Brahmina faldermanni Kraatz, 1892/148</t>
  </si>
  <si>
    <t>蓝边矛丽金龟 Callistethus plagiicollis (Fairmaire, 1886)/149</t>
  </si>
  <si>
    <t>赭翅臀花金龟 Campsiura mirabilis (Faldermann, 1835）/149</t>
  </si>
  <si>
    <t>小青花金龟 Gametis jucunda (Faldermann, 1835)/150</t>
  </si>
  <si>
    <t>黄绿单爪鳃金龟 Hoplia communis Waterhouse, 1875/150</t>
  </si>
  <si>
    <t>华北大黑鳃金龟 Holotrichia oblita (Faldermann, 1835)/151</t>
  </si>
  <si>
    <t>暗黑鳃金龟 Holotrichia parallela Motschulsky, 1854/151</t>
  </si>
  <si>
    <t>灰胸突鳃金龟 Hoplosternus incanus Motschulsky, 1853/152</t>
  </si>
  <si>
    <t>短毛斑金龟 Lasiotrichus succinctus (Pallas, 1781)/152</t>
  </si>
  <si>
    <t>黑绒金龟 Maladera orientalis (Motschulsky, 1857)/153</t>
  </si>
  <si>
    <t>大栗鳃金龟 Melolontha hippocastani Fabricius, 1801/153</t>
  </si>
  <si>
    <t>粗绿丽金龟 Mimela holosericea (Fabricius, 1787)/154</t>
  </si>
  <si>
    <t>浅褐彩丽金龟 Mimela testaceoviridis Blanchard, 1850/154</t>
  </si>
  <si>
    <t>分异发丽金龟 Phyllopertha diversa Waterhouse, 1875/155</t>
  </si>
  <si>
    <t>小云斑鳃金龟 Polyphylla gracilicornis Blanchard, 1871/155</t>
  </si>
  <si>
    <t>大云斑鳃金龟 Polyphylla laticollis Lewis, 1887/155</t>
  </si>
  <si>
    <t>无斑弧丽金龟 Popillia mutans Newman, 1838/156</t>
  </si>
  <si>
    <t>中华弧丽金龟 Popillia quadriguttata (Fabricius, 1787)/156</t>
  </si>
  <si>
    <t>庭园发丽金龟 Phyllopertha horticola (Linnaeus, 1758)/156</t>
  </si>
  <si>
    <t>白星花金龟 Protaetia brevitarsis (Lewis, 1879)/157</t>
  </si>
  <si>
    <t>苹毛丽金龟 Proagopertha lucidula Faldermann, 1835/157</t>
  </si>
  <si>
    <t>白蜡窄吉丁 Agrilus planipennis Fairmaire, 1888/158</t>
  </si>
  <si>
    <t>绿窄吉丁 Agrilus viridis (Linnaeus, 1758)/159</t>
  </si>
  <si>
    <t>六星铜吉丁 Chrysobothris affinis (Fabricius, 1794)/159</t>
  </si>
  <si>
    <t>桦双尾吉丁 Dicerca furcata (Thunberg, 1787)/159</t>
  </si>
  <si>
    <t>梨金缘吉丁 Lampra limbata Gebler, 1841/160</t>
  </si>
  <si>
    <t>松阴吉丁 Phaenops yin Kubáň et Bíly, 2009/160</t>
  </si>
  <si>
    <t>泥红槽缝叩甲 Agrypnus argillaceus (Solsky, 1870)/161</t>
  </si>
  <si>
    <t>双瘤槽缝叩甲 Agrypnus bipapulatus (Candeze, 1865)/161</t>
  </si>
  <si>
    <t>沟线角叩甲 Pleonomus canaliculatus (Faldermann, 1835)/162</t>
  </si>
  <si>
    <t>赤缘吻红萤 Lycostomus porphyrophorus (Solsky, 1870)/162</t>
  </si>
  <si>
    <t>胸窗萤 Pyrocoelia pectoralis E. Olivier, 1883/163</t>
  </si>
  <si>
    <t>棕缘花萤 Cantharis brunneipennis Heyden, 1889/163</t>
  </si>
  <si>
    <t>津氏花萤 Cantharis jindrai Svihla, 2004/164</t>
  </si>
  <si>
    <t>可尼花萤 Cantharis knizeki Svihla, 2004/164</t>
  </si>
  <si>
    <t>黑斑花萤 Cantharis plagiata Heyden, 1889/164</t>
  </si>
  <si>
    <t>毛胸钩花萤 Lycocerus pubicollis (Heyden, 1889)/165</t>
  </si>
  <si>
    <t>湖北角花萤 Rhagonycha hubeiana Wittmer, 1997/165</t>
  </si>
  <si>
    <t>里森氏丽花萤 Themus licenti Pic, 1938/165</t>
  </si>
  <si>
    <t>黄足丽花萤 Themus luteipes Pic, 1938/166</t>
  </si>
  <si>
    <t>黑斑丽花萤 Themus stigmaticus (Fairmaire, 1888)/166</t>
  </si>
  <si>
    <t>长柄圆锤皮蠹 Orphinus changdoi Kadej et Kitano, 2010/167</t>
  </si>
  <si>
    <t>螵蛸皮蠹 Thaumaglossa rufocapillata Redtenbacher, 1867/167</t>
  </si>
  <si>
    <t>血红扁甲 Cucujus haematodes Erichson, 1845/168</t>
  </si>
  <si>
    <t>洁长棒长蠹 Xylothrips pekinensis (Lesne, 1902)/168</t>
  </si>
  <si>
    <t>日本双棘长蠹 Sinoxylon japonicum Lesne, 1895/169</t>
  </si>
  <si>
    <t>松窃蠹 Ernobius mollis (Linnaeus, 1758)/169</t>
  </si>
  <si>
    <t>普通郭公虫 Clerus dealbatus (Kraatz, 1879)/170</t>
  </si>
  <si>
    <t>连斑奥郭公虫 Opilo communimacula (Fairmaire, 1888)/170</t>
  </si>
  <si>
    <t>中华食蜂郭公虫 Trichodes sinae Chevrolat, 1874/171</t>
  </si>
  <si>
    <t>丁角拟花萤 Cyrtosus christophi (Kiesenwetter, 1879)/171</t>
  </si>
  <si>
    <t>日本双栖露尾甲 Amphicrossus japonicus Reitter, 1873/172</t>
  </si>
  <si>
    <t>日本方头甲 Cybocephalus nipponicus Endr？dy-Younga, 1971/172</t>
  </si>
  <si>
    <t>二星瓢虫 Adalia bipunctata Linnaeus, 1758/173</t>
  </si>
  <si>
    <t>红点唇瓢虫 Chilocorus kuwanae Silvestri, 1909/174</t>
  </si>
  <si>
    <t>黑缘红瓢虫 Chilocorus rubidus Hope, 1831/174</t>
  </si>
  <si>
    <t>七星瓢虫 Coccinella septempunctata Linnaeus, 1758/175</t>
  </si>
  <si>
    <t>异色瓢虫 Harmonia axyridis (Pallas, 1773)/175</t>
  </si>
  <si>
    <t>隐斑瓢虫 Harmonia yedoensis (Takizawa, 1917)/176</t>
  </si>
  <si>
    <t>马铃薯瓢虫 Henosepilachna vigintioctomaculata (Motschulsky, 1857)/177</t>
  </si>
  <si>
    <t>多异瓢虫 Hippodamia variegata (Goeze, 1777)/177</t>
  </si>
  <si>
    <t>菱斑巧瓢虫 Oenopia conglobata (Linnaeus, 1758)/178</t>
  </si>
  <si>
    <t>暗红瓢虫 Rodolia concolor (Lewis, 1879)/178</t>
  </si>
  <si>
    <t>红环瓢虫 Rodolia limbata (Motschulsky, 1866)/179</t>
  </si>
  <si>
    <t>龟纹瓢虫 Propylea japonica (Thunberg, 1781)/179</t>
  </si>
  <si>
    <t>长隆小毛瓢虫 Scymnus (Scymnus) folchinii Canepari, 1979/180</t>
  </si>
  <si>
    <t>深点食螨瓢虫 Stethorus (Stethorus) punctillum Weise, 1891/180</t>
  </si>
  <si>
    <t>十二斑褐菌瓢虫 Vibidia duodecimguttata (Poda, 1761)/181</t>
  </si>
  <si>
    <t>隆背花薪甲 Cortinicara gibbosa (Herbst, 1793)/181</t>
  </si>
  <si>
    <t>油松皮下甲 Corticeus fraxini (Kugelan, 1794)/182</t>
  </si>
  <si>
    <t>类沙土甲 Opatrum subaratum Faldermann, 1835/182</t>
  </si>
  <si>
    <t>网目土甲 Gonocephalum reticulatum Motschulsky, 1854/183</t>
  </si>
  <si>
    <t>大头豆芫菁 Epicauta megalocephala (Gebler, 1817)/183</t>
  </si>
  <si>
    <t>绿芫菁 Lytta caraganae (Pallas, 1781)/183</t>
  </si>
  <si>
    <t>霍氏沟芫菁 Hycleus chodschenticus (Ballion, 1878)/184</t>
  </si>
  <si>
    <t>芫天牛 Mantitheus pekinensis Fairmaire, 1889/184</t>
  </si>
  <si>
    <t>小灰长角天牛 Acanthocinus griseus (Fabricius, 1792)/185</t>
  </si>
  <si>
    <t>星天牛 Anoplophora chinensis (Forster, 1766)/185</t>
  </si>
  <si>
    <t>光肩星天牛 Anoplophora glabripennis (Motschulsky, 1853)/186</t>
  </si>
  <si>
    <t>桑天牛 Apriona germari (Hope, 1831)/186</t>
  </si>
  <si>
    <t>锈色粒肩天牛 Apriona swainsoni (Hope, 1840)/187</t>
  </si>
  <si>
    <t>褐梗天牛 Arhopalus rusticus (Linnaeus, 1758)/187</t>
  </si>
  <si>
    <t>桃红颈天牛 Aromia bungii (Faldermann, 1835)/188</t>
  </si>
  <si>
    <t>松幽天牛 Asemum striatum (Linnaeus, 1758)/188</t>
  </si>
  <si>
    <t>红缘天牛 Asias halodendri (Pallas, 1776)/189</t>
  </si>
  <si>
    <t>槐黑星瘤虎天牛 Clytobius davidis (Fairmaire, 1878)/189</t>
  </si>
  <si>
    <t>栗山天牛 Massicus raddei (Blessig, 1872)/189</t>
  </si>
  <si>
    <t>中华薄翅天牛 Megopis sinica (White, 1835)/190</t>
  </si>
  <si>
    <t>四点象天牛 Mesosa myops (Dalman, 1817)/190</t>
  </si>
  <si>
    <t>双簇污天牛 Moechotypa diphysis (Pascoe, 1871)/191</t>
  </si>
  <si>
    <t>斜翅黑点粉天牛 Olenecamptus subobliteratus Pic, 1923/191</t>
  </si>
  <si>
    <t>多带天牛 Polyzonus fasciatus Fabricius, 1781/192</t>
  </si>
  <si>
    <t>青杨楔天牛 Saperda populnea (Linnaeus, 1758)/192</t>
  </si>
  <si>
    <t>双条杉天牛 Semanotus bifasciatus (Motschulsky, 1875)/193</t>
  </si>
  <si>
    <t>家茸天牛 Trichoferus campestris (Faldermann, 1835)/193</t>
  </si>
  <si>
    <t>灰黄茸天牛 Trichoferus guerryi (Pic, 1915)/194</t>
  </si>
  <si>
    <t>弧纹脊虎天牛 Xylotrechus hircus (Gebler, 1825)/194</t>
  </si>
  <si>
    <t>紫穗槐豆象 Acanthoscelides pallidipennis (Motschulsky, 1873)/195</t>
  </si>
  <si>
    <t>榆紫叶甲 Ambrostoma quadriimpressum (Motschulsky, 1845)/195</t>
  </si>
  <si>
    <t>双斑瓢跳甲 Argopistes biplagiatus Motschulsky, 1860/196</t>
  </si>
  <si>
    <t>褐足角胸肖叶甲 Basilepta fulvipes (Motschulsky, 1860)/197</t>
  </si>
  <si>
    <t>杨叶甲 Chrysomela populi Linnaeus, 1758/197</t>
  </si>
  <si>
    <t>柳十八星叶甲 Chrysomela salicivorax (Fairmaire, 1888)/198</t>
  </si>
  <si>
    <t>柳二十斑叶甲 Chrysomela vigintipunctata Scopoli, 1763/198</t>
  </si>
  <si>
    <t>胡枝子克萤叶甲 Cneorane elegans Baly, 1874/199</t>
  </si>
  <si>
    <t>柳沟胸跳甲 Crepidodera pluta (Latreille, 1804)/199</t>
  </si>
  <si>
    <t>榆隐头叶甲 Cryptocephalus lemniscatus Suffrian, 1854/200</t>
  </si>
  <si>
    <t>锯齿叉趾铁甲 Dactylispa angulosa (Solsky, 1872)/200</t>
  </si>
  <si>
    <t>核桃扁叶甲 Gastrolina depressa Baly, 1859/201</t>
  </si>
  <si>
    <t>枸杞负泥虫 Lema decempunctata (Gelber, 1830)/201</t>
  </si>
  <si>
    <t>十星瓢萤叶甲 Oides decempunctatus (Billberg, 1808)/202</t>
  </si>
  <si>
    <t>黄栌直缘跳甲 Ophrida xanthospilota (Baly, 1881)/202</t>
  </si>
  <si>
    <t>柳圆叶甲 Plagiodera versicolora (Laicharting, 1781)/203</t>
  </si>
  <si>
    <t>榆黄叶甲 Pyrrhalta maculicollis (Motschulsky, 1853)/203</t>
  </si>
  <si>
    <t>榆蓝叶甲 Pyrrhalta aenescens (Fairmaire, 1878)/204</t>
  </si>
  <si>
    <t>锯胸叶甲 Syneta adamsi Baly, 1877/204</t>
  </si>
  <si>
    <t>酸枣光叶甲 Smaragdina mandzhura (Jacobson, 1925)/205</t>
  </si>
  <si>
    <t>黑额光叶甲 Smaragdina nigrifrons (Hope, 1842)/205</t>
  </si>
  <si>
    <t>梨光叶甲 Smaragdina semiaurantiaca (Fairmaire, 1888)/205</t>
  </si>
  <si>
    <t>杉针黄肖叶甲 Xanthonia collaris Chen, 1940/206</t>
  </si>
  <si>
    <t>黄腹细颈象 Cycnotrachelodes cyanopterus (Motschulsky, 1860)/206</t>
  </si>
  <si>
    <t>朴圆斑卷象 Paroplapoderus turbidus Voss, 1926/207</t>
  </si>
  <si>
    <t>榆锐卷象 Tomapoderus ruficollis Fabricius, 1781/207</t>
  </si>
  <si>
    <t>梨虎象 Rhynchites foveipennis Fairmaire, 1888/208</t>
  </si>
  <si>
    <t>杏虎象 Rhynchites fulgidus Faldermann, 1835/208</t>
  </si>
  <si>
    <t>紫薇梨象 Pseudorobitis gibbus Redtenbacher, 1868/209</t>
  </si>
  <si>
    <t>热河梢小蠹 Cryphalus jeholensis Murayama, 1939/209</t>
  </si>
  <si>
    <t>红脂大小蠹 Dendroctonus valens LeConte, 1860/210</t>
  </si>
  <si>
    <t>六齿小蠹 Ips acuminatus Gyllenhal, 1827/210</t>
  </si>
  <si>
    <t>十二齿小蠹 Ips sexdentatus (Boerner, 1767)/211</t>
  </si>
  <si>
    <t>柏肤小蠹 Phloeosinus aubei (Perris, 1855)/211</t>
  </si>
  <si>
    <t>品穴星坑小蠹 Pityogenes scitus Blandford, 1893/212</t>
  </si>
  <si>
    <t>果树小蠹 Scolytus japonicus Chapuis, 1875/212</t>
  </si>
  <si>
    <t>脐腹小蠹 Scolytus schevyrewi Semenov, 1902/213</t>
  </si>
  <si>
    <t>黄须球小蠹 Sphaerotrypes coimbatorensis Stebbing, 1906/213</t>
  </si>
  <si>
    <t>横坑切梢小蠹 Tomicus minor Hartig, 1834/214</t>
  </si>
  <si>
    <t>蜡蚧象 Anthribus niveovariegatus (Roelofs, 1879)/214</t>
  </si>
  <si>
    <t>北京枝瘿象 Coccotorus beijingensis Lin et Li, 1990/215</t>
  </si>
  <si>
    <t>柞栎象 Curculio dentipes (Roelofs, 1874)/215</t>
  </si>
  <si>
    <t>麻栎象 Curculio robustus (Roelofs, 1874)/216</t>
  </si>
  <si>
    <t>短带长毛象 Enaptorrhinus convexiusculus Heller, 1930/216</t>
  </si>
  <si>
    <t>杨干象 Cryptorhynchus lapathi (Linnaeus, 1758)/217</t>
  </si>
  <si>
    <t>臭椿沟眶象 Eucryptorrhynchus brandti (Harold, 1881)/218</t>
  </si>
  <si>
    <t>沟眶象 Eucryptorrhynchus chinensis (Olivier, 1790)/218</t>
  </si>
  <si>
    <t>杨黄星象 Lepyrus japonicus Roelofs, 1873/218</t>
  </si>
  <si>
    <t>松树皮象 Hylobitelus haroldi (Faust, 1882)/219</t>
  </si>
  <si>
    <t>桑象虫 Moreobaris deplanata (Roelofs, 1875)/219</t>
  </si>
  <si>
    <t>松梢象 Pissodes nitidus Roelofs, 1874/219</t>
  </si>
  <si>
    <t>榆跳象 Orchestes alni (Linnaeus, 1758)/220</t>
  </si>
  <si>
    <t>二带遮眼象 Pseudocneorhinus bifasciatus Roelofs, 1880/220</t>
  </si>
  <si>
    <t>杨潜叶跳象 Tachyerges empopulifolis (Chen, 1988)/221</t>
  </si>
  <si>
    <t>双翅目 DIPTERA 222</t>
  </si>
  <si>
    <t>食蚜瘿蚊 Aphidoletes aphidimyza (Rondani, 1847)/223</t>
  </si>
  <si>
    <t>枣瘿蚊 Contarinia sp./223</t>
  </si>
  <si>
    <t>刺槐叶瘿蚊 Obolodiplosis robiniae (Haldemann, 1847)/224</t>
  </si>
  <si>
    <t>黑带食蚜蝇 Episyrphus balteata (De Geer, 1776)/224</t>
  </si>
  <si>
    <t>大灰优食蚜蝇 Eupeodes corollae (Fabricius, 1794)/225</t>
  </si>
  <si>
    <t>四条小食蚜蝇 Paragus quadrifasciatus Meigen, 1822/225</t>
  </si>
  <si>
    <t>斜斑鼓额食蚜蝇 Scaeva pyrastri (Linnaeus, 1758)/226</t>
  </si>
  <si>
    <t>橘小实蝇 Bactrocera dorsalis (Hendel , 1912)/226</t>
  </si>
  <si>
    <t>杨柳拟植潜蝇 Aulagromyza populi (Kaltenbach, 1864)/227</t>
  </si>
  <si>
    <t>银白齿小斑腹蝇 Leucopis argentata Heeger, 1948/227</t>
  </si>
  <si>
    <t>棉蚧斑腹蝇 Leucopis silesiaca Egger, 1862/228</t>
  </si>
  <si>
    <t>黑腹果蝇 Drosophila melanogaster Meigen, 1830/228</t>
  </si>
  <si>
    <t>普通膜腹寄蝇 Gymnosoma rotundatum (Linnaeus, 1758)/229</t>
  </si>
  <si>
    <t>怒寄蝇 Tachina nupta (Rondani, 1884)/229</t>
  </si>
  <si>
    <t>金黄彩寄蝇 Zenillia dolosa (Meigen, 1924)/229</t>
  </si>
  <si>
    <t>鳞翅目 LEPIDOPTERA 230</t>
  </si>
  <si>
    <t>桃冠潜蛾 Coptotriche sp./231</t>
  </si>
  <si>
    <t>板栗冠潜蛾 Tischeria quercifolia Kuroko, 1982/231</t>
  </si>
  <si>
    <t>刺槐谷蛾 Dasyses barbata (Christoph, 1881)/232</t>
  </si>
  <si>
    <t>刺槐袋蛾 Acanthopsyche nigraplaga (Wileman, 1911)/232</t>
  </si>
  <si>
    <t>元宝枫细蛾 Caloptilia dentata Liu et Yuan, 1990/233</t>
  </si>
  <si>
    <t>白杨小潜细蛾 Phyllonorycter pastorella (Zeller, 1846)/233</t>
  </si>
  <si>
    <t>金纹细蛾 Phyllonorycter ringoniella (Matsumura, 1931)/234</t>
  </si>
  <si>
    <t>淡褐小巢蛾 Swammerdamia pyrella (De Villers, 1789)/234</t>
  </si>
  <si>
    <t>冬青卫矛巢蛾 Yponomeuta griseatus Moriuti, 1977/235</t>
  </si>
  <si>
    <t>桃潜蛾 Lyonetia clerkella (Linnaeus, 1758)/235</t>
  </si>
  <si>
    <t>旋纹潜蛾 Leucoptera malifoliella (Costa, 1836)/236</t>
  </si>
  <si>
    <t>银纹潜叶蛾 Lyonetia prunifoliella (Hübner, 1796)/237</t>
  </si>
  <si>
    <t>枸杞褐绢蛾 Scythris buszkoi Baran, 2003/237</t>
  </si>
  <si>
    <t>核桃展足蛾 Atrijuglans hetaohei Yang, 1977/238</t>
  </si>
  <si>
    <t>柿展足蛾 Stathmopoda masinissa Meyrick, 1906/238</t>
  </si>
  <si>
    <t>梨枝瘿蛾 Blastodacna pyrigalla (Yang, 1977)/239</t>
  </si>
  <si>
    <t>梅祝蛾 Scythropiodes issikii (Takahashi, 1930)/239</t>
  </si>
  <si>
    <t>杏白带麦蛾 Agnippe syrictis (Meyrick, 1936)/240</t>
  </si>
  <si>
    <t>黑星麦蛾 Filatima autocrossa (Meyrick, 1936)/240</t>
  </si>
  <si>
    <t>斑黑麦蛾 Telphusa euryzeucta Meyrick, 1922/241</t>
  </si>
  <si>
    <t>角瓣发麦蛾 Faristenia cornutivalvaris Li et Zheng, 1998/241</t>
  </si>
  <si>
    <t>双突发麦蛾 Faristenia geminisignella Ponomarenko, 1991/242</t>
  </si>
  <si>
    <t>拟三纹环刺蛾 Birthosea trigrammoidea Wu et Fang, 2008/242</t>
  </si>
  <si>
    <t>黄刺蛾 Monema flavescens Walker, 1855/243</t>
  </si>
  <si>
    <t>梨娜刺蛾 Narosoideus flavidorsalis (Staudinger, 1887)/243</t>
  </si>
  <si>
    <t>褐边绿刺蛾 Parasa consocia Walker, 1863/244</t>
  </si>
  <si>
    <t>中国绿刺蛾 Parasa sinica Moore, 1877/244</t>
  </si>
  <si>
    <t>枣奕刺蛾 Phlossa conjuncta (Walker, 1855)/245</t>
  </si>
  <si>
    <t>纵带球须刺蛾 Scopelodes contracta Walker, 1855/245</t>
  </si>
  <si>
    <t>扁刺蛾 Thosea sinensis (Walker, 1855)/246</t>
  </si>
  <si>
    <t>梨叶斑蛾 Illiberis pruni Dyar, 1905/246</t>
  </si>
  <si>
    <t>榆斑蛾 Illiberis ulmivora (Graeser, 1888)/247</t>
  </si>
  <si>
    <t>大叶黄杨长毛斑蛾 Pryeria sinica Moore, 1877/247</t>
  </si>
  <si>
    <t>海棠透翅蛾 Synanthedon haitangvora Yang, 1977/248</t>
  </si>
  <si>
    <t>小线角木蠹蛾 Holcocerus insularis Staudinger, 1892/248</t>
  </si>
  <si>
    <t>榆木蠹蛾 Holcocerus vicarius (Walker, 1865)/249</t>
  </si>
  <si>
    <t>咖啡木蠹蛾 Zeuzera coffeae Nietner, 1861/249</t>
  </si>
  <si>
    <t>黄斑长翅卷蛾 Acleris fimbriana (Thunberg, 1791)/250</t>
  </si>
  <si>
    <t>榆白长翅卷蛾 Acleris ulmicola (Meyrick, 1930)/251</t>
  </si>
  <si>
    <t>棉褐带卷蛾 Adoxophyes honmai Yasuda, 1998/251</t>
  </si>
  <si>
    <t>苹小卷叶蛾 Adoxophyes orana Fischer von R？slerstamm, 1834/252</t>
  </si>
  <si>
    <t>枣镰翅小卷蛾 Ancylis sativa Liu, 1979/252</t>
  </si>
  <si>
    <t>苹大卷叶蛾 Choristoneura longicellana (Walsinghan, 1900)/253</t>
  </si>
  <si>
    <t>松枝小卷蛾 Cydia coniferana (Saxesen, 1840)/253</t>
  </si>
  <si>
    <t>槐叶柄卷蛾 Cydia trasias (Meyrick, 1928)/254</t>
  </si>
  <si>
    <t>油松球果小卷蛾 Gravitarmata margarotana (Heinemann, 1863)/254</t>
  </si>
  <si>
    <t>李小食心虫 Grapholita funebrana (Treitschke, 1835)/255</t>
  </si>
  <si>
    <t>苹小食心虫 Grapholita inopinata (Heinrich, 1928)/255</t>
  </si>
  <si>
    <t>梨小食心虫 Grapholita molesta (Busck, 1916)/256</t>
  </si>
  <si>
    <t>杨柳小卷蛾 Gypsonoma minutana (Hübner, 1799)/257</t>
  </si>
  <si>
    <t>松实小卷蛾 Retinia cristata (Walsingham, 1900)/257</t>
  </si>
  <si>
    <t>松梢小卷蛾 Rhyacionia pinicolana (Doubleday, 1849)/258</t>
  </si>
  <si>
    <t>顶梢小卷蛾 Spilonota lechriaspis Meyrick, 1932/258</t>
  </si>
  <si>
    <t>杨氏圆舞蛾 Brenthia yangi Liu, Wang et Li, 2016/259</t>
  </si>
  <si>
    <t>榆舞蛾 Choreutis atrosignata (Christoph, 1888)/260</t>
  </si>
  <si>
    <t>苹果舞蛾 Choreutis pariana (Clerck, 1759)/260</t>
  </si>
  <si>
    <t>格线网蛾 Striglina venia Whalley, 1976/261</t>
  </si>
  <si>
    <t>桃蛀果蛾 Carposina sasakii Matsumura, 1900/262</t>
  </si>
  <si>
    <t>果梢斑螟 Dioryctria pryeri Ragonot, 1893/262</t>
  </si>
  <si>
    <t>微红梢斑螟 Dioryctria rubella Hampson, 1901/263</t>
  </si>
  <si>
    <t>巴塘暗斑螟 Euzophera batangensis Caradja, 1939/263</t>
  </si>
  <si>
    <t>缀叶丛螟 Locastra muscosalis (Walker, 1865)/264</t>
  </si>
  <si>
    <t>大豆网丛螟 Teliphasa elegans (Butler, 1881)/264</t>
  </si>
  <si>
    <t>栗叶瘤丛螟 Orthaga achatina (Butler, 1878)/265</t>
  </si>
  <si>
    <t>双线棘丛螟 Termioptycha bilineata (Wileman, 1911)/266</t>
  </si>
  <si>
    <t>黄翅缀叶野螟 Botyodes diniasalis (Walker, 1859)/266</t>
  </si>
  <si>
    <t>桃蛀螟 Conogethes punctiferalis (Guenée, 1854)/267</t>
  </si>
  <si>
    <t>黄杨绢野螟 Cydalima perspectalis (Walker, 1859)/267</t>
  </si>
  <si>
    <t>杠柳原野螟 Euclasta stoetzneri (Caradja, 1927)/268</t>
  </si>
  <si>
    <t>桑绢野螟 Glyphodes pyloalis Walker, 1859/268</t>
  </si>
  <si>
    <t>四斑绢野螟 Glyphodes quadrimaculalis (Bremer et Grey, 1853)/269</t>
  </si>
  <si>
    <t>棉褐环野螟 Haritalodes derogata (Fabricius, 1775)/269</t>
  </si>
  <si>
    <t>葡萄卷叶野螟 Herpetogramma luctuosalis (Guenée, 1854)/270</t>
  </si>
  <si>
    <t>扶桑四点野螟 Notarcha quaternalis (Zeller, 1852)/270</t>
  </si>
  <si>
    <t>枇杷扇野螟 Pleuroptya balteata (Fabricius, 1798)/271</t>
  </si>
  <si>
    <t>白缘苇野螟 Sclerocona acutella (Eversmann, 1842)/272</t>
  </si>
  <si>
    <t>楸蠹野螟 Sinomphisa plagialis (Wilenman, 1911)/272</t>
  </si>
  <si>
    <t>榆凤蛾 Epicopeia mencia Moore, 1874/273</t>
  </si>
  <si>
    <t>赤松毛虫 Dendrolimus spectabilis (Bulter, 1877)/273</t>
  </si>
  <si>
    <t>油松毛虫 Dendrolimus tabulaeformis Tsai et Liu, 1962/274</t>
  </si>
  <si>
    <t>杨树枯叶蛾 Gastropacha populifolia Esper, 1784/274</t>
  </si>
  <si>
    <t>李枯叶蛾 Gastropacha quercifolia Linnaeus, 1758/275</t>
  </si>
  <si>
    <t>栎黄枯叶蛾 Trabala vishnou (Lefèbvre, 1827)/275</t>
  </si>
  <si>
    <t>天幕毛虫 Malacosoma neustria (Linnaeus, 1758)/276</t>
  </si>
  <si>
    <t>野蚕 Bombyx mandarina (Moore, 1872)/277</t>
  </si>
  <si>
    <t>桑蟥 Rondotia menciana Moore, 1885/277</t>
  </si>
  <si>
    <t>绿尾大蚕蛾 Actias ningpoana Felder et Felder, 1862/278</t>
  </si>
  <si>
    <t>樗蚕 Samia cynthia (Drurvy, 1773)/279</t>
  </si>
  <si>
    <t>葡萄天蛾 Ampelophaga rubiginosa Bremer et Grey, 1853/279</t>
  </si>
  <si>
    <t>榆绿天蛾 Callambulyx tatarinovi (Bremer et Grey, 1853)/280</t>
  </si>
  <si>
    <t>豆天蛾 Clanis bilineata tsingtauica Mell, 1922/280</t>
  </si>
  <si>
    <t>绒星天蛾 Dolbina tancrei Staudinger, 1887/281</t>
  </si>
  <si>
    <t>松黑天蛾 Hyloicus caligineus sinicus Rothschild et Jordan, 1903/281</t>
  </si>
  <si>
    <t>枣桃六点天蛾 Marumba gaschkewitschi (Bremer et Grey, 1853)/282</t>
  </si>
  <si>
    <t>盾天蛾 Phyllosphingia dissimilis (Bremer, 1861)/282</t>
  </si>
  <si>
    <t>丁香天蛾 Psilogramma increta (Walker, 1865)/283</t>
  </si>
  <si>
    <t>蓝目天蛾 Smerinthus planus Walker, 1856/283</t>
  </si>
  <si>
    <t>宽太波纹蛾 Tethea ampliata (Butler, 1878)/284</t>
  </si>
  <si>
    <t>丝棉木金星尺蛾 Abraxas suspecta Warren, 1894/284</t>
  </si>
  <si>
    <t>春尺蠖 Apocheima cinerarius (Erschoff, 1874)/285</t>
  </si>
  <si>
    <t>桑褶翅尺蛾 Apochima excavata (Dyar, 1905)/285</t>
  </si>
  <si>
    <t>大造桥虫 Ascotis selenaria (Denis et Schiffermüller, 1775)/286</t>
  </si>
  <si>
    <t>黄连木尺蠖 Biston panterinaria (Bremer et Grey, 1853)/286</t>
  </si>
  <si>
    <t>槐尺蛾 Chiasmia cinerearia (Bremer et Grey, 1853)/287</t>
  </si>
  <si>
    <t>枣尺蠖 Chihuo zao Yang, 1978/287</t>
  </si>
  <si>
    <t>刺槐外斑尺蛾 Ectropis excellens (Butler, 1884)/288</t>
  </si>
  <si>
    <t>刺槐眉尺蠖 Meichihuo cihuai Yang, 1978/288</t>
  </si>
  <si>
    <t>亚美尺蛾 Metacrocallis vernalis Beljaev, 1997/289</t>
  </si>
  <si>
    <t>桑尺蛾 Phthonandria atrilineata (Butler, 1881)/289</t>
  </si>
  <si>
    <t>女贞尺蛾 Naxa seriaria (Motschulsky, 1866)/290</t>
  </si>
  <si>
    <t>苹烟尺蛾 Phthonosema tendinosarium (Bremer, 1864)/291</t>
  </si>
  <si>
    <t>杨二尾舟蛾 Cerura menciana Moore, 1877/292</t>
  </si>
  <si>
    <t>杨扇舟蛾 Clostera anachoreta (Denis et Schiffermüller, 1775)/292</t>
  </si>
  <si>
    <t>黑蕊尾舟蛾 Dudusa sphingiformis Moore, 1872/293</t>
  </si>
  <si>
    <t>栎粉舟蛾 Fentonia ocypete (Bremer, 1861)/293</t>
  </si>
  <si>
    <t>杨小舟蛾 Micromelalopha sieversi (Staudinger, 1892)/294</t>
  </si>
  <si>
    <t>榆白边舟蛾 Nerice davidi Oberthür, 1881/294</t>
  </si>
  <si>
    <t>烟灰舟蛾 Notodonta torva (Hübner, 1803)/295</t>
  </si>
  <si>
    <t>栎掌舟蛾 Phalera assimilis (Bremer et Grey, 1852)/295</t>
  </si>
  <si>
    <t>苹掌舟蛾 Phalera flavescens (Bremer et Grey, 1852)/296</t>
  </si>
  <si>
    <t>刺槐掌舟蛾 Phalera grotei Moore, 1860/296</t>
  </si>
  <si>
    <t>榆掌舟蛾 Phalera takasagoensis Matsumura, 1919/297</t>
  </si>
  <si>
    <t>槐羽舟蛾 Pterostoma sinicum Moore, 1877/297</t>
  </si>
  <si>
    <t>核桃美舟蛾 Uropyia meticulodina (Oberthür, 1884)/298</t>
  </si>
  <si>
    <t>梨威舟蛾 Wilemanus bidentatus (Wileman, 1911)/298</t>
  </si>
  <si>
    <t>丽毒蛾 Calliteara pudibunda (Linnaeus, 1758)/299</t>
  </si>
  <si>
    <t>折带黄毒蛾 Euproctis flava (Bremer, 1861)/299</t>
  </si>
  <si>
    <t>戟盗毒蛾 Euproctis pulverea (Leech, 1889)/300</t>
  </si>
  <si>
    <t>榆黄足毒蛾 Ivela ochropoda (Eversmann, 1847)/300</t>
  </si>
  <si>
    <t>杨雪毒蛾 Leucoma candida (Staudinger, 1892)/301</t>
  </si>
  <si>
    <t>舞毒蛾 Lymantria dispar (Linnaeus, 1758)/301</t>
  </si>
  <si>
    <t>角斑台毒蛾 Orgyia recens (Hübner, 1819)/302</t>
  </si>
  <si>
    <t>侧柏毒蛾 Parocneria furva (Leech, 1889)/302</t>
  </si>
  <si>
    <t>盗毒蛾 Porthesia similis (Fuessly, 1775)/303</t>
  </si>
  <si>
    <t>漆黑污灯蛾 Lemyra infernalis (Butler, 1877)/303</t>
  </si>
  <si>
    <t>美国白蛾 Hyphantria cunea (Drury, 1773)/304</t>
  </si>
  <si>
    <t>粉缘钻夜蛾 Earias pudicana Staudinger, 1887/305</t>
  </si>
  <si>
    <t>亚皮夜蛾 Nycteola asiatica (Krulikowski, 1904)/305</t>
  </si>
  <si>
    <t>榆剑纹夜蛾 Acronicta hercules (Felder et Rogenhofer, 1874)/306</t>
  </si>
  <si>
    <t>桃剑纹夜蛾 Acronicta intermedia (Warren, 1909)/306</t>
  </si>
  <si>
    <t>桑剑纹夜蛾 Acronicta major (Bremer, 1861)/307</t>
  </si>
  <si>
    <t>梨剑纹夜蛾 Acronicta rumicis (Linnaeus, 1758)/307</t>
  </si>
  <si>
    <t>果剑纹夜蛾 Acronicta strigosa (Denis et Schiffermüller, 1775)/308</t>
  </si>
  <si>
    <t>小地老虎 Agrotis ipsilon (Hufnagel, 1766)/308</t>
  </si>
  <si>
    <t>黄地老虎 Agrotis segetum (Denis et Schiffermüller, 1775)/309</t>
  </si>
  <si>
    <t>大地老虎 Agrotis tokionis Butler, 1881/309</t>
  </si>
  <si>
    <t>东北巾夜蛾 Dysgonia mandschuriana (Staudinger, 1892)/310</t>
  </si>
  <si>
    <t>棉铃虫 Helicoverpa armigera (Hübner, 1808)/310</t>
  </si>
  <si>
    <t>苹梢鹰夜蛾 Hypocala subsatura Guenée, 1852/311</t>
  </si>
  <si>
    <t>甘蓝夜蛾 Mamestra brassicae (Linnaeus, 1758)/311</t>
  </si>
  <si>
    <t>葡萄虎蛾 Sarbanissa subflava (Moore, 1877)/312</t>
  </si>
  <si>
    <t>棘翅夜蛾 Scoliopteryx libatrix (Linnaeus, 1758)/312</t>
  </si>
  <si>
    <t>庸肖毛翅夜蛾 Thyas juno (Dalman, 1823)/313</t>
  </si>
  <si>
    <t>八字地老虎 Xestia c-nigrum (Linnaeus, 1758)/313</t>
  </si>
  <si>
    <t>丽木冬夜蛾 Xylena formosa (Butler, 1878)/314</t>
  </si>
  <si>
    <t>碧凤蝶 Papilio bianor Cramer, 1777/314</t>
  </si>
  <si>
    <t>柑橘凤蝶 Papilio xuthus Linnaeus, 1767/315</t>
  </si>
  <si>
    <t>柳紫闪蛱蝶 Apatura ilia (Denis et Schiffermüller, 1775)/315</t>
  </si>
  <si>
    <t>黑脉蛱蝶 Hestina assimilis (Linnaeus, 1758)/316</t>
  </si>
  <si>
    <t>白钩蛱蝶 Polygonia c-ulbum (Linnaeus, 1758)/316</t>
  </si>
  <si>
    <t>大红蛱蝶 Vanessa indica (Herbst, 1794)/317</t>
  </si>
  <si>
    <t>东亚燕灰蝶 Rapala micans (Bremer et Grey, 1853)/317</t>
  </si>
  <si>
    <t>乌洒灰蝶 Satyrium w-album (Knoch , 1782)/318</t>
  </si>
  <si>
    <t>膜翅目 HYMENOPTERA 319</t>
  </si>
  <si>
    <t>新渡户树蜂 Sirex nitobei Matsumura, 1912/320</t>
  </si>
  <si>
    <t>烟角扁树蜂 Tremex fuscicornis (Fabricius, 1787)/320</t>
  </si>
  <si>
    <t>梨茎蜂 Janus piri Okamoto et Muramatsu, 1925/321</t>
  </si>
  <si>
    <t>榆近脉三节叶蜂 Aproceros leucopoda Takeuchi, 1939/322</t>
  </si>
  <si>
    <t>榆红胸三节叶蜂 Arge captiva (Smith, 1874)/323</t>
  </si>
  <si>
    <t>玫瑰三节叶蜂 Arge pagana (Panzer, 1798)/323</t>
  </si>
  <si>
    <t>落叶松腮扁叶蜂 Cephalcia lariciphila (Wachtl, 1898)/324</t>
  </si>
  <si>
    <t>延庆腮扁叶蜂 Cephalcia yanqingensis Xiao, 1987/325</t>
  </si>
  <si>
    <t>黑胫腮扁叶蜂 Cephalcia nigrotibialis Wei, 2008/326</t>
  </si>
  <si>
    <t>柳蜷叶蜂 Amauronematus saliciphagus Wu, 2009/326</t>
  </si>
  <si>
    <t>桦潜叶蜂 Fenusa pumila Leach, 1817/327</t>
  </si>
  <si>
    <t>榆纹潜叶蜂 Kaliofenusa sp./327</t>
  </si>
  <si>
    <t>李单室叶蜂 Monocellicampa pruni Wei, 1998/328</t>
  </si>
  <si>
    <t>柳虫瘿叶蜂 Pontania pustulator Forsius, 1923/328</t>
  </si>
  <si>
    <t>河曲丝叶蜂 Nematus hequensis Xiao, 1990/329</t>
  </si>
  <si>
    <t>落叶松叶蜂 Pristiphora erichsonii (Hartig, 1837)/330</t>
  </si>
  <si>
    <t>杨扁角叶蜂 Stauronematus platycerus (Hartig, 1840)/330</t>
  </si>
  <si>
    <t>杨腺溶蚜茧蜂 Adialytus salicaphis (Fitch, 1855)/331</t>
  </si>
  <si>
    <t>桃瘤蚜茧蜂 Ephedrus persicae Froggatt, 1904/331</t>
  </si>
  <si>
    <t>烟蚜茧蜂 Aphidius gifuensis (Ashmead, 1906)/332</t>
  </si>
  <si>
    <t>麦蚜茧蜂 Ephedrus plagiator (Nees, 1811)/332</t>
  </si>
  <si>
    <t>赤腹茧蜂 Iphiaulax impostor (Scopoli, 1763)/333</t>
  </si>
  <si>
    <t>松少毛蚜茧蜂 Pauesia pini (Haliday, 1834)/333</t>
  </si>
  <si>
    <t>黄愈腹茧蜂 Phanerotoma flava Ashmead, 1906/334</t>
  </si>
  <si>
    <t>平额愈腹茧蜂 Phanerotoma planifrons (Nees, 1816)/334</t>
  </si>
  <si>
    <t>欧亚簇毛茧蜂 Vipio appellator (Nees, 1834)/334</t>
  </si>
  <si>
    <t>两色刺足茧蜂 Zombrus bicolor (Enderlein, 1912)/335</t>
  </si>
  <si>
    <t>黑足凹眼姬蜂 Casinaria nigripes (Gravenhorst, 1829)/335</t>
  </si>
  <si>
    <t>舞毒蛾黑瘤姬蜂 Coccygomimus disparis (Viereck, 1911)/336</t>
  </si>
  <si>
    <t>花胫蚜蝇姬蜂 Diplazon laetatorius (Fabricius, 1781)/336</t>
  </si>
  <si>
    <t>地蚕大铗姬蜂 Eutanyacra picta (Schrank, 1776)/336</t>
  </si>
  <si>
    <t>松毛虫埃姬蜂 Itoplectis alternans spectabilis (Matsumura, 1926)/337</t>
  </si>
  <si>
    <t>刺蛾广肩小蜂 Eurytoma monemae Rusch, 1918/337</t>
  </si>
  <si>
    <t>东方平腹小蜂 Anastatus orientalis Yang et Choi, 2015/338</t>
  </si>
  <si>
    <t>金纹细蛾跳小蜂 Ageniaspis testaceipes (Ratzeburg, 1848)/338</t>
  </si>
  <si>
    <t>桑白蚧恩蚜小蜂 Encarsia berlesei (Howard, 1906)/339</t>
  </si>
  <si>
    <t>桑盾蚧斑翅跳小蜂 Epitetracnemus comis Noyes et Ren, 1987/339</t>
  </si>
  <si>
    <t>小蠹凹面四斑金小蜂 Cheiropachus cavicapitis Yang, 1996/340</t>
  </si>
  <si>
    <t>蝶蛹金小蜂 Pteromalus puparum (Linnaeus, 1758)/340</t>
  </si>
  <si>
    <t>白蛾周氏啮小蜂 Chouioia cunea Yang, 1989/341</t>
  </si>
  <si>
    <t>纵条瑟姬小蜂 Cirrospilus vittatus Walker, 1838/341</t>
  </si>
  <si>
    <t>三带扁角姬小蜂 Closterocerus trifasciatus Westwood, 1833/342</t>
  </si>
  <si>
    <t>玫登长距姬小蜂 Euplectrus medanensis Crawford, 1911/342</t>
  </si>
  <si>
    <t>金纹细蛾姬小蜂 Sympiesis sericeicornis Nees, 1834/343</t>
  </si>
  <si>
    <t>柳木虱啮小蜂 Tamarixia actis (Walker, 1839)/343</t>
  </si>
  <si>
    <t>茶翅蝽沟卵蜂 Trissolcus halyomorphae Yang, 2009/344</t>
  </si>
  <si>
    <t>刺槐叶瘿蚊广腹细蜂 Platygaster robiniae Buhl et Duso, 2008/344</t>
  </si>
  <si>
    <t>栗瘿蜂 Dryocosmus kuriphilus Yasumatsu, 1951/345</t>
  </si>
  <si>
    <t>黄角蚜瘿蜂 Alloxysta pallidicornis (Curtis, 1838)/345</t>
  </si>
  <si>
    <t>直沟蚜瘿蜂 Phaenoglyphis stricta (Thomson, 1877)/346</t>
  </si>
  <si>
    <t>上海青蜂 Praestochrysis shanghaiensis (Smith, 1874)/346</t>
    <phoneticPr fontId="1" type="noConversion"/>
  </si>
  <si>
    <t>亮毛蚁 Lasius fuliginosus (Latreille, 1798)/347</t>
  </si>
  <si>
    <t>缘长腹土蜂 Campsomeris marginella (Klug, 1810)/347</t>
  </si>
  <si>
    <t>斑额土蜂 Scolia vittifrons Saussure et Sichel, 1864/348</t>
  </si>
  <si>
    <t>镶黄蜾蠃 Anterhynchium flavomarginatum (Smith, 1852)/348</t>
  </si>
  <si>
    <t>变侧异腹胡蜂 Parapolybia varia (Fabricius, 1787)/349</t>
  </si>
  <si>
    <t>黄边胡蜂 Vespa crabro Linnaeus, 1758/349</t>
  </si>
  <si>
    <t>骚扰沙泥蜂 Ammophila infesta Smith, 1873/350</t>
  </si>
  <si>
    <t>双斑切叶蜂 Megachile leachella Curtis, 1828/350</t>
  </si>
  <si>
    <t>火红熊蜂 Bombus pyrosoma Morawitz, 1890/351</t>
  </si>
  <si>
    <t>红光熊蜂 Bombus ignitus Smith, 1869/351</t>
  </si>
  <si>
    <t>主要参考文献/352</t>
  </si>
  <si>
    <t>中文名索引/358</t>
  </si>
  <si>
    <t>学名索引/365</t>
  </si>
  <si>
    <t>图片索引/373</t>
  </si>
  <si>
    <t>中国动物志:中国动物志昆虫纲第四十四卷膜翅目切叶蜂科</t>
    <phoneticPr fontId="1" type="noConversion"/>
  </si>
  <si>
    <t>切叶蜂亚科 Megachilinae Latreille，1802</t>
  </si>
  <si>
    <t>一、刺胫蜂族 Lithurgini Newman，1834</t>
  </si>
  <si>
    <t>(一)刺胫蜂属 Lithurgus Berthold，1827</t>
  </si>
  <si>
    <t>1. 刺胫蜂亚属 Lithurgus s.str.Berthold，1827</t>
  </si>
  <si>
    <t>(1) 黑刺胫蜂 Lithurgus (s.str.) atratus Smith，1853</t>
  </si>
  <si>
    <t>(2) 额突刺胫蜂 Lithurgus (s.str.) cornutus (Fabricius，1787) 中国新记录种</t>
  </si>
  <si>
    <t>(3) 西双刺胫蜂，新种 Lithurgus (s.str.) xishuangense Wu sp.nov.</t>
  </si>
  <si>
    <t>二、壁蜂族 Osmiini Panzer，1806</t>
  </si>
  <si>
    <t>(二)壁蜂属 Osmia Panzer， 1806</t>
  </si>
  <si>
    <t>2. 壁蜂亚属 Osmia s.str. Panzer，1806</t>
  </si>
  <si>
    <t>(4) 叉壁蜂 Osmia (s.str.) pedicornis Cockerell，1919</t>
  </si>
  <si>
    <t>(5) 凹唇壁蜂 Osmia (s.str.) excavata Alfken，1903</t>
  </si>
  <si>
    <t>(6) 红壁蜂 Osmia (s.str.) rufina Cockerell，1931</t>
  </si>
  <si>
    <t>(7) 角额壁蜂 Osmia (s.str.) cornifrons (Radoszkowski，1887)</t>
  </si>
  <si>
    <t>(8) 壮壁蜂 Osmia (s.str.) taurus Smith， 1873</t>
  </si>
  <si>
    <t>(9) 缺口壁蜂 Osmia (s.str.) excisa Morawitz，1880</t>
  </si>
  <si>
    <t>(10) 延边壁蜂 Osmia (s.str.) yanbianense Wu，2004</t>
  </si>
  <si>
    <t>(11) 黑头壁蜂 Osmia (s.str.) melanocephala Morawitz，1875</t>
  </si>
  <si>
    <t>(12) 土库曼壁蜂 Osmia (s.str.) turcestanica Dalla Torre，1875 中国新记录种</t>
  </si>
  <si>
    <t>(13) 尖唇壁蜂 Osmia (s.str.) cerinthidis Morawitz，1876 中国新记录种</t>
  </si>
  <si>
    <t>(14) 方角壁蜂 Osmia (s.str.) quadricornuta Wu，2004</t>
  </si>
  <si>
    <t>(15) 拟红壁蜂Osmia (s.str.) rufinoides Wu， 2004</t>
  </si>
  <si>
    <t>3. 螺壁蜂亚属 Helicosmia Thomson， 1872</t>
  </si>
  <si>
    <t>(16) 怪唇壁蜂 Osmia (Helicosmia) satoi Hirashima et Yasumatsu，1950</t>
  </si>
  <si>
    <t>(17) 寡壁蜂 Osmia (Helicosmia) vidua Gestaecker， 1869 中国新记录种</t>
  </si>
  <si>
    <t>(18) 脊唇壁蜂 Osmia (Helicosmia) carinoclypearis Wu，1985</t>
  </si>
  <si>
    <t>(19) 凹壁蜂 Osmia (Helicosmia) concavoclypearis Wu，1985</t>
  </si>
  <si>
    <t>(20) 中国壁蜂 Osmia (Helicosmia) chinensis Morawitz，1889</t>
  </si>
  <si>
    <t>(21) 黄腹壁蜂 Osmia (Helicosmia) fulviventris (Panzer，1798) 中国新记录种</t>
  </si>
  <si>
    <t>(22) 丽壁蜂 Osmia (Helicosmia) haemorrhoa Morawitz，1886</t>
  </si>
  <si>
    <t>(23) 紫壁蜂 Osmia (Helicosmia) jacoti Cockerell，1929</t>
  </si>
  <si>
    <t>(24) 小壁蜂 Osmia (Helicosmia) microdonta Cockerell，1931</t>
  </si>
  <si>
    <t>(25) 蒙古壁蜂 Osmia (Helicosmia) mongolica Morawitz，1880</t>
  </si>
  <si>
    <t>(26) 皮氏壁蜂 Osmia (Helicosmia) pieli Cockerell，1931</t>
  </si>
  <si>
    <t>(27) 拟筒壁蜂 Osmia (Helicosmia) subtersa Cockerell，1930</t>
  </si>
  <si>
    <t>(28) 蓝壁蜂 Osmia (Helicosmia) coerulescens (Linneus，1758)</t>
  </si>
  <si>
    <t>(29) 黄足壁蜂 Osmia (Helicosmia) rubripes Smith 1879 中国新记录种</t>
  </si>
  <si>
    <t>(30) 陕西壁蜂Osmia (Helicosmia) shaanxiensis Wu， 2004</t>
  </si>
  <si>
    <t>4. 异壁蜂亚属 Allosmia Tkalcu， 1974</t>
  </si>
  <si>
    <t>(31) 红毛壁蜂 Osmia (Allosmia) rufohirta Latreille，1812 中国新记录种</t>
  </si>
  <si>
    <t>5. 黑壁蜂亚属 Melanosmia Schmiedeknecht， 1886</t>
  </si>
  <si>
    <t>(32) 无戎壁蜂 Osmia (Melanosmia) inermis Zetterstedt，1838 中国新记录种</t>
  </si>
  <si>
    <t>(33) 吉林壁蜂 Osmia (Melanosmia) jilinense Wu， 2004</t>
  </si>
  <si>
    <t>(34) 黑腹面壁蜂 Osmia (Melanosmia) nigriventris (Zetterstedt，1838) 中国新记录种</t>
  </si>
  <si>
    <t>(35) 毛角壁蜂 Osmia (Melanosmia) pilicornis Smith，1846 中国新记录种</t>
  </si>
  <si>
    <t>(36) 石川壁蜂 Osmia (Melanosmia) ishikawai Hirashima，1973</t>
  </si>
  <si>
    <t>(37) 帕米尔壁蜂 Osmia (Melanosmia) pamirensis Morawitz，1930 中国新记录种</t>
  </si>
  <si>
    <t>(38) 黑腹壁蜂 Osmia (Melanosmia) melanogaster Spinola，1808 中国新记录种</t>
  </si>
  <si>
    <t>(39) 黑毛刷壁蜂 Osmia (Melanosmia) nigroscopula (Wu，1982)</t>
  </si>
  <si>
    <t>(三)栉壁蜂属 Stenosmia Michener， 1941</t>
  </si>
  <si>
    <t>(40) 黄角栉壁蜂 Stenosmia flavicornis Morawitz，1878</t>
  </si>
  <si>
    <t>(41) 新疆栉壁蜂Stenosmia xinjiangense Wu， 2004</t>
  </si>
  <si>
    <t>(四)孔蜂属 Heriades Spinola， 1808</t>
  </si>
  <si>
    <t>6. 孔蜂亚属 Heriades s.str. Spinola， 1808</t>
  </si>
  <si>
    <t>(42) 黑孔蜂 Heriades (s.str.) sauteri Cockerell， 1911</t>
  </si>
  <si>
    <t>(43) 沟脊孔蜂Heriades (s.str.) cancavus Wu，1982</t>
  </si>
  <si>
    <t>(44) 小孔蜂 Heriades (s.str.) parvula Bingham，1897</t>
  </si>
  <si>
    <t>7. 毡胫孔蜂亚属 Michenerella Krombein， 1950</t>
  </si>
  <si>
    <t>(45)云南孔蜂 Heriades (Michenerella) yunnanensis Wu，1992</t>
  </si>
  <si>
    <t>(五) 裂爪蜂属 Chelostoma Latreille，1809</t>
  </si>
  <si>
    <t>8. 薄唇缘裂爪蜂亚属 Eochelostoma Griswold，1998</t>
  </si>
  <si>
    <t>(46) 褐盾裂爪蜂 Chelostoma (Eochelostoma) aureocincta Bingham，1897</t>
  </si>
  <si>
    <t>9. 裂爪蜂亚属 Chelostoma s.str. Latreille， 1809</t>
  </si>
  <si>
    <t>(47) 西藏裂爪蜂 Chelostoma (s.str.) xizangensis Wu，1982</t>
  </si>
  <si>
    <t>(48) 近裂爪蜂 Chelostoma (s.str.) proximum Schletterer，1889 中国新记录种</t>
  </si>
  <si>
    <t>(49) 脊臀裂爪蜂 Chelostoma (s.str.) carinocaudata Wu，2004</t>
  </si>
  <si>
    <t>10. 厚唇缘裂爪蜂亚属Ceraheriades Tkalcu，1984</t>
  </si>
  <si>
    <t>(50) 片唇裂爪蜂 Chelostoma (Ceraheriades) lamellum Wu，1992</t>
  </si>
  <si>
    <t>(51) 拟片唇裂爪蜂 Chelostoma (Ceraheriades) sublamellum Wu，1992</t>
  </si>
  <si>
    <t>(52) 脊唇裂爪蜂 Chelostoma (Ceraheriades) carinoclypeatum Wu，1992</t>
  </si>
  <si>
    <t>(53) 长舌唇裂爪蜂Chelostoma (Ceraheriades) longilabraris Wu，2004</t>
  </si>
  <si>
    <t>(六) 拟孔蜂属 Hoplitis Klug，1807</t>
  </si>
  <si>
    <t>11. 瘤梗亚属 Alcidemea Cresson，1864</t>
  </si>
  <si>
    <t>(54) 小拟孔蜂 Hoplitis (Alcidemea) parvula Dufour et Perris，1840</t>
  </si>
  <si>
    <t>(55) 微拟孔蜂 Hoplitis (Alcidemea) minuta Wu，1990</t>
  </si>
  <si>
    <t>(56) 叶唇拟孔蜂 Hoplitis (Alcidemea) loboclypeata Wu，1990</t>
  </si>
  <si>
    <t>(57) 北京拟孔蜂 Hoplitis (Alcidemea) beijingensis Wu，1987</t>
  </si>
  <si>
    <t>(58) 黑龙江拟孔蜂 Hoplitis (Alcidemea) heilungjiangensis Wu，1987</t>
  </si>
  <si>
    <t>(59) 新疆拟孔蜂 Hoplitis (Alcidemea) xinjiangensis Wu，1987</t>
  </si>
  <si>
    <t>(60) 钝尾拟孔蜂 Hoplitis (Alcidemea) truncata Wu，1992</t>
  </si>
  <si>
    <t>(61) 瘤拟孔蜂 Hoplitis (Alcidemea) tuberculata (Nylander，1848)</t>
  </si>
  <si>
    <t>(62) 聪拟孔蜂 Hoplitis (Alcidemea) scita Eversmann，1852</t>
  </si>
  <si>
    <t>(63) 钩拟孔蜂 Hoplitis (Alcidemea) leucomelaena (Kirby，1802) 中国新记录种</t>
  </si>
  <si>
    <t>(64) 红角拟孔蜂 Hoplitis (Alcidemea) rufoantennalis Wu，2004</t>
  </si>
  <si>
    <t>12. 大壁蜂亚属 Megalosmia Schmiedecknecht，1885</t>
  </si>
  <si>
    <t>(65) 火红拟孔蜂 Hoplitis (Megalosmia) pyrrhosoma Wu，1990</t>
  </si>
  <si>
    <t>(66) 蒙古拟孔蜂 Hoplitis (Megalosmia) mongolica Wu，1990</t>
  </si>
  <si>
    <t>(67) 戎拟孔蜂 Hoplitis (Megalosmia) princeps Morawitz，1872</t>
  </si>
  <si>
    <t>(68) 波氏拟孔蜂 Hoplitis (Megalosmia) popovi Wu，2004</t>
  </si>
  <si>
    <t>13. 拟孔蜂亚属 Hoplitis s.str. Klug，1807</t>
  </si>
  <si>
    <t>(69) 白毛拟孔蜂 Hoplitis (s.str.) albopilosa Wu，1987</t>
  </si>
  <si>
    <t>(70) 脊跗拟孔蜂 Hoplitis (s.str.) carinotarsa Wu，1987</t>
  </si>
  <si>
    <t>(71) [ZK(]双尾拟孔蜂 Hoplitis (s.str.) cristata (Fonscolomb e， 1846) 中国新记录种</t>
  </si>
  <si>
    <t>(72) 西藏拟孔蜂 Hoplitis (s.str.) tibetensis Wu，1987</t>
  </si>
  <si>
    <t>(73) 双叶拟孔蜂 Hoplitis (s.str.) bilobulata Wu，1992</t>
  </si>
  <si>
    <t>(74) 四川拟孔蜂 Hoplitis (s.str.) sichuanensis Wu，1992</t>
  </si>
  <si>
    <t>14. 蚁拟孔蜂亚属 Formicapis Sladen，1916</t>
  </si>
  <si>
    <t>(75) 红蚁拟孔蜂 Hoplitis (Formicapis) robusta (Nylander，1848) 中国新记录种</t>
  </si>
  <si>
    <t>(76) 粗腿蚁拟孔蜂 Hoplitis (Formicapis) latifemoralis Wu，1985</t>
  </si>
  <si>
    <t>15. 罂粟蜂亚属 Anthocopa s.str. Lepeletier et Serville， 1825</t>
  </si>
  <si>
    <t>(77) 罂粟拟孔蜂 Hoplitis (Anthocopa) papaveris (Latreille，1802) 中国新记录种</t>
  </si>
  <si>
    <t>16. 痣拟孔蜂亚属 Eurypariella Tkalcu， 1995</t>
  </si>
  <si>
    <t>(78) 三齿痣拟孔蜂Hoplitis (Eurypariella) denudata Morawitz，1880</t>
  </si>
  <si>
    <t>(79) 弯毛痣拟孔蜂 Hoplitis (Eurypariella) procerior Tkalcu，2000</t>
  </si>
  <si>
    <t>三、黄斑蜂族 Anthidiini Ashmead，1899</t>
  </si>
  <si>
    <t>(七) 小黄斑蜂属 Anthidiellum Cockerell， 1904</t>
  </si>
  <si>
    <t>17. 小黄斑蜂亚属 Anthidiellum (Anthidiellum) s.str. Cockerell，1904 </t>
  </si>
  <si>
    <t>(80) 大盾小黄斑蜂Anthidiellum (s.str.) scutellatum Wu，2004</t>
  </si>
  <si>
    <t>(81) 新疆小黄斑蜂Anthidiellum (s.str.) xinjiangensis Wu，2004</t>
  </si>
  <si>
    <t>(82) 北方小黄斑蜂Anthidiellum (s.str.) borealis Wu，2004</t>
  </si>
  <si>
    <t>(八) 伟黄斑蜂属 Bathanthidium Mavromoustakis，1953</t>
  </si>
  <si>
    <t>18. 伟黄斑蜂亚属 Bathanthidium　(Bathanthidium) s.str. Mavromoustakis，1953</t>
  </si>
  <si>
    <t>(83) 双斑伟黄斑蜂 Bathanthidium (s.str.) bifoveolatum (Alfken，1937)</t>
  </si>
  <si>
    <t>(84) 圆斑伟黄斑蜂Bathanthidium (s.str.) circinatum Wu，2004</t>
  </si>
  <si>
    <t>(85) 峨眉伟黄斑蜂 Bathanthidium (s.str.) emeiense Wu，2004</t>
  </si>
  <si>
    <t>(86) 黑足伟黄斑蜂 Bathanthidium (s.str.) atriceps Morawitz，1890</t>
  </si>
  <si>
    <t>19. 栉伟黄斑蜂亚属Bathanthidium (Stenanthidiellum) Pasteels， 1968</t>
  </si>
  <si>
    <t>(87) 西伯利亚伟黄斑蜂 Bathanthidium (Stenanthidiellum) sibiricum (Eversmann，1852)</t>
  </si>
  <si>
    <t>(九) 内脊黄斑蜂属Eoanthidium Popov， 1950</t>
  </si>
  <si>
    <t>20. 内脊黄斑蜂亚属 Eoanthidium s.str. Popov，1950</t>
  </si>
  <si>
    <t>(88) 中国内脊黄斑蜂 Eoanthidium (s.str.) chinensis (Wu，1962)</t>
  </si>
  <si>
    <t>(十) 盾黄斑蜂属 Pachyanthidium Friese，1905</t>
  </si>
  <si>
    <t>21. 盾黄斑蜂亚属 Pachyanthidium s.str. Friese，1905</t>
  </si>
  <si>
    <t>(89) 盾黄斑蜂 Pachyanthidium (s.str.) lachrymosum (Smith，1879)</t>
  </si>
  <si>
    <t>(十一) 腋齿黄斑蜂属 Icteranthidium Michener， 1948</t>
  </si>
  <si>
    <t>(90) 砖色腋齿黄斑蜂 Icteranthidium laterale (Latreille，1809) 中国新记录种</t>
  </si>
  <si>
    <t>(91) 拉氏腋齿黄斑蜂 Icteranthidium latreillei (Lepeletier，841) 中国新记录种</t>
  </si>
  <si>
    <t>(92) 黄足腋齿黄斑蜂 Icteranthidium flavipes (Morawitz，1895) 中国新记录种</t>
  </si>
  <si>
    <t>(93) 土腋齿黄斑蜂 Icteranthidium venustum (Morawitz，1878) 中国新记录种</t>
  </si>
  <si>
    <t>(94) 藏红腋齿黄斑蜂 Icteranthidium crocerum (Morawitz，1878) 中国新记录种</t>
  </si>
  <si>
    <t>(十二) 黄斑蜂属 Anthidium Fabricius，1804</t>
  </si>
  <si>
    <t>22. 黄斑蜂亚属 Anthidium s.str. Fabricius，1804</t>
  </si>
  <si>
    <t>(95) 黑龙江黄斑蜂 Anthidium (s.str.) amurense Radoszkowski，1876</t>
  </si>
  <si>
    <t>(96) 七齿黄斑蜂 Anthidium (s.str.) septemspinosum Lepeletier，1841</t>
  </si>
  <si>
    <t>(97) 花黄斑蜂 Anthidium (s.str.) florentinum Fabricius，1775</t>
  </si>
  <si>
    <t>(98) 袖黄斑蜂 Anthidium (s.str.) manicatum Linne，1758 中国新记录种</t>
  </si>
  <si>
    <t>(99) 山黄斑蜂 Anthidium (s.str.) montanum Morawitz，1864</t>
  </si>
  <si>
    <t>① 山黄斑蜂指名亚种 Anthidium (s.str.) montanum montanum Morawitz，1864</t>
  </si>
  <si>
    <t>② 山黄斑蜂黄斑亚种 Anthidium (s.str.) montanum flavomaculatum Friese，1898中国新记录种</t>
  </si>
  <si>
    <t>(100)点黄斑蜂Anthidium (s.str.) punctatum Latreille，1809</t>
  </si>
  <si>
    <t>① 点黄斑蜂黄足亚种 Anthidium (s.str.) punctatum senile (Eversmann，1852)</t>
  </si>
  <si>
    <t>② 点黄斑蜂柴达木亚种 Anthidium (s.str.) punctatum zaidamense Popov，1948</t>
  </si>
  <si>
    <t>③ 点黄斑蜂喜马拉雅亚种 Anthidium (s.str.) punctatum himalayaensis Wu，1982</t>
  </si>
  <si>
    <t>(101) 弹黄斑蜂 Anthidium (s.str.) rasorium Smith，1875 中国新记录种</t>
  </si>
  <si>
    <t>(102) 克氏黄斑蜂 Anthidium (s.str.) kryzanovskii Wu，1962</t>
  </si>
  <si>
    <t>(103) 叉黄斑蜂 Anthidium (s.str.) furcatum Wu，2004</t>
  </si>
  <si>
    <t>(104) 双色黄斑蜂Anthidium (s.str.) bicolor Wu，2004</t>
  </si>
  <si>
    <t>(105) 红跗黄斑蜂 Anthidium (s.str.) philorum Cockerell，1910</t>
  </si>
  <si>
    <t>(106) 扎达黄斑蜂 Anthidium (s.str.) zadaensis Wu，1982</t>
  </si>
  <si>
    <t>(107) 黑腹黄斑蜂 Anthidium (s.str.) nigroventralis Wu，1982</t>
  </si>
  <si>
    <t>(108) 黄跗黄斑蜂 Anthidium (s.str.) flavotarsum Wu，1982</t>
  </si>
  <si>
    <t>(109) 四川黄斑蜂 Anthidium (s.str.) sichuanensis Wu，1992</t>
  </si>
  <si>
    <t>(110) 纹黄斑蜂Anthidium (s.str.) striatum Wu，2004</t>
  </si>
  <si>
    <t>(111) 莫干山黄斑蜂 Anthidium (s.str.) moganshanensis Wu，2004</t>
  </si>
  <si>
    <t>(112) 富黄斑蜂肩亚种 Anthidium (s.str.) lituratum scapulare Latreille，1809 中国新记录种</t>
  </si>
  <si>
    <t>23. 前黄斑蜂亚属 Anthidium (Proanthidium) Friese，1898</t>
  </si>
  <si>
    <t>(113) 凹顶黄斑蜂暗亚种 Anthidium (Proanthidium) diadema obscurum Friese，1897 中国新记录种</t>
  </si>
  <si>
    <t>(114) 向日葵黄斑蜂 Anthidium (Proanthidium) helianthinum Wu，2004</t>
  </si>
  <si>
    <t>(115) 长黄斑蜂 Anthidium (Proanthidium) oblongatum Latreille，1809</t>
  </si>
  <si>
    <t>(十三) 弯尾黄斑蜂属 Trachusa Panzer，1804</t>
  </si>
  <si>
    <t>24. 直黄斑蜂亚属 Orthanthidium Mavromoustakis，1953</t>
  </si>
  <si>
    <t>(116) 台湾直黄斑蜂 Trachusa (Orthanthidium) formosanum (Friese，1917)</t>
  </si>
  <si>
    <t>25. 准黄斑蜂亚属 Paraanthidium Friese，1898</t>
  </si>
  <si>
    <t>(117) 马氏准黄斑蜂 Trachusa (Paraanthidium) maai (Mavromoustakis，1953)</t>
  </si>
  <si>
    <t>(118) 长须准黄斑蜂 Trachusa (Paraanthidium) longicorne (Friese，1902)</t>
  </si>
  <si>
    <t>(119) 莫准黄斑蜂 Trachusa (Paraanthidium) muiri (Mavromoustakis，1937)</t>
  </si>
  <si>
    <t>(120) 皇冠准黄斑蜂Trachusa (Paraanthidium) coronum Wu，2004 </t>
  </si>
  <si>
    <t>(121) 云南准黄斑蜂 Trachusa (Paraanthidium) yunnanensis(Wu，1962)</t>
  </si>
  <si>
    <t>(122) 波氏准黄斑蜂 Trachusa (Paraanthidium) popovii(Wu，1962)</t>
  </si>
  <si>
    <t>(123) 中亚准黄斑蜂 Trachusa (Paraanthidium) kashgarense(Cockerell，1911)</t>
  </si>
  <si>
    <t>(124) 扁足准黄斑蜂 Trachusa (Paraanthidium) latipes (Bingham，1897)</t>
  </si>
  <si>
    <t>(125) 脊跗准黄斑蜂 Trachusa (Paraanthidium) carinatum (Wu，1962)</t>
  </si>
  <si>
    <t>(126) 角足准黄斑蜂Trachusa (Paraanthidium) cornopes Wu，2004 </t>
  </si>
  <si>
    <t>(127) 凹准黄斑蜂 Trachusa (Paraanthidium) concavum (Wu，1962)</t>
  </si>
  <si>
    <t>(128) 泸定准黄斑蜂 Trachusa (Paraanthidium) ludingensis (Wu，1992)</t>
  </si>
  <si>
    <t>(129) 马尔康准黄斑蜂 Trachusa (Paraanthidium) barkamensis (Wu，1986)</t>
  </si>
  <si>
    <t>(130) 橘色准黄斑蜂Trachusa (Paraanthidium.) rubopunctatum (Wu，1992)</t>
  </si>
  <si>
    <t>(十四) 伪黄斑蜂属Pseudoanthidium Friese，1898</t>
  </si>
  <si>
    <t>26. 伪黄斑蜂亚属 Pseudoanthidium Friese，1898</t>
  </si>
  <si>
    <t>(131) 弯齿伪黄斑蜂 Pseudoanthidium (s.str.) campulodonta (Wu，1990)</t>
  </si>
  <si>
    <t>(十五) 赤腹蜂属 Euaspis Gerstaecker，1857</t>
  </si>
  <si>
    <t>(132) 波赤腹蜂 Euaspis polynesia Vachal，1903</t>
  </si>
  <si>
    <t>(133) 基赤腹蜂 Euaspis basalis (Ritsema，1874)</t>
  </si>
  <si>
    <t>(134) 斯赤腹蜂 Euaspis strandi Meyer，1922</t>
  </si>
  <si>
    <t>(135) 边脊赤腹蜂 Euaspis aequicarinata Pasteels，1980</t>
  </si>
  <si>
    <t>(十六) 暗蜂属 Stelis Panzer，1806</t>
  </si>
  <si>
    <t>27. 暗蜂亚属 Stelis s.str Panzer，1806</t>
  </si>
  <si>
    <t>(136) 尖顶暗蜂 Stelis (s.str.) verticalis Wu，1992</t>
  </si>
  <si>
    <t>(137) 短暗蜂 Stelis (s.str.) breviuscula (Nylander，1848)</t>
  </si>
  <si>
    <t>(138) 盾暗蜂 Stelis (s.str) scutellaris Morawitz，1880</t>
  </si>
  <si>
    <t>(139) 中亚暗蜂Stelis (s.str.) inamoena Popov，1932</t>
  </si>
  <si>
    <t>(140) 夫暗蜂 Stelis (s.str.) franconica Blüthgen，1930</t>
  </si>
  <si>
    <t>(141) 尖腹暗蜂 Stelis (s.str.) aculeata Morawitz，1880</t>
  </si>
  <si>
    <t>(142) 黑暗蜂Stelis (s.str.) melanura Cockerell，1924</t>
  </si>
  <si>
    <t>四、切叶蜂族 Megachilini Latreille，1802</t>
  </si>
  <si>
    <t>(十七) 尖腹蜂属 Coelioxys Latreille，1809</t>
  </si>
  <si>
    <t>28. 长臀裸眼尖腹蜂亚属 Torridapis Pasteels，1977</t>
  </si>
  <si>
    <t>(143) 短板尖腹蜂 Coelioxys (Torridapis) ducalis Smith，1853</t>
  </si>
  <si>
    <t>(144) 长板尖腹蜂 Coelioxys (Torridapis) fenestrata Smith，1873</t>
  </si>
  <si>
    <t>29. 短臀裸眼尖腹蜂亚属 Liothyrapis Cockerell，1911</t>
  </si>
  <si>
    <t>(145) 圆尾尖腹蜂 Coelioxys (Liothyrapis) decipiens Spinola，1838 中国新记录种</t>
  </si>
  <si>
    <t>30. 脊腿尖腹蜂亚属 Argcoelioxys Warncke， 1992</t>
  </si>
  <si>
    <t>(146) 褐足尖腹蜂 Coelioxys (Argcoelioxys) argentea Lepeletier，1841 中国新记录种</t>
  </si>
  <si>
    <t>31. 颊脊尖腹蜂亚属 Allocoelioxys Tkalcu， 1974</t>
  </si>
  <si>
    <t>(147) 宽板尖腹蜂 Coelioxys (Allocoelioxys) afra Lepeletier，1841</t>
  </si>
  <si>
    <t>(148) 隆唇尖腹蜂 Coelioxys (Allocoelioxys) acanthura Illiger，1806中国新记录种</t>
  </si>
  <si>
    <t>(149) 箭尖腹蜂 Coelioxys (Allocoelioxys) brevis Eversmann，1852</t>
  </si>
  <si>
    <t>(150) 红尾尖腹蜂 Coelioxys (Allocoelioxys) echinata Foerster，1853 中国新记录种</t>
  </si>
  <si>
    <t>(151) 凹尖腹蜂 Coelioxys (Allocoelioxys) emarginata Foerster，1853</t>
  </si>
  <si>
    <t>(152) 臀尖腹蜂 Coelioxys (Allocoelioxys) caudata Spinola，1838 中国新记录种</t>
  </si>
  <si>
    <t>(153) 多刺尖腹蜂 Coelioxys (Allocoelioxys) polycentris Foerster，1853 中国新记录种</t>
  </si>
  <si>
    <t>(154) 萨氏尖腹蜂 Coelioxys (Allocoelioxys) sauteri Cockerell，1911 中国新记录种</t>
  </si>
  <si>
    <t>(155) 拟长尖腹蜂 Coelioxys (Allocoelioxys) subelongata Wu，1992</t>
  </si>
  <si>
    <t>(156) 鳞尖腹蜂 Coelioxys (Allocoelioxys) squamosa Friese，1935</t>
  </si>
  <si>
    <t>(157) 丽尖腹蜂 Coelioxys (Allocoelioxys) haemorrhoa Foerster，1853 中国新记录种</t>
  </si>
  <si>
    <t>(158) 黄麟尖腹蜂 Coelioxys (Allocoelioxys) semenovi Morawitz，1893 中国新记录种</t>
  </si>
  <si>
    <t>(159) 小花尖腹蜂 ， 新种Coelioxys (Allocoelioxys) florea Wu sp.nov.</t>
  </si>
  <si>
    <t>(160) 八齿尖腹蜂Coelioxys (Allocoelioxys) 8denticulata Friese，1935</t>
  </si>
  <si>
    <t>32. 尖腹蜂亚属Coelioxys s.str. Latreille ，1809</t>
  </si>
  <si>
    <t>(161) 耳尖腹蜂 Coelioxys (s.str.) aurolimbata Foerster，1853</t>
  </si>
  <si>
    <t>(162) 膨板尖腹蜂 Coelioxys (s.str.) alata Foerster，1853 中国新记录种</t>
  </si>
  <si>
    <t>(163) 四齿尖腹蜂 Coelioxys (s.str.) quadridentata (Linne，1758)</t>
  </si>
  <si>
    <t>33. 裂尖腹蜂亚属 Schizocoelioxys Mitchell， 1973</t>
  </si>
  <si>
    <t>(164) 凹颊尖腹蜂 Coelioxys (Schizocoelioxys) cancavogenalis Wu ，1992 n.name</t>
  </si>
  <si>
    <t>(165) 红带尖腹蜂 Coelioxys (Schizocoelioxys.) ruficincta Cockerell，1931</t>
  </si>
  <si>
    <t>(166) 裸尖腹蜂 Coelioxys (Schizocoelioxys) conoidea Klug，1817 中国新记录种</t>
  </si>
  <si>
    <t>(167) 长尖腹蜂 Coelioxys (Schizocoelioxys) elongata Lepeletier，1841</t>
  </si>
  <si>
    <t>(168) 大颚尖腹蜂 Coelioxys (Schizocoelioxys) mandibularis Nylander，1848</t>
  </si>
  <si>
    <t>(169) 黄带尖腹蜂Coelioxys (Schizocoelioxys) rufescens Lepeletier，1825</t>
  </si>
  <si>
    <t>(170) 鳞尖腹蜂 Coelioxys (Schizocoelioxys) squamigera Friese，1935</t>
  </si>
  <si>
    <t>(171) 尖板尖腹蜂 Coelioxys (Schizocoelioxys) inermis (Kirby，1852) 中国新记录种</t>
  </si>
  <si>
    <t>(172) 白带尖腹蜂 Coelioxys (Schizocoelioxys) albofasciata Wu，1988</t>
  </si>
  <si>
    <t>(173) 短腹尖腹蜂 Coelioxys (Schizocoelioxys) breviventris Friese，1935</t>
  </si>
  <si>
    <t>(174) 厚腹尖腹蜂 Coelioxys (Schizocoelioxys) crassiventris Friese，1935</t>
  </si>
  <si>
    <t>(175) 宽颚尖腹蜂 Coelioxys (Schizocoelioxys) pieliana Friese，1935</t>
  </si>
  <si>
    <t>(176) 毛唇尖腹蜂 Coelioxys (Schizocoelioxys) piliclypeus Wu，1988</t>
  </si>
  <si>
    <t>(177) 云南尖腹蜂 Coelioxys (Schizocoelioxys) yunnanensis Wu，1992</t>
  </si>
  <si>
    <t>34. 小窝尖腹蜂亚属 Coelioxys (Boreocoelioxys) Mitchell，1973</t>
  </si>
  <si>
    <t>(178) 短尾尖腹蜂 Coelioxys (Boreocoelioxys) brevicaudata Friese，1935</t>
  </si>
  <si>
    <t>(179) 透翅尖腹蜂 Coelioxys (Boreocoelioxys) hyalinipennis Friese，1935</t>
  </si>
  <si>
    <t>(180) 铲尾尖腹蜂 Coelioxys (Boreocoelioxys) spativentris Friese，1935</t>
  </si>
  <si>
    <t>(181) 新疆尖腹蜂， 新种Coelioxys (Boreocoelioxys) xinjiangense Wu sp.nov.未列入亚属(均未见标本)的种类:</t>
  </si>
  <si>
    <t>(182) 六齿尖腹蜂Coelioxys dentigera Mocsary，1892</t>
  </si>
  <si>
    <t>(183) 十四齿尖腹蜂Coelioxys quartodecimdentata Friese，1935</t>
  </si>
  <si>
    <t>(184) 黄头尖腹蜂Coelioxys fulviceps Friese，1911</t>
  </si>
  <si>
    <t>(185) 鼻尖腹蜂Coelioxys rhinosa Cockerell，1911</t>
  </si>
  <si>
    <t>(186) 暹罗尖腹蜂Coelioxys siamensis Cockerell，1927</t>
  </si>
  <si>
    <t>(187) 台湾尖腹蜂Coelioxys taiwanensis Cockerell，1927</t>
  </si>
  <si>
    <t>(十八) 切叶蜂属Megachile Latreille，1802</t>
  </si>
  <si>
    <t>35. 切叶蜂亚属 Megachile (s.str.) Latreille，1802</t>
  </si>
  <si>
    <t>(188) 圆切叶蜂Megachile(s.str.) centuncularis(Linne，1758) 中国新记录种</t>
  </si>
  <si>
    <t>(189) 重刻切叶蜂 Megachile (s.str.) crassepunctata Yasumatsu et Hirashima，1965</t>
  </si>
  <si>
    <t>(190) 颊切叶蜂 Megachile (s.str.) genalis Morawitz，1880</t>
  </si>
  <si>
    <t>(191) 低切叶蜂 Megachile (s.str.) humilis Smith，1879</t>
  </si>
  <si>
    <t>(192) 黄刷切叶蜂 Megachile (s.str.) igniscopata Cockerell，1911</t>
  </si>
  <si>
    <t>(193) 山切叶蜂 Megachile (s.str.) lapponica Thomson，1872 中国新记录种</t>
  </si>
  <si>
    <t>(194) 木巢切叶蜂 Megachile (s.str.) ligniseca Kirby，1802</t>
  </si>
  <si>
    <t>(195) 黑切叶蜂 Megachile (s.str.) melanura Hedicke，1940</t>
  </si>
  <si>
    <t>(196) 蒙托切叶蜂 Megachile (s.str.) montonii Gribodo，1894</t>
  </si>
  <si>
    <t>(197) 日本切叶蜂 Megachile (s.str.) nipponica Cockerell，1905</t>
  </si>
  <si>
    <t>(198) 毛切叶蜂 Megachile (s.str.) pilicrus Morawitz， 1878 中国新记录种</t>
  </si>
  <si>
    <t>(199) 拟蔷薇切叶蜂 Megachile (s.str.) subtranquilla Yasumatsu，1938</t>
  </si>
  <si>
    <t>(200) 台湾切叶蜂 Megachile (s.str.) taiwanicola Yasumatsu et Hirashima，1965</t>
  </si>
  <si>
    <t>36. 隐脊切叶蜂亚属 Eutricharaea Thomson，1872</t>
  </si>
  <si>
    <t>(201) 净切叶蜂 Megachile (Eutricharaea) abluta Cockerell，1911</t>
  </si>
  <si>
    <t>(202) 长颚切叶蜂Megachile (Eutricharaea) valdezi Cockerell，1916 中国新记录种</t>
  </si>
  <si>
    <t>(203) 白戎切叶蜂 Megachile (Eutricharaea) albidula Alfken，1931 中国新记录种</t>
  </si>
  <si>
    <t>(204) 顶切叶蜂 Megachile(Eutricharaea) apicalis Spinola，1808</t>
  </si>
  <si>
    <t>(205) 双斑切叶蜂 Megachile (Eutricharaea) argentata (Fabricius，1793)</t>
  </si>
  <si>
    <t>(206) 平唇切叶蜂 Megachile (Eutricharaea) conjunctiformis Yasumatsu，1938)</t>
  </si>
  <si>
    <t>(207) 中亚切叶蜂伊亚种Megachile (Eutricharaea) dohraudti uzboica Popov，1936 中国新记录种</t>
  </si>
  <si>
    <t>(208) 黄带切叶蜂 Megachile (Eutricharaea) flavofasciata Wu，1982</t>
  </si>
  <si>
    <t>(209) 葛切叶蜂湿亚种 Megachile (Eutricharaea) gathela humida Cockerell，1929 中国新记录种</t>
  </si>
  <si>
    <t>(210) 片跗切叶蜂Megachile (Eutricharaea) laminopes Wu， 2005</t>
  </si>
  <si>
    <t>(211) 北方切叶蜂 Megachile (Eutricharaea) manchuriana Yasumatsu，1939</t>
  </si>
  <si>
    <t>(212) 窄切叶蜂 Megachile (Eutricharaea) rixator Cockerell， 1911</t>
  </si>
  <si>
    <t>(213) 苜蓿切叶蜂 Megachile (Eutricharaea) rotundata (Fabricius，1787)</t>
  </si>
  <si>
    <t>(214) 芦氏切叶蜂 Megachile (Eutricharaea) rubtzovi Cockerell，1928，中国新记录种</t>
  </si>
  <si>
    <t>(215) 锥切叶蜂 Megachile (Eutricharaea) subusta Cockerell，1911</t>
  </si>
  <si>
    <t>(216) 萨氏切叶蜂 Megachile (Eutricharaea) sauteri Hedicke，1940</t>
  </si>
  <si>
    <t>(217) 蔷薇切叶蜂Megachile(Eutricharaea) tranquilla Yasumatsu，1911</t>
  </si>
  <si>
    <t>(218) 青岛切叶蜂 Megachile (Eutricharaea) tsingtauensis Strand，1926</t>
  </si>
  <si>
    <t>(219) 端切叶蜂Megachile (Eutricharaea) terminata Morawitz，1875 中国新记录种</t>
  </si>
  <si>
    <t>37. 脊切叶蜂亚属 Amegachile Friese，1909</t>
  </si>
  <si>
    <t>(220) 白毛切叶蜂Megachile (Amegachile) alboplumula Wu，2005</t>
  </si>
  <si>
    <t>(221) 双色切叶蜂Megachile (Amegachile) bicolor (Fabricius，1781)</t>
  </si>
  <si>
    <t>① 双色切叶蜂指名亚种Megachile (Amegachile) bicolor bicolor (Fabricius，1781)</t>
  </si>
  <si>
    <t>② 双色切叶蜂西藏亚种 Megachile (Amegachile) bicolor honei Hedicke，1940</t>
  </si>
  <si>
    <t>(222) 卡切叶蜂Megachile (Amegachile) kagiana Cockerell，1911</t>
  </si>
  <si>
    <t>(223) 中切叶蜂 Megachile (Amegachile) dimidiata Smith，1853</t>
  </si>
  <si>
    <t>(224) 灰花切叶蜂Megachile (Amegachile) griseopicta Radoszkowski，1882</t>
  </si>
  <si>
    <t>(225) 唇脊切叶蜂 Megachile (Amegachile) mystacea (Fabricius，1775)</t>
  </si>
  <si>
    <t>(226) 柔切叶蜂 Megachile (Amegachile) placida Smith，1861 中国新记录种</t>
  </si>
  <si>
    <t>(227) 锡金切叶蜂 Megachile (Amegachile) sikkimi Radoszkowski，1882 中国新记录种</t>
  </si>
  <si>
    <t>(228) 白斑切叶蜂 Megachile (Amegachile) strupigera Cockerell，1922</t>
  </si>
  <si>
    <t>(229) 塔切叶蜂 Megachile (Amegachile) tarea Cameron，1902 中国新记录种</t>
  </si>
  <si>
    <t>(230) 狐红切叶蜂 Megachile (Amegachile) vulpina Friese，1913</t>
  </si>
  <si>
    <t>38. 真切叶蜂亚属 Eumegachile Friese，1898</t>
  </si>
  <si>
    <t>(231) 虻切叶蜂 Megachile (Eumegachile) bombycina Radoszkowski，1874 中国新记录种</t>
  </si>
  <si>
    <t>39. 黄足切叶蜂亚属 Xanthosaurus Robertson，1903</t>
  </si>
  <si>
    <t>(232) 尾切叶蜂 Megachile (Xanthosaurus) analis Nylander，1848</t>
  </si>
  <si>
    <t>(233) 英切叶蜂 Megachile (Xanthosaurus) behavanae Bingham，1897</t>
  </si>
  <si>
    <t>(234) 圈切叶蜂中国亚种，新亚种 Megachile (Xanthosaurus) circumcincta chinensisWu ssp.nov.</t>
  </si>
  <si>
    <t>(235) 羽毛切叶蜂Megachile (Xanthosaurus) plumatus Wu， 2005</t>
  </si>
  <si>
    <t>(236) 长毛切叶蜂 Megachile (Xanthosaurus) dolichotricha Cockerell，1927</t>
  </si>
  <si>
    <t>(237) 丽切叶蜂 Megachile (Xanthosaurus) habropodoides MeadeWaldo，1912</t>
  </si>
  <si>
    <t>(238) 何氏切叶蜂 Megachile (Xanthosaurus) hei Wu， 2005</t>
  </si>
  <si>
    <t>(239) 拉达切叶蜂 Megachile (Xanthosaurus) ladacensis Cockerell，1911</t>
  </si>
  <si>
    <t>(240) 小足切叶蜂指名亚种 Megachile (Xanthosaurus) lagopoda Linne，1761</t>
  </si>
  <si>
    <t>① 小足切叶蜂皮氏亚种 Megachile (Xanthosaurus) lagopoda pieli Cockerell，1931</t>
  </si>
  <si>
    <t>② 小足切叶蜂西藏亚种 Megachile (Xanthosaurus) lagopoda tibetana Hedicke，1940</t>
  </si>
  <si>
    <t>(241)冒切叶蜂 Megachile (Xanthosaurus) maackii Radoszkowski，1874 中国新记录种</t>
  </si>
  <si>
    <t>(242) 海切叶蜂北方亚种 Megachile (Xanthosaurus) maritima manchurica Hedicke，1940</t>
  </si>
  <si>
    <t>(243)蒙古切叶蜂 Megachile (Xanthosaurus) mongolica Morawitz，1890</t>
  </si>
  <si>
    <t>(244) 黑毛刷切叶蜂Megachile (Xanthosaurus) nigroscopula Wu，1982</t>
  </si>
  <si>
    <t>(245) 毛腹切叶蜂 Megachile (Xanthosaurus) piliventris Morawitz，1886</t>
  </si>
  <si>
    <t>(246) 窄颊切叶蜂Megachile (Xanthosaurus) relata Smith，1879</t>
  </si>
  <si>
    <t>(247) 淡翅切叶蜂 Megachile (Xanthosaurus) remota Smith，1879)</t>
  </si>
  <si>
    <t>(248) 雨林切叶蜂Megachile (Xanthosaurus) silvapis Wu，2005</t>
  </si>
  <si>
    <t>(249) 单齿切叶蜂 Megachile (Xanthosaurus) willughbiella (Kirby，1802)中国新记录种</t>
  </si>
  <si>
    <t>40. 石蜂亚属 Chalicodoma Lepeletier，1841</t>
  </si>
  <si>
    <t>(250) 沙漠石蜂济南亚种 Megachile (Chalicodoma) desertorum tsinanensis (Cockerell，1930)</t>
  </si>
  <si>
    <t>(251) 中华石蜂 Megachile (Chalicodoma) sinensis (Wu，1985)</t>
  </si>
  <si>
    <t>41. 拟切叶蜂亚属 Pseudomegachile Friese，1898</t>
  </si>
  <si>
    <t>(252) 长青切叶蜂Megachile (Pseudomegachile) ericetorum Lepeletier，1841</t>
  </si>
  <si>
    <t>(253) 中国切叶蜂 Megachile (Pseudomegachile) chinensis Radoszkowski，1874</t>
  </si>
  <si>
    <t>(254) 黄鳞切叶蜂Megachile (Pseudomegachile) derasa Gestaecker，1869</t>
  </si>
  <si>
    <t>(255) 双叶切叶蜂 Megachile (Pseudomegachile) dinura Cockerell，1911</t>
  </si>
  <si>
    <t>(256) 宽头切叶蜂Megachile (Pseudomegachile) eurycephala Wu，2005</t>
  </si>
  <si>
    <t>(257) 锈切叶蜂 Megachile (Pseudomegachile) ferruginae Bingham，1927</t>
  </si>
  <si>
    <t>(258) 黄足切叶蜂 Megachile (Pseudomegachile) flavipes Spinola，1838 中国新记录种</t>
  </si>
  <si>
    <t>(259) 柔毛切叶蜂 Megachile (Pseudomegachile) lanata (Fabricius，1775)</t>
  </si>
  <si>
    <t>(260) 黄黑切叶蜂 Megachile (Pseudomegachile) nigrofulva Hedicke，1940</t>
  </si>
  <si>
    <t>(261) 黑胸切叶蜂Megachile (Pseudomegachile) nigropectoralis Wu，2005</t>
  </si>
  <si>
    <t>(262) 拟拉达切叶蜂 Megachile (Pseudomegachile) rupshuensis Cockerell，1911</t>
  </si>
  <si>
    <t>(263) 红足切叶蜂 Megachile (Pseudomegachile) rubripes Morawitz，1875 中国新记录种</t>
  </si>
  <si>
    <t>(264)白鳞切叶蜂 Megachile (Pseudomegachile) saussurei Radoszkowski，1874 中国新记录种</t>
  </si>
  <si>
    <t>(265) 楔角切叶蜂Megachile (Pseudomegachile) sphenapis Wu，2005</t>
  </si>
  <si>
    <t>42. 丽切叶蜂亚属 Callomegachile Michener，1962</t>
  </si>
  <si>
    <t>(266) 步切叶蜂 Megachile (Callomegachile) badia Bingham，1890 中国新记录种</t>
  </si>
  <si>
    <t>(267) 小突切叶蜂 Megachile (Callomegachile) disjuncta (Fabricius，1781)</t>
  </si>
  <si>
    <t>(268) 拟小突切叶蜂 Megachile (Callomegachile) disjunctiformis Cockerell，1911</t>
  </si>
  <si>
    <t>(269) 条切叶蜂 Megachile (Callomegachile) faceta Bingham，1897</t>
  </si>
  <si>
    <t>① 条切叶蜂指名亚种Megachile (Callomegachile) faceta faceta Bingham，1897</t>
  </si>
  <si>
    <t>② 条切叶蜂褐肩亚种 Megachile (Callomegachile) faceta rufojugata Cockerell，1931</t>
  </si>
  <si>
    <t>(270)大切叶蜂Megachile (Callomegachile) gigas Wu，2005</t>
  </si>
  <si>
    <t>(271) 丘切叶蜂 Megachile (Callomegachile) monticola Smith，1853</t>
  </si>
  <si>
    <t>(272) 皱切叶蜂Megachile (Callomegachile) rhyssalus Wu， 2005</t>
  </si>
  <si>
    <t>(273) 粗切叶蜂 Megachile (Callomegachile) sculpturalis Smith，1853</t>
  </si>
  <si>
    <t>① 粗切叶蜂指名亚种Megachile (Callomegachile) sculpturalis sculpturalis Smith，1853</t>
  </si>
  <si>
    <t>② 粗切叶蜂甘肃亚种 Megachile (Callomegachile) sculpturalis nudicollis Alfken，1936</t>
  </si>
  <si>
    <t>(274) 暗足切叶蜂Megachile (Callomegachile) umbripennis Smith，1853</t>
  </si>
  <si>
    <t>43. 细切叶蜂亚属 Chelostomoda Michener，1962</t>
  </si>
  <si>
    <t>(275) 细切叶蜂 Megachile (Chelostomoda) spissula Cockerell，1911</t>
  </si>
  <si>
    <t>(276) 黑顶切叶蜂 Megachile (Chelostomoda) nigroapicalis Wu，2005</t>
  </si>
  <si>
    <t>(277) 显切叶蜂 Megachile (Chelostomoda) saphira Cameron，1907</t>
  </si>
  <si>
    <t>(278) 蟹足切叶蜂 Megachile (Chelostomoda) crabipedes Wu，2005</t>
  </si>
  <si>
    <t>44. 三齿突切叶蜂亚属 Lagella Pasteels，1965</t>
  </si>
  <si>
    <t>(279) 绒切叶蜂Megachile(Lagella)velutina Smith，1853</t>
  </si>
  <si>
    <t>(280) 湖北切叶蜂Megachile(Lagella)hubeiense Wu，2005</t>
  </si>
  <si>
    <t>(281) 三带切叶蜂Megachile(Lagella)trizonata Wu，2005</t>
  </si>
  <si>
    <t>45. 多齿切叶蜂亚属Creightonella Cockerell，1908</t>
  </si>
  <si>
    <t>(282) 艳切叶蜂Megachile (Creightonella) bellula Bingham，1898</t>
  </si>
  <si>
    <t>(283) 火切叶蜂Megachile (Creightonella) fervida Smith，1853</t>
  </si>
  <si>
    <t>(284) 半蜜切叶蜂Megachile(Creightonella)hemimela Cockerell，1927 中国新记录种</t>
  </si>
  <si>
    <t>(285) 丝切叶蜂Megachile(Creightonella)sericans Fonscol，1832 中国新记录种</t>
  </si>
  <si>
    <t>(286) 达戈切叶蜂Megachile (Creightonella) takoensis Cockerell，1911</t>
  </si>
  <si>
    <t>① 达戈切叶蜂指名亚种Megachile(Creightonella)takoensis Cockerell，1911</t>
  </si>
  <si>
    <t>② 达戈切叶蜂浅毛亚种Megachile(Creightonella) takoensis albata Hedicke，1940</t>
  </si>
  <si>
    <t>46. 长腹切叶蜂亚属 Megella Pasteels，1965</t>
  </si>
  <si>
    <t>(287) 拟丘切叶蜂 Megachile (Megella) pseudomonticola Hedicke，1925</t>
  </si>
  <si>
    <t>47. 顶切叶蜂亚属 Neocressoniella Mitchell，1943</t>
  </si>
  <si>
    <t>(288) 连切叶蜂 Megachile (Neocressoniella) conjuncta Smith，1853</t>
  </si>
  <si>
    <t>未列入亚属(未见标本)的种类：</t>
  </si>
  <si>
    <t>(289) 艾切叶蜂 Megachile appia Nurse，1903</t>
  </si>
  <si>
    <t>(290) 白冠毛切叶蜂 Megachile albocristate Smith，1855</t>
  </si>
  <si>
    <t>(291) 窄条切叶蜂 Megachile angustistrigata Alfken，1924</t>
  </si>
  <si>
    <t>(292) 花切叶蜂 Megachile anthophila Strand，1913</t>
  </si>
  <si>
    <t>(293) 喀什切叶蜂 Megachile kashgarensis Cockerell，1913</t>
  </si>
  <si>
    <t>(294) 方斑切叶蜂 Megachile koshunensis Strand，1913</t>
  </si>
  <si>
    <t>(295) 三角唇基切叶蜂 Megachile penetrata Smith，1879</t>
  </si>
  <si>
    <t>(296) 宽唇切叶蜂 Megachile perfervida Cockerell，1923</t>
  </si>
  <si>
    <t>(297) 红圈切叶蜂 Megachile rufovittata Cockerell，1911</t>
  </si>
  <si>
    <t>(298) 绒毛切叶蜂 Megachile vestita Smith，1853</t>
  </si>
  <si>
    <t>积分昆虫学·官方微信公众号</t>
    <phoneticPr fontId="1" type="noConversion"/>
  </si>
  <si>
    <t>尼盲蛇蛉属 Negha</t>
  </si>
  <si>
    <t>悦螳蛉属 Plega</t>
  </si>
  <si>
    <t>优灰蝶属 Euphilotes</t>
  </si>
  <si>
    <t>旱芫菁属 Eupompha</t>
  </si>
  <si>
    <t>绿芫菁属 Lytta</t>
  </si>
  <si>
    <t>宽翅芫菁属 Cysteodemus</t>
  </si>
  <si>
    <t>窄翅扁蜡蝉属 Danepteryx</t>
  </si>
  <si>
    <t>甲螽属 Gammarotettix</t>
  </si>
  <si>
    <t>基驼螽属 Ceuthophilus</t>
  </si>
  <si>
    <t>珠螽属 Platylyra</t>
  </si>
  <si>
    <t>新草螽属 Neoconocephalus</t>
  </si>
  <si>
    <t>杜蛱蝶属 Dymasia</t>
  </si>
  <si>
    <t>绢蛱蝶属 Calinaga</t>
  </si>
  <si>
    <t>窗弄蝶属 Coladenia</t>
  </si>
  <si>
    <t>梳翅弄蝶属 Ctenoptilum</t>
  </si>
  <si>
    <t>新尼蝉属 Vagitanus</t>
  </si>
  <si>
    <t>锥歧角螟属 Cotachena</t>
  </si>
  <si>
    <t>紫翅野螟属 Rehimena</t>
  </si>
  <si>
    <t>豆荚野螟属 Maruca</t>
  </si>
  <si>
    <t>大卷叶野螟属 Notarcha</t>
  </si>
  <si>
    <t>夜齿螟属 Noctueliopsis</t>
  </si>
  <si>
    <t>巢草螟属 Ancylolomia</t>
  </si>
  <si>
    <t>美舟蛾属 Uropyia</t>
  </si>
  <si>
    <t>白眉天蛾属 Hyles</t>
  </si>
  <si>
    <t>鬼脸天蛾属 Acherontia</t>
  </si>
  <si>
    <t>甜灰蝶属 Glaucopsyche</t>
  </si>
  <si>
    <t>副盔蜡蚧属 Parasaissetia</t>
  </si>
  <si>
    <t>岩舟蛾属 Rachiades</t>
  </si>
  <si>
    <t>沟胸跳甲属 Aulacothorax</t>
  </si>
  <si>
    <t>小盾铁甲属 Microrhopala</t>
  </si>
  <si>
    <t>蛛天牛属 Ipochus</t>
  </si>
  <si>
    <t>野冬夜蛾属 Feralia</t>
  </si>
  <si>
    <t>栖夜蛾属 Egira</t>
  </si>
  <si>
    <t>纳缘蝽属 Narnia</t>
  </si>
  <si>
    <t>背刺蛾属 Belippa</t>
  </si>
  <si>
    <t>黄刺蛾属 Monema</t>
  </si>
  <si>
    <t>舞蚜属 Astegopteryx</t>
  </si>
  <si>
    <t>长管蚜属 Macrosiphum</t>
  </si>
  <si>
    <t>无网管蚜属 Acyrthosiphon</t>
  </si>
  <si>
    <t>织叶蚁属 Oecophylla</t>
  </si>
  <si>
    <t>纹蛱蝶属 Anartia</t>
  </si>
  <si>
    <t>毛泥甲属 Ptilodactyla</t>
  </si>
  <si>
    <t>刺益蝽属 Podisus</t>
  </si>
  <si>
    <t>鸟粪跳甲属 Acrocyum</t>
  </si>
  <si>
    <t>焰纹叶甲属 Zygogramma</t>
  </si>
  <si>
    <t>柄萤叶甲属 Coelomera</t>
  </si>
  <si>
    <t>克氏分舌蜂属 Crawfordapis</t>
  </si>
  <si>
    <t>伪尖齿虎甲属 Pseudoxycheila</t>
  </si>
  <si>
    <t>凸蜣螂属 Deltochilum</t>
  </si>
  <si>
    <t>欧卷象属 Omolabus</t>
  </si>
  <si>
    <t>剪枝象属 Cyllorhynchites</t>
  </si>
  <si>
    <t>椭象甲属 Cholus</t>
  </si>
  <si>
    <t>英象甲属 Heilipus</t>
  </si>
  <si>
    <t>腹马蜂属 Polybia</t>
  </si>
  <si>
    <t>伊靓灯蛾属 Ichoria</t>
  </si>
  <si>
    <t>乌萤灯蛾属 Uranophora</t>
  </si>
  <si>
    <t>柱蚁属 Cylindromyrmex</t>
  </si>
  <si>
    <t>异针蟋属 Pteronemobius</t>
  </si>
  <si>
    <t>长足瓢虫属 Hippodamia</t>
  </si>
  <si>
    <t>光胸臭蚁属 Liometopum</t>
  </si>
  <si>
    <t>蜡甲属 Cerenopus</t>
  </si>
  <si>
    <t>酸臭蚁属 Tapinoma</t>
  </si>
  <si>
    <t>掘蜗步甲属 Scaphinotus</t>
  </si>
  <si>
    <t>脉缘蝽属 Nematopus</t>
  </si>
  <si>
    <t>罗蝽属 Loxa</t>
  </si>
  <si>
    <t>闭喙象甲属 Cleistolophus</t>
  </si>
  <si>
    <t>炉萤属 Lucidota</t>
  </si>
  <si>
    <t>盾萤属 Aspisoma</t>
  </si>
  <si>
    <t>弓蛉蟋属 Cyrtoxipha</t>
  </si>
  <si>
    <t>圆翅鳞蟋属 Cycloptilum</t>
  </si>
  <si>
    <t>绵粉蚧属 Phenacoccus</t>
  </si>
  <si>
    <t>方蛾蜡蝉属 Flatormenis</t>
  </si>
  <si>
    <t>没药蛱蝶属 Smyrna</t>
  </si>
  <si>
    <t>特盾蝽属 Tetyra</t>
  </si>
  <si>
    <t>鼻粉甲属 Rhinandrus</t>
  </si>
  <si>
    <t>游蚁属 Eciton</t>
  </si>
  <si>
    <t>群马蜂属 Agelaia</t>
  </si>
  <si>
    <t>球蝽属 Canopus</t>
  </si>
  <si>
    <t>心盾拟叩甲属 Camptocarpus</t>
  </si>
  <si>
    <t>皮黑蜣属 Ptichopus</t>
  </si>
  <si>
    <t>叉胫锥象属 Claeoderes</t>
  </si>
  <si>
    <t>新虎天牛属 Neoclytus</t>
  </si>
  <si>
    <t>旋头蚁蜂属 Hoplognathoca</t>
  </si>
  <si>
    <t>肩角蝉属 Alchisme</t>
  </si>
  <si>
    <t>矍形眼蝶属 Yphthimoides</t>
  </si>
  <si>
    <t>窗大蚕蛾属 Rothschildia</t>
  </si>
  <si>
    <t>美绡蝶属 Pteronymia</t>
  </si>
  <si>
    <t>佳袖蝶属 Eueides</t>
  </si>
  <si>
    <t>珠袖蝶属 Dryas</t>
  </si>
  <si>
    <t>黄肱蛱蝶属 Colobura</t>
  </si>
  <si>
    <t>钩翅蛱蝶属 Hypna</t>
  </si>
  <si>
    <t>鹞蛱蝶属 Consul</t>
  </si>
  <si>
    <t>黑蛱蝶属 Catonephele</t>
  </si>
  <si>
    <t>瘤蝽属 Phymata</t>
  </si>
  <si>
    <t>何猎蝽属 Heza</t>
  </si>
  <si>
    <t>轮背猎蝽属 Arilus</t>
  </si>
  <si>
    <t>角螽属 Copiphora</t>
  </si>
  <si>
    <t>巨蠊属 Archimandrita</t>
  </si>
  <si>
    <t>尖鞘葬甲属 Oxelytrum</t>
  </si>
  <si>
    <t>黑珍蝶属 Altinote</t>
  </si>
  <si>
    <t>内瓦蚁属 Neivamyrmex</t>
  </si>
  <si>
    <t>细颚猛蚁属 Leptogenys</t>
  </si>
  <si>
    <t>松蚬蝶属 Rhetus</t>
  </si>
  <si>
    <t>黄釉龟甲属 Calyptocephala</t>
  </si>
  <si>
    <t>燕尺蛾属 Erateina</t>
  </si>
  <si>
    <t>黄头尺蛾属 Simena</t>
  </si>
  <si>
    <t>涡象甲属 Peridinetus</t>
  </si>
  <si>
    <t>谱叶甲属 Calligrapha</t>
  </si>
  <si>
    <t>钩刺蝗属 Rhachicreagra</t>
  </si>
  <si>
    <t>饥蝗属 Abracris</t>
  </si>
  <si>
    <t>染弄蝶属 Remella</t>
  </si>
  <si>
    <t>异型粉蝶属 Lieinix</t>
  </si>
  <si>
    <t>新丽树蟋属 Neoxabea</t>
  </si>
  <si>
    <t>伊拟䗛属 Isagoras</t>
  </si>
  <si>
    <t>詹天牛属 Jamesia</t>
  </si>
  <si>
    <t>股天牛属 Lagocheirus</t>
  </si>
  <si>
    <t>尤利天牛属 Eurysthea</t>
  </si>
  <si>
    <t>叶翅螽属 Mimetica</t>
  </si>
  <si>
    <t>光绿螽属 Stilpnochlora</t>
  </si>
  <si>
    <t>大红蝽属 Largus</t>
  </si>
  <si>
    <t>红萤灯蛾属 Dycladia</t>
  </si>
  <si>
    <t>华苔蛾属 Agylla</t>
  </si>
  <si>
    <t>努褐蛉属 Nusalala</t>
  </si>
  <si>
    <t>焰盾蝽属 Pachycoris</t>
  </si>
  <si>
    <t>亮胸扁足蝇属 Bertamyia</t>
  </si>
  <si>
    <t>泽蚤蝼属 Ripipteryx</t>
  </si>
  <si>
    <t>沟蛛蜂属 Pepsis</t>
  </si>
  <si>
    <t>驳象甲属 Claeoteges</t>
  </si>
  <si>
    <t>碧舟蛾属 Rosema</t>
  </si>
  <si>
    <t>巨蟌属 Mecistogaster</t>
  </si>
  <si>
    <t>斑盾叶蝉属 Mareja</t>
  </si>
  <si>
    <t>甲大蚊属 Teucholabis</t>
  </si>
  <si>
    <t>三节蝉属 Guyalna</t>
  </si>
  <si>
    <t>显长蝽属 Ochrimnus</t>
  </si>
  <si>
    <t>乳白蚁属 Coptotermes</t>
  </si>
  <si>
    <t>伪切叶蚁属 Pseudomyrmex</t>
  </si>
  <si>
    <t>钳蚁属 Labidus</t>
  </si>
  <si>
    <t>矩弄蝶属 Quadrus</t>
  </si>
  <si>
    <t>彩粉蝶属 Catasticta</t>
  </si>
  <si>
    <t>虎蛱蝶属 Hypanartia</t>
  </si>
  <si>
    <t>帘蛱蝶属 Siproeta</t>
  </si>
  <si>
    <t>亮毛甲属 Lobometopon</t>
  </si>
  <si>
    <t>幽甲属 Zopherus</t>
  </si>
  <si>
    <t>艾大蚊属 Epiphragma</t>
  </si>
  <si>
    <t>巴长蝽属 Balboa</t>
  </si>
  <si>
    <t>突眼象甲属 Exophthalmus</t>
  </si>
  <si>
    <t>膝长角象属 Goniocloeus</t>
  </si>
  <si>
    <t>诺步甲属 Notiobia</t>
  </si>
  <si>
    <t>绡蝶属 Ithomia</t>
  </si>
  <si>
    <t>施氏蝽属 Schraderiellus</t>
  </si>
  <si>
    <t>遁夜蛾属 Latebraria</t>
  </si>
  <si>
    <t>斑胸灯蛾属 Pelochyta</t>
  </si>
  <si>
    <t>幻灯蛾属 Eucereon</t>
  </si>
  <si>
    <t>隐肢叶甲属 Lamprosoma</t>
  </si>
  <si>
    <t>短肖叶甲属 Brachypnoea</t>
  </si>
  <si>
    <t>外萤叶甲属 Exora</t>
  </si>
  <si>
    <t>黑树螽属 Melanonotus</t>
  </si>
  <si>
    <t>伊树螽属 Idiarthron</t>
  </si>
  <si>
    <t>青天牛属 Chlorida</t>
  </si>
  <si>
    <t>顶切叶蚁属 Acromyrmex</t>
  </si>
  <si>
    <t>钩双尾蛾属 Syngria</t>
  </si>
  <si>
    <t>古郭公虫属 Enoclerus</t>
  </si>
  <si>
    <t>萨蒂眼蝶属 Satyrotaygetis</t>
  </si>
  <si>
    <t>尺节球螋属 Metresura</t>
  </si>
  <si>
    <t>蟹肥螋属 Carcinophora</t>
  </si>
  <si>
    <t>长腰马蜂属 Mischocyttarus</t>
  </si>
  <si>
    <t>埃马蜂属 Epipona</t>
  </si>
  <si>
    <t>沃氏蚁属 Wasmannia</t>
  </si>
  <si>
    <t>新猛蚁属 Neoponera</t>
  </si>
  <si>
    <t>原龟蚁属 Procryptocerus</t>
  </si>
  <si>
    <t>真锯齿铁甲属 Euprionota</t>
  </si>
  <si>
    <t>宽额叶甲属 Platyphora</t>
  </si>
  <si>
    <t>异翅红萤属 Idiopteron</t>
  </si>
  <si>
    <t>圆齿花萤属 Discodon</t>
  </si>
  <si>
    <t>泽猎蝽属 Zelus</t>
  </si>
  <si>
    <t>赭花金龟属 Hoplopyga</t>
  </si>
  <si>
    <t>瘦红蝽属 Stenomacra</t>
  </si>
  <si>
    <t>棘角蝉属 Umbonia</t>
  </si>
  <si>
    <t>泉绡蝶属 Dircenna</t>
  </si>
  <si>
    <t>袖蝶属 Heliconius</t>
  </si>
  <si>
    <t>花蛱蝶属 Anthanassa</t>
  </si>
  <si>
    <t>新无刺蜂属 Partamona</t>
  </si>
  <si>
    <t>无刺蜂属 Trigona</t>
  </si>
  <si>
    <t>兰花蜂属 Eulaema</t>
  </si>
  <si>
    <t>柄腹食蚜蝇属 Dioprosopa</t>
  </si>
  <si>
    <t>翅红萤属 Calopteron</t>
  </si>
  <si>
    <t>缺刺缘蝽属 Spartocera</t>
  </si>
  <si>
    <t>图腾叶蝉属 Agrosoma</t>
  </si>
  <si>
    <t>宽头大叶蝉属 Oncometopia</t>
  </si>
  <si>
    <t>盾丽金龟属 Leucothyreus</t>
  </si>
  <si>
    <t>双叉蜣螂属 Dichotomius</t>
  </si>
  <si>
    <t>亮朽木甲属 Xystropus</t>
  </si>
  <si>
    <t>岛蚁属 Nesomyrmex</t>
  </si>
  <si>
    <t>树皮步甲属 Phloeoxena</t>
  </si>
  <si>
    <t>德大蚕蛾属 Dirphia</t>
  </si>
  <si>
    <t>阿臭蚁属 Azteca</t>
  </si>
  <si>
    <t>厚结猛蚁属 Pachycondyla</t>
  </si>
  <si>
    <t>芭切叶蚁属 Atta</t>
  </si>
  <si>
    <t>冠黑蜣属 Verres</t>
  </si>
  <si>
    <t>美姬缘蝽属 Jadera</t>
  </si>
  <si>
    <t>皮金龟属 Trox</t>
  </si>
  <si>
    <t>长泥甲属 Heterocerus</t>
  </si>
  <si>
    <t>痣角啮属 Cerastipsocus</t>
  </si>
  <si>
    <t>旌蚧属 Orthezia</t>
  </si>
  <si>
    <t>栉衣鱼属 Ctenolepisma</t>
  </si>
  <si>
    <t>腱夜蛾属 Tetanolita</t>
  </si>
  <si>
    <t>裳夜蛾属 Catocala</t>
  </si>
  <si>
    <t>弓桥夜蛾属 Gonitis</t>
  </si>
  <si>
    <t>齿小蠹属 Ips</t>
  </si>
  <si>
    <t>绿姬蜂属 Chlorocryptus</t>
  </si>
  <si>
    <t>铁幽甲属 Phloeodes</t>
  </si>
  <si>
    <t>蚁蟋属 Myrmecophilus</t>
  </si>
  <si>
    <t>蜻蜓尺蛾属 Cystidia</t>
  </si>
  <si>
    <t>四目绿尺蛾属 Comostola</t>
  </si>
  <si>
    <t>横脊叶蝉属 Evacanthus</t>
  </si>
  <si>
    <t>胫槽叶蝉属 Drabescus</t>
  </si>
  <si>
    <t>雕叶蝉属 Graphocephala</t>
  </si>
  <si>
    <t>新离脉叶蝉属 Neocoelidiana</t>
  </si>
  <si>
    <t>木锦斑蛾属 Histia</t>
  </si>
  <si>
    <t>柄脉锦斑蛾属 Eterusia</t>
  </si>
  <si>
    <t>萤斑蛾属 Chalcosia</t>
  </si>
  <si>
    <t>板石甲属 Nyctoporis</t>
  </si>
  <si>
    <t>片唇犹甲属 Apsena</t>
  </si>
  <si>
    <t>尾溪蟌属 Bayadera</t>
  </si>
  <si>
    <t>莱步甲属 Laemostenus</t>
  </si>
  <si>
    <t>气步甲属 Brachinus</t>
  </si>
  <si>
    <t>小粉天牛属 Microlenecamptus</t>
  </si>
  <si>
    <t>大光蠊属 Rhabdoblatta</t>
  </si>
  <si>
    <t>绿蝽属 Chinavia</t>
  </si>
  <si>
    <t>九香虫属 Coridius</t>
  </si>
  <si>
    <t>异食蚜蝇属 Allograpta</t>
  </si>
  <si>
    <t>真收获蚁属 Veromessor</t>
  </si>
  <si>
    <t>重突天牛属 Astathes</t>
  </si>
  <si>
    <t>银纹袖蝶属 Dione</t>
  </si>
  <si>
    <t>火蚁属 Solenopsis</t>
  </si>
  <si>
    <t>蜜罐蚁属 Myrmecocystus</t>
  </si>
  <si>
    <t>锥臭蚁属 Dorymyrmex</t>
  </si>
  <si>
    <t>须蚁属 Pogonomyrmex</t>
  </si>
  <si>
    <t>喙缘蝽属 Leptoglossus</t>
  </si>
  <si>
    <t>淡翅蝗属 Lactista</t>
  </si>
  <si>
    <t>倾角蝗属 Orphulella</t>
  </si>
  <si>
    <t>根萤叶甲属 Diabrotica</t>
  </si>
  <si>
    <t>泥色天牛属 Uraecha</t>
  </si>
  <si>
    <t>微天牛属 Anaesthetobrium</t>
  </si>
  <si>
    <t>瘤象天牛属 Coptops</t>
  </si>
  <si>
    <t>拟蜡天牛属 Stenygrinum</t>
  </si>
  <si>
    <t>侎天牛属 Meges</t>
  </si>
  <si>
    <t>长角蚁甲属 Pselaphodes</t>
  </si>
  <si>
    <t>丝蛾蜡蝉属 Siphanta</t>
  </si>
  <si>
    <t>前结蚁属 Prenolepis</t>
  </si>
  <si>
    <t>羊角蚱属 Criotettix</t>
  </si>
  <si>
    <t>短柄大蚊属 Nephrotoma</t>
  </si>
  <si>
    <t>屏顶螳属 Phyllothelys</t>
  </si>
  <si>
    <t>隐唇瓢虫属 Cryptolaemus</t>
  </si>
  <si>
    <t>环瓢虫属 Cycloneda</t>
  </si>
  <si>
    <t>齿猿叶甲属 Odontoedon</t>
  </si>
  <si>
    <t>股沟蚱属 Saussurella</t>
  </si>
  <si>
    <t>黄蜻属 Pantala</t>
  </si>
  <si>
    <t>隧蜂属 Halictus</t>
  </si>
  <si>
    <t>娆灰蝶属 Arhopala</t>
  </si>
  <si>
    <t>青斑蝶属 Tirumala</t>
  </si>
  <si>
    <t>铁蓝瓢虫属 Halmus</t>
  </si>
  <si>
    <t>猎瓢虫属 Rhyzobius</t>
  </si>
  <si>
    <t>新丽瓢虫属 Synona</t>
  </si>
  <si>
    <t>厚缘肖叶甲属 Aoria</t>
  </si>
  <si>
    <t>萝藦肖叶甲属 Chrysochus</t>
  </si>
  <si>
    <t>黄毛萤叶甲属 Xanthogaleruca</t>
  </si>
  <si>
    <t>皱鞘肖叶甲属 Abirus</t>
  </si>
  <si>
    <t>拟守瓜属 Paridea</t>
  </si>
  <si>
    <t>哈萤叶甲属 Haplosomoides</t>
  </si>
  <si>
    <t>圆唇蛛蜂属 Psorthaspis</t>
  </si>
  <si>
    <t>半沟蛛蜂属 Hemipepsis</t>
  </si>
  <si>
    <t>光缘瓢虫属 Exochomus</t>
  </si>
  <si>
    <t>萨叶甲属 Saxinis</t>
  </si>
  <si>
    <t>畅步甲属 Tanystoma</t>
  </si>
  <si>
    <t>小切夜蛾属 Micrathetis</t>
  </si>
  <si>
    <t>刷胫轴甲属 Coelocnemis</t>
  </si>
  <si>
    <t>窄甲属 Stenomorpha</t>
  </si>
  <si>
    <t>褐甲属 Helops</t>
  </si>
  <si>
    <t>球螋属 Forficula</t>
  </si>
  <si>
    <t>吹绵蚧属 Icerya</t>
  </si>
  <si>
    <t>福臭蚁属 Forelius</t>
  </si>
  <si>
    <t>类地夜蛾属 Adelphagrotis</t>
  </si>
  <si>
    <t>益蝽属 Picromerus</t>
  </si>
  <si>
    <t>蜻属 Libellula</t>
  </si>
  <si>
    <t>类灰蜻属 Orthemis</t>
  </si>
  <si>
    <t>佩蝽属 Pellaea</t>
  </si>
  <si>
    <t>麦蝽属 Aelia</t>
  </si>
  <si>
    <t>斑色蝽属 Murgantia</t>
  </si>
  <si>
    <t>带斑蝗属 Trimerotropis</t>
  </si>
  <si>
    <t>猫头鹰环蝶属 Caligo</t>
  </si>
  <si>
    <t>闪蝶属 Morpho</t>
  </si>
  <si>
    <t>褐灰蝶属 Hemiargus</t>
  </si>
  <si>
    <t>楹白蚁属 Incisitermes</t>
  </si>
  <si>
    <t>尖隐颏象甲属 Sphenophorus</t>
  </si>
  <si>
    <t>耳喙象甲属 Otiorhynchus</t>
  </si>
  <si>
    <t>短喙象甲属 Pantomorus</t>
  </si>
  <si>
    <t>仙人掌象甲属 Cactophagus</t>
  </si>
  <si>
    <t>菲粉蝶属 Phoebis</t>
  </si>
  <si>
    <t>长盾沫蝉属 Clastoptera</t>
  </si>
  <si>
    <t>细腹食蚜蝇属 Sphaerophoria</t>
  </si>
  <si>
    <t>箭股食蚜蝇属 Toxomerus</t>
  </si>
  <si>
    <t>长脚隐翅虫属 Derops</t>
  </si>
  <si>
    <t>阔胸隐翅虫属 Algon</t>
  </si>
  <si>
    <t>海滨隐翅虫属 Thinopinus</t>
  </si>
  <si>
    <t>束毛隐翅虫属 Dianous</t>
  </si>
  <si>
    <t>前角隐翅虫属 Aleochara</t>
  </si>
  <si>
    <t>车蝗属 Gastrimargus</t>
  </si>
  <si>
    <t>棉蝗属 Chondracris</t>
  </si>
  <si>
    <t>黑蝗属 Melanoplus</t>
  </si>
  <si>
    <t>绿纹蝗属 Aiolopus</t>
  </si>
  <si>
    <t>沙漠蝗属 Schistocerca</t>
  </si>
  <si>
    <t>蹦蝗属 Sinopodisma</t>
  </si>
  <si>
    <t>胭蚧属 Dactylopius</t>
  </si>
  <si>
    <t>Allacrotelsa</t>
  </si>
  <si>
    <t>类沙螽属 Ammopelmatus</t>
  </si>
  <si>
    <t>梳爪步甲属 Calathus</t>
  </si>
  <si>
    <t>斯氏露螽属 Scudderia</t>
  </si>
  <si>
    <t>舞蟌属 Argia</t>
  </si>
  <si>
    <t>筏蚊猎蝽属 Ploiaria</t>
  </si>
  <si>
    <t>疆夜蛾属 Peridroma</t>
  </si>
  <si>
    <t>始夜蛾属 Protorthodes</t>
  </si>
  <si>
    <t>粉斑夜蛾属 Trichoplusia</t>
  </si>
  <si>
    <t>簇夜蛾属 Tricholita</t>
  </si>
  <si>
    <t>粘夜蛾属 Leucania</t>
  </si>
  <si>
    <t>杂色蜂虻属 Poecilanthrax</t>
  </si>
  <si>
    <t>花蚬蝶属 Apodemia</t>
  </si>
  <si>
    <t>槌蟋属 Hoplosphyrum</t>
  </si>
  <si>
    <t>蛱蝶属 Nymphalis</t>
  </si>
  <si>
    <t>亮甲属 Eleodes</t>
  </si>
  <si>
    <t>短蚁属 Brachymyrmex</t>
  </si>
  <si>
    <t>粪金龟属 Geotrupes</t>
  </si>
  <si>
    <t>细灰蝶属 Leptotes</t>
  </si>
  <si>
    <t>科花金龟属 Cotinis</t>
  </si>
  <si>
    <t>螯灰蝶属 Strymon</t>
  </si>
  <si>
    <t>尾蛱蝶属 Polyura</t>
  </si>
  <si>
    <t>云豹蛱蝶属 Nephargynnis</t>
  </si>
  <si>
    <t>飒弄蝶属 Satarupa</t>
  </si>
  <si>
    <t>网眼蝶属 Rhaphicera</t>
  </si>
  <si>
    <t>灶蟋属 Gryllodes</t>
  </si>
  <si>
    <t>麻臭蚁属 Linepithema</t>
  </si>
  <si>
    <t>褐小灰蝶属 Brephidium</t>
  </si>
  <si>
    <t>珑弄蝶属 Lon</t>
  </si>
  <si>
    <t>金蟋属 Xenogryllus</t>
  </si>
  <si>
    <t>蠼螋属 Labidura</t>
  </si>
  <si>
    <t>火弄蝶属 Hylephila</t>
  </si>
  <si>
    <t>优草螽属 Euconocephalus</t>
  </si>
  <si>
    <t>斜痣蜻属 Tramea</t>
  </si>
  <si>
    <t>多纹蜻属 Deielia</t>
  </si>
  <si>
    <t>望灯蛾属 Lemyra</t>
  </si>
  <si>
    <t>丽蜂虻属 Ligyra</t>
  </si>
  <si>
    <t>蚱蝉属 Cryptotympana</t>
  </si>
  <si>
    <t>隆金龟属 Bolbocerosoma</t>
  </si>
  <si>
    <t>锤角粪金龟属 Bolbotrypes</t>
  </si>
  <si>
    <t>莱甲属 Laena</t>
  </si>
  <si>
    <t>环螽属 Letana</t>
  </si>
  <si>
    <t>狄缘蝽属 Distachys</t>
  </si>
  <si>
    <t>斑蝶凤蛾属 Nossa</t>
  </si>
  <si>
    <t>稻弄蝶属 Parnara</t>
  </si>
  <si>
    <t>讴弄蝶属 Onryza</t>
  </si>
  <si>
    <t>勒夜蛾属 Laspeyria</t>
  </si>
  <si>
    <t>狄夜蛾属 Diomea</t>
  </si>
  <si>
    <t>长翅丽灯蛾属 Nikaea</t>
  </si>
  <si>
    <t>美苔蛾属 Miltochrista</t>
  </si>
  <si>
    <t>葩苔蛾属 Barsine</t>
  </si>
  <si>
    <t>双衲夜蛾属 Dinumma</t>
  </si>
  <si>
    <t>泥苔蛾属 Pelosia</t>
  </si>
  <si>
    <t>平夜蛾属 Paragona</t>
  </si>
  <si>
    <t>角毛夜蛾属 Euwilemania</t>
  </si>
  <si>
    <t>波夜蛾属 Bocana</t>
  </si>
  <si>
    <t>暗色蟌属 Atrocalopteryx</t>
  </si>
  <si>
    <t>赞青尺蛾属 Xenozancla</t>
  </si>
  <si>
    <t>尖尾尺蛾属 Maxates</t>
  </si>
  <si>
    <t>安尺蛾属 Entomopteryx</t>
  </si>
  <si>
    <t>辉尺蛾属 Luxiaria</t>
  </si>
  <si>
    <t>粉尺蛾属 Pingasa</t>
  </si>
  <si>
    <t>黄蝶尺蛾属 Thinopteryx</t>
  </si>
  <si>
    <t>蚀尺蛾属 Hypochrosis</t>
  </si>
  <si>
    <t>豆纹尺蛾属 Metallolophia</t>
  </si>
  <si>
    <t>斜带尺蛾属 Orthocabera</t>
  </si>
  <si>
    <t>青尺蛾属 Geometra</t>
  </si>
  <si>
    <t>怪螳属 Amorphoscelis</t>
  </si>
  <si>
    <t>免尺蛾属 Hyperythra</t>
  </si>
  <si>
    <t>溪蚤蝼属 Xya</t>
  </si>
  <si>
    <t>似织螽属 Hexacentrus</t>
  </si>
  <si>
    <t>库螽属 Kuzicus</t>
  </si>
  <si>
    <t>蜾蠃属 Eumenes</t>
  </si>
  <si>
    <t>炫长腹土蜂属 Phalerimeris</t>
  </si>
  <si>
    <t>彩带蜂属 Nomia</t>
  </si>
  <si>
    <t>东洋蚁蜂属 Orientilla</t>
  </si>
  <si>
    <t>齿蚁蜂属 Odontomutilla</t>
  </si>
  <si>
    <t>树甲属 Strongylium</t>
  </si>
  <si>
    <t>直角轴甲属 Menephilus</t>
  </si>
  <si>
    <t>长尾蜓属 Gynacantha</t>
  </si>
  <si>
    <t>斑吉丁属 Lamprodila</t>
  </si>
  <si>
    <t>脊长吉丁属 Lamprocheila</t>
  </si>
  <si>
    <t>无垫蜂属 Amegilla</t>
  </si>
  <si>
    <t>蜍蝽属 Ochterus</t>
  </si>
  <si>
    <t>水蝽属 Mesovelia</t>
  </si>
  <si>
    <t>角猎蝽属 Macracanthopsis</t>
  </si>
  <si>
    <t>猎蝽属 Reduvius</t>
  </si>
  <si>
    <t>刺胸猎蝽属 Pygolampis</t>
  </si>
  <si>
    <t>盗猎蝽属 Peirates</t>
  </si>
  <si>
    <t>叉盾猎蝽属 Ectrychotes</t>
  </si>
  <si>
    <t>藓夜蛾属 Cryphia</t>
  </si>
  <si>
    <t>弱夜蛾属 Ozarba</t>
  </si>
  <si>
    <t>隐金翅夜蛾属 Abrostola</t>
  </si>
  <si>
    <t>小文夜蛾属 Neustrotia</t>
  </si>
  <si>
    <t>杂夜蛾属 Amphipyra</t>
  </si>
  <si>
    <t>后夜蛾属 Trisuloides</t>
  </si>
  <si>
    <t>缤夜蛾属 Moma</t>
  </si>
  <si>
    <t>红金翅夜蛾属 Extremoplusia</t>
  </si>
  <si>
    <t>带弄蝶属 Lobocla</t>
  </si>
  <si>
    <t>旖弄蝶属 Isoteinon</t>
  </si>
  <si>
    <t>赭弄蝶属 Ochlodes</t>
  </si>
  <si>
    <t>谷弄蝶属 Pelopidas</t>
  </si>
  <si>
    <t>豹弄蝶属 Thymelicus</t>
  </si>
  <si>
    <t>黄室弄蝶属 Potanthus</t>
  </si>
  <si>
    <t>白弄蝶属 Abraximorpha</t>
  </si>
  <si>
    <t>丝带凤蝶属 Sericinus</t>
  </si>
  <si>
    <t>猛春蜓属 Labrogomphus</t>
  </si>
  <si>
    <t>新叶春蜓属 Sinictinogomphus</t>
  </si>
  <si>
    <t>叶春蜓属 Ictinogomphus</t>
  </si>
  <si>
    <t>蕈步甲属 Lioptera</t>
  </si>
  <si>
    <t>拟幻蛾蜡蝉属 Mimophantia</t>
  </si>
  <si>
    <t>狡臭蚁属 Technomyrmex</t>
  </si>
  <si>
    <t>平龟蝽属 Brachyplatys</t>
  </si>
  <si>
    <t>缘蜾蠃属 Anterhynchium</t>
  </si>
  <si>
    <t>瘤蚱属 Thoradonta</t>
  </si>
  <si>
    <t>拟狭扇蟌属 Pseudocopera</t>
  </si>
  <si>
    <t>粗角长蝽属 Appolonius</t>
  </si>
  <si>
    <t>钮灰蝶属 Acytolepis</t>
  </si>
  <si>
    <t>锯眼蝶属 Elymnias</t>
  </si>
  <si>
    <t>拂粉蚧属 Ferrisia</t>
  </si>
  <si>
    <t>丁目大蚕蛾属 Aglia</t>
  </si>
  <si>
    <t>迁粉蝶属 Catopsilia</t>
  </si>
  <si>
    <t>多食长角象属 Sintor</t>
  </si>
  <si>
    <t>开臀蜻属 Zyxomma</t>
  </si>
  <si>
    <t>疏脉蜻属 Brachydiplax</t>
  </si>
  <si>
    <t>锥腹蜻属 Acisoma</t>
  </si>
  <si>
    <t>黄翅蜻属 Brachythemis</t>
  </si>
  <si>
    <t>丽翅蜻属 Rhyothemis</t>
  </si>
  <si>
    <t>短喙扁蝽属 Brachyrhynchus</t>
  </si>
  <si>
    <t>分爪负泥虫属 Lilioceris</t>
  </si>
  <si>
    <t>角舌甲属 Derispiola</t>
  </si>
  <si>
    <t>埃长角象属 Exechesops</t>
  </si>
  <si>
    <t>方蜻属 Tetrathemis</t>
  </si>
  <si>
    <t>丝蛱蝶属 Cyrestis</t>
  </si>
  <si>
    <t>暮眼蝶属 Melanitis</t>
  </si>
  <si>
    <t>长袖蜡蝉属 Zoraida</t>
  </si>
  <si>
    <t>珠蝼步甲属 Dyschirius</t>
  </si>
  <si>
    <t>小蝼步甲属 Clivina</t>
  </si>
  <si>
    <t>孔小步甲属 Porotachys</t>
  </si>
  <si>
    <t>长颚步甲属 Caelostomus</t>
  </si>
  <si>
    <t>蜡天牛属 Ceresium</t>
  </si>
  <si>
    <t>锥背天牛属 Thranius</t>
  </si>
  <si>
    <t>猛叩甲属 Tetrigus</t>
  </si>
  <si>
    <t>宽轴甲属 Platycrepis</t>
  </si>
  <si>
    <t>星盘瓢虫属 Phrynocaria</t>
  </si>
  <si>
    <t>辛伪叶甲属 Xenocerogria</t>
  </si>
  <si>
    <t>Diaclina</t>
  </si>
  <si>
    <t>黑灰蝶属 Niphanda</t>
  </si>
  <si>
    <t>皮长角象属 Phloeobius</t>
  </si>
  <si>
    <t>捷步甲属 Badister</t>
  </si>
  <si>
    <t>比蚁蜂属 Bischoffitilla</t>
  </si>
  <si>
    <t>玛蝶角蛉属 Maezous</t>
  </si>
  <si>
    <t>圆沫蝉属 Lepyronia</t>
  </si>
  <si>
    <t>纽棉蜡蚧属 Takahashia</t>
  </si>
  <si>
    <t>奇舟蛾属 Allata</t>
  </si>
  <si>
    <t>枝背舟蛾属 Harpyia</t>
  </si>
  <si>
    <t>蟌属 Coenagrion</t>
  </si>
  <si>
    <t>砧夜蛾属 Atacira</t>
  </si>
  <si>
    <t>宽腹蜻属 Lyriothemis</t>
  </si>
  <si>
    <t>斑须蝽属 Dolycoris</t>
  </si>
  <si>
    <t>豹夜蛾属 Sinna</t>
  </si>
  <si>
    <t>圆角棒角甲属 Platyrhopalus</t>
  </si>
  <si>
    <t>散天牛属 Sybra</t>
  </si>
  <si>
    <t>小沟胫天牛属 Miccolamia</t>
  </si>
  <si>
    <t>肖楔天牛属 Asaperdina</t>
  </si>
  <si>
    <t>狭天牛属 Stenhomalus</t>
  </si>
  <si>
    <t>双条天牛属 Xystrocera</t>
  </si>
  <si>
    <t>平步甲属 Planetes</t>
  </si>
  <si>
    <t>伊蝽属 Aenaria</t>
  </si>
  <si>
    <t>脊长蝽属 Tropidothorax</t>
  </si>
  <si>
    <t>古眼蝶属 Palaeonympha</t>
  </si>
  <si>
    <t>桨头叶蝉属 Nacolus</t>
  </si>
  <si>
    <t>细角长角象属 Araecerus</t>
  </si>
  <si>
    <t>拟羽角实蝇属 Paragastrozona</t>
  </si>
  <si>
    <t>双刺小卷蛾属 Notocelia</t>
  </si>
  <si>
    <t>朝尺蛾属 Devenilia</t>
  </si>
  <si>
    <t>妮尺蛾属 Ninodes</t>
  </si>
  <si>
    <t>平沙尺蛾属 Parabapta</t>
  </si>
  <si>
    <t>鸟谷蛾属 Monopis</t>
  </si>
  <si>
    <t>边大叶蝉属 Kolla</t>
  </si>
  <si>
    <t>贝食蚜蝇属 Betasyrphus</t>
  </si>
  <si>
    <t>秆野螟属 Ostrinia</t>
  </si>
  <si>
    <t>牧野螟属 Nomophila</t>
  </si>
  <si>
    <t>菜跳甲属 Phyllotreta</t>
  </si>
  <si>
    <t>毛肖叶甲属 Trichochrysea</t>
  </si>
  <si>
    <t>长绿天牛属 Chloridolum</t>
  </si>
  <si>
    <t>红胸天牛属 Dere</t>
  </si>
  <si>
    <t>等唇卷象属 Isolabus</t>
  </si>
  <si>
    <t>棒卷象属 Centrocorynus</t>
  </si>
  <si>
    <t>二节蚊猎蝽属 Empicoris</t>
  </si>
  <si>
    <t>绮夜蛾属 Acontia</t>
  </si>
  <si>
    <t>苍山跳甲属 Cangshanaltica</t>
  </si>
  <si>
    <t>伪瓢虫属 Endomychus</t>
  </si>
  <si>
    <t>斑金龟属 Lasiotrichius</t>
  </si>
  <si>
    <t>窗萤属 Pyrocoelia</t>
  </si>
  <si>
    <t>圆角蝉属 Gargara</t>
  </si>
  <si>
    <t>阿牙甲属 Agraphydrus</t>
  </si>
  <si>
    <t>筒喙象甲属 Lixus</t>
  </si>
  <si>
    <t>叶象甲属 Hypera</t>
  </si>
  <si>
    <t>卵象甲属 Calomycterus</t>
  </si>
  <si>
    <t>短沟红萤属 Plateros</t>
  </si>
  <si>
    <t>蟾蝽属 Nerthra</t>
  </si>
  <si>
    <t>斯蚤蝽属 Distotrephes</t>
  </si>
  <si>
    <t>隐头球蕈甲属 Cyrtoplastus</t>
  </si>
  <si>
    <t>曙晓郭公虫属 Orthrius</t>
  </si>
  <si>
    <t>筒郭公虫属 Tenerus</t>
  </si>
  <si>
    <t>筒蜉金龟属 Saprosites</t>
  </si>
  <si>
    <t>蚜属 Aphis</t>
  </si>
  <si>
    <t>纳蠼螋属 Nala</t>
  </si>
  <si>
    <t>广盾瓢虫属 Platynaspis</t>
  </si>
  <si>
    <t>类丽步甲属 Callistomimus</t>
  </si>
  <si>
    <t>亮腹隐翅虫属 Nacaeus</t>
  </si>
  <si>
    <t>普拉隐翅虫属 Platydracus</t>
  </si>
  <si>
    <t>角胫叶甲属 Gonioctena</t>
  </si>
  <si>
    <t>凹缘跳甲属 Podontia</t>
  </si>
  <si>
    <t>类刺象蜡蝉属 Avephora</t>
  </si>
  <si>
    <t>扁胸切叶蚁属 Vollenhovia</t>
  </si>
  <si>
    <t>切胸蚁属 Temnothorax</t>
  </si>
  <si>
    <t>蚁属 Formica</t>
  </si>
  <si>
    <t>扁阎甲属 Hololepta</t>
  </si>
  <si>
    <t>领土蝽属 Chilocoris</t>
  </si>
  <si>
    <t>佛土蝽属 Fromundus</t>
  </si>
  <si>
    <t>尖角卷象属 Cycnotrachelus</t>
  </si>
  <si>
    <t>黄斑吉丁属 Ptosima</t>
  </si>
  <si>
    <t>莫蕈甲属 Megalodacne</t>
  </si>
  <si>
    <t>原盲蝽属 Capsus</t>
  </si>
  <si>
    <t>奇瓢虫属 Alloneda</t>
  </si>
  <si>
    <t>阈尺蛾属 Phanerothyris</t>
  </si>
  <si>
    <t>松脊吉丁属 Chalcophora</t>
  </si>
  <si>
    <t>潜吉丁属 Trachys</t>
  </si>
  <si>
    <t>单跗夜蛾属 Hipoepa</t>
  </si>
  <si>
    <t>弯顶毛食虫虻属 Neoitamus</t>
  </si>
  <si>
    <t>诺卷襀属 Rhopalopsole</t>
  </si>
  <si>
    <t>草蛾属 Ethmia</t>
  </si>
  <si>
    <t>切方头泥蜂属 Ectemnius</t>
  </si>
  <si>
    <t>花翅跳小蜂属 Microterys</t>
  </si>
  <si>
    <t>螳小蜂属 Podagrion</t>
  </si>
  <si>
    <t>印度修尾蚜属 Indomegoura</t>
  </si>
  <si>
    <t>扁叶蝉属 Penthimia</t>
  </si>
  <si>
    <t>锯尺蛾属 Cleora</t>
  </si>
  <si>
    <t>曲角野螟属 Camptomastix</t>
  </si>
  <si>
    <t>彩虎蛾属 Episteme</t>
  </si>
  <si>
    <t>歹夜蛾属 Diarsia</t>
  </si>
  <si>
    <t>翅夜蛾属 Dypterygia</t>
  </si>
  <si>
    <t>黑隅舟蛾属 Melagonina</t>
  </si>
  <si>
    <t>小宽肩蝽属 Microvelia</t>
  </si>
  <si>
    <t>松干蚧属 Matsucoccus</t>
  </si>
  <si>
    <t>原棉蜡蚧属 Protopulvinaria</t>
  </si>
  <si>
    <t>蜡蚧属 Ceroplastes</t>
  </si>
  <si>
    <t>广口蝇属 Platystoma</t>
  </si>
  <si>
    <t>蒴长蝽属 Pylorgus</t>
  </si>
  <si>
    <t>立毛蚁属 Paratrechina</t>
  </si>
  <si>
    <t>尼氏蚁属 Nylanderia</t>
  </si>
  <si>
    <t>扁蝽属 Aradus</t>
  </si>
  <si>
    <t>角吉丁属 Habroloma</t>
  </si>
  <si>
    <t>晓扁犀金龟属 Eophileurus</t>
  </si>
  <si>
    <t>梳灰蝶属 Ahlbergia</t>
  </si>
  <si>
    <t>等额水虻属 Craspedometopon</t>
  </si>
  <si>
    <t>短角水虻属 Odontomyia</t>
  </si>
  <si>
    <t>珠弄蝶属 Erynnis</t>
  </si>
  <si>
    <t>凹胫跳甲属 Chaetocnema</t>
  </si>
  <si>
    <t>德萤叶甲属 Dercetina</t>
  </si>
  <si>
    <t>圆叶甲属 Plagiodera</t>
  </si>
  <si>
    <t>长跳甲属 Liprus</t>
  </si>
  <si>
    <t>双行跳甲属 Pseudodera</t>
  </si>
  <si>
    <t>长头肖叶甲属 Fidia</t>
  </si>
  <si>
    <t>结角蝉属 Antialcidas</t>
  </si>
  <si>
    <t>丛毒蛾属 Locharna</t>
  </si>
  <si>
    <t>斑蕊夜蛾属 Cymatophoropsis</t>
  </si>
  <si>
    <t>谷露尾甲属 Carpophilus</t>
  </si>
  <si>
    <t>蚬蝶凤蛾属 Psychostrophia</t>
  </si>
  <si>
    <t>封夜蛾属 Arcte</t>
  </si>
  <si>
    <t>安钮夜蛾属 Ophiusa</t>
  </si>
  <si>
    <t>鼓胸长蝽属 Pachybrachius</t>
  </si>
  <si>
    <t>突颊隐翅虫属 Naddia</t>
  </si>
  <si>
    <t>花蝇属 Anthomyia</t>
  </si>
  <si>
    <t>圆目蝇属 Strongylophthalmyia</t>
  </si>
  <si>
    <t>植潜蝇属 Phytomyza</t>
  </si>
  <si>
    <t>掌尺蛾属 Amraica</t>
  </si>
  <si>
    <t>阔尾蚕蛾属 Mustilizans</t>
  </si>
  <si>
    <t>螳蝎蝽属 Ranatra</t>
  </si>
  <si>
    <t>野螟属 Pyrausta</t>
  </si>
  <si>
    <t>棕蝽属 Caystrus</t>
  </si>
  <si>
    <t>尾蟌属 Paracercion</t>
  </si>
  <si>
    <t>直扁足甲属 Blindus</t>
  </si>
  <si>
    <t>小家蚁属 Monomorium</t>
  </si>
  <si>
    <t>腐蝇属 Muscina</t>
  </si>
  <si>
    <t>平阎甲属 Platylomalus</t>
  </si>
  <si>
    <t>叶舌蜂属 Hylaeus</t>
  </si>
  <si>
    <t>细角出尾蕈甲属 Scaphisoma</t>
  </si>
  <si>
    <t>异金小蜂属 Anisopteromalus</t>
  </si>
  <si>
    <t>甘薯麦蛾属 Brachmia</t>
  </si>
  <si>
    <t>严尺蛾属 Pylargosceles</t>
  </si>
  <si>
    <t>银纹螟属 Mimicia</t>
  </si>
  <si>
    <t>姬果蝇属 Scaptomyza</t>
  </si>
  <si>
    <t>果蝇属 Drosophila</t>
  </si>
  <si>
    <t>舞虻属 Empis</t>
  </si>
  <si>
    <t>星水虻属 Actina</t>
  </si>
  <si>
    <t>方颜叶蜂属 Pachyprotasis</t>
  </si>
  <si>
    <t>毛小卷蛾属 Cryptaspasma</t>
  </si>
  <si>
    <t>朴巢沫蝉属 Makiptyelus</t>
  </si>
  <si>
    <t>蝽寄蝇属 Pentatomophaga</t>
  </si>
  <si>
    <t>平胸拟球甲属 Arthrolips</t>
  </si>
  <si>
    <t>脊小葬甲属 Catops</t>
  </si>
  <si>
    <t>长臂卷象属 Phialodes</t>
  </si>
  <si>
    <t>钩角盲蝽属 Harpocera</t>
  </si>
  <si>
    <t>长须蜂属 Eucera</t>
  </si>
  <si>
    <t>条蜂属 Anthophora</t>
  </si>
  <si>
    <t>细喙锥象属 Trachelizus</t>
  </si>
  <si>
    <t>宽步甲属 Platynus</t>
  </si>
  <si>
    <t>毛蚁属 Lasius</t>
  </si>
  <si>
    <t>谷网蚜属 Sitobion</t>
  </si>
  <si>
    <t>沟蕈甲属 Aulacocheilus</t>
  </si>
  <si>
    <t>乏夜蛾属 Niphonyx</t>
  </si>
  <si>
    <t>象夜蛾属 Grammodes</t>
  </si>
  <si>
    <t>嘴壶夜蛾属 Oraesia</t>
  </si>
  <si>
    <t>棘丛螟属 Termioptycha</t>
  </si>
  <si>
    <t>拟霜尺蛾属 Psilalcis</t>
  </si>
  <si>
    <t>斜灰尺蛾属 Loxotephria</t>
  </si>
  <si>
    <t>灰褐尺蛾属 Hypomecis</t>
  </si>
  <si>
    <t>及角子尺蛾属 Planociampa</t>
  </si>
  <si>
    <t>焦尺蛾属 Zythos</t>
  </si>
  <si>
    <t>白尖尺蛾属 Pseudomiza</t>
  </si>
  <si>
    <t>殊尺蛾属 Idiotephria</t>
  </si>
  <si>
    <t>球果尺蛾属 Eupithecia</t>
  </si>
  <si>
    <t>喙凤蝶属 Teinopalpus</t>
  </si>
  <si>
    <t>盲蛇蛉属 Inocellia</t>
  </si>
  <si>
    <t>阿鳃金龟属 Apogonia</t>
  </si>
  <si>
    <t>红小蜻属 Nannophya</t>
  </si>
  <si>
    <t>日宁蝉属 Yezoterpnosia</t>
  </si>
  <si>
    <t>拟负蝽属 Appasus</t>
  </si>
  <si>
    <t>角黑蜣属 Ceracupes</t>
  </si>
  <si>
    <t>根瘤象甲属 Sitona</t>
  </si>
  <si>
    <t>丑锤角叶蜂属 Zaraea</t>
  </si>
  <si>
    <t>小艳瓢虫属 Sticholotis</t>
  </si>
  <si>
    <t>盔唇瓢虫属 Chilocorus</t>
  </si>
  <si>
    <t>小长管蚜属 Macrosiphoniella</t>
  </si>
  <si>
    <t>寄蝇属 Tachina</t>
  </si>
  <si>
    <t>膝芒寄蝇属 Gonia</t>
  </si>
  <si>
    <t>窄吉丁属 Agrilus</t>
  </si>
  <si>
    <t>雪舟蛾属 Gazalina</t>
  </si>
  <si>
    <t>木冬夜蛾属 Xylena</t>
  </si>
  <si>
    <t>米象甲属 Sitophilus</t>
  </si>
  <si>
    <t>举腹蚁属 Crematogaster</t>
  </si>
  <si>
    <t>大伪叶甲属 Macrolagria</t>
  </si>
  <si>
    <t>脊扁蝽属 Neuroctenus</t>
  </si>
  <si>
    <t>蠋蝽属 Arma</t>
  </si>
  <si>
    <t>凹臭蚁属 Ochetellus</t>
  </si>
  <si>
    <t>铺道蚁属 Tetramorium</t>
  </si>
  <si>
    <t>蛾蠓属 Psychoda</t>
  </si>
  <si>
    <t>三节蚊猎蝽属 Ademula</t>
  </si>
  <si>
    <t>琼䗛属 Qiongphasma</t>
  </si>
  <si>
    <t>豆斑钩蛾属 Auzata</t>
  </si>
  <si>
    <t>蚱属 Tetrix</t>
  </si>
  <si>
    <t>修虎蛾属 Sarbanissa</t>
  </si>
  <si>
    <t>弓夜蛾属 Cerastis</t>
  </si>
  <si>
    <t>尼夜蛾属 Anorthoa</t>
  </si>
  <si>
    <t>缺翅虫属 Zorotypus</t>
  </si>
  <si>
    <t>猿叶甲属 Phaedon</t>
  </si>
  <si>
    <t>翅缘蝽属 Notopteryx</t>
  </si>
  <si>
    <t>黾蝽属 Gerris</t>
  </si>
  <si>
    <t>玛灰蝶属 Mahathala</t>
  </si>
  <si>
    <t>生灰蝶属 Sinthusa</t>
  </si>
  <si>
    <t>旖斑蝶属 Ideopsis</t>
  </si>
  <si>
    <t>阿丽蝇属 Aldrichina</t>
  </si>
  <si>
    <t>似凹瘿蜂属 Cerroneuroterus</t>
  </si>
  <si>
    <t>夷尺蛾属 Esakiopteryx</t>
  </si>
  <si>
    <t>黑襀属 Capnia</t>
  </si>
  <si>
    <t>串珠环蝶属 Faunis</t>
  </si>
  <si>
    <t>皮夜蛾属 Nycteola</t>
  </si>
  <si>
    <t>角胸象甲属 Metialma</t>
  </si>
  <si>
    <t>角胫象甲属 Shirahoshizo</t>
  </si>
  <si>
    <t>隐颏象甲属 Dryophthorus</t>
  </si>
  <si>
    <t>棱额锥象属 Higonius</t>
  </si>
  <si>
    <t>蛮喙锥象属 Agriorrhynchus</t>
  </si>
  <si>
    <t>邻坚甲属 Murmidius</t>
  </si>
  <si>
    <t>巧瓢虫属 Oenopia</t>
  </si>
  <si>
    <t>狭翅蟌属 Aciagrion</t>
  </si>
  <si>
    <t>褶翅尺蛾属 Apochima</t>
  </si>
  <si>
    <t>旱小花甲属 Xerasia</t>
  </si>
  <si>
    <t>掠黑蜣属 Proculus</t>
  </si>
  <si>
    <t>巨四叶叩甲属 Sinelater</t>
  </si>
  <si>
    <t>硕黄吉丁属 Megaloxantha</t>
  </si>
  <si>
    <t>刺腹牙甲属 Hydrochara</t>
  </si>
  <si>
    <t>口鼻蝇属 Stomorhina</t>
  </si>
  <si>
    <t>美翅广口蝇属 Pterogenia</t>
  </si>
  <si>
    <t>捷弄蝶属 Gerosis</t>
  </si>
  <si>
    <t>优食蚜蝇属 Eupeodes</t>
  </si>
  <si>
    <t>新林舟蛾属 Neodrymonia</t>
  </si>
  <si>
    <t>潜蛾属 Phyllocnistis</t>
  </si>
  <si>
    <t>丽细蛾属 Caloptilia</t>
  </si>
  <si>
    <t>曲脉缟蝇属 Steganopsis</t>
  </si>
  <si>
    <t>细长蝽属 Paromius</t>
  </si>
  <si>
    <t>镰扁蟌属 Drepanosticta</t>
  </si>
  <si>
    <t>叉襀属 Nemoura</t>
  </si>
  <si>
    <t>葫芦锹甲属 Nigidionus</t>
  </si>
  <si>
    <t>白轮盾蚧属 Aulacaspis</t>
  </si>
  <si>
    <t>器管蓟马属 Hoplothrips</t>
  </si>
  <si>
    <t>褐冬尺蛾属 Agriopis</t>
  </si>
  <si>
    <t>镰须夜蛾属 Zanclognatha</t>
  </si>
  <si>
    <t>南夜蛾属 Ericeia</t>
  </si>
  <si>
    <t>髯须夜蛾属 Hypena</t>
  </si>
  <si>
    <t>朋闪夜蛾属 Hypersypnoides</t>
  </si>
  <si>
    <t>纳夜蛾属 Narangodes</t>
  </si>
  <si>
    <t>兜夜蛾属 Cosmia</t>
  </si>
  <si>
    <t>律点跳甲属 Bikasha</t>
  </si>
  <si>
    <t>大仰蝽属 Notonecta</t>
  </si>
  <si>
    <t>半瓣蝉属 Semia</t>
  </si>
  <si>
    <t>寒蝉属 Meimuna</t>
  </si>
  <si>
    <t>光沟实蝇属 Euphranta</t>
  </si>
  <si>
    <t>筒天牛属 Oberea</t>
  </si>
  <si>
    <t>薄尺蛾属 Inurois</t>
  </si>
  <si>
    <t>锯蛱蝶属 Cethosia</t>
  </si>
  <si>
    <t>疾灶螽属 Tachycines</t>
  </si>
  <si>
    <t>褐刺蛾属 Setora</t>
  </si>
  <si>
    <t>库蚊属 Culex</t>
  </si>
  <si>
    <t>狭啮属 Stenopsocus</t>
  </si>
  <si>
    <t>瘤大蚜属 Tuberolachnus</t>
  </si>
  <si>
    <t>桃小卷蛾属 Gatesclarkeana</t>
  </si>
  <si>
    <t>铃夜蛾属 Helicoverpa</t>
  </si>
  <si>
    <t>展尺蛾属 Menophra</t>
  </si>
  <si>
    <t>眼蛱蝶属 Junonia</t>
  </si>
  <si>
    <t>蚜灰蝶属 Taraka</t>
  </si>
  <si>
    <t>丫灰蝶属 Amblopala</t>
  </si>
  <si>
    <t>狭口食蚜蝇属 Asarkina</t>
  </si>
  <si>
    <t>圆棒角甲属 Platyrhopalopsis</t>
  </si>
  <si>
    <t>喙红萤属 Lycostomus</t>
  </si>
  <si>
    <t>黄胡蜂属 Vespula</t>
  </si>
  <si>
    <t>大蠊属 Periplaneta</t>
  </si>
  <si>
    <t>灰蝶属 Lycaena</t>
  </si>
  <si>
    <t>巴蚜蝇属 Baccha</t>
  </si>
  <si>
    <t>羽孔实蝇属 Sphaeniscus</t>
  </si>
  <si>
    <t>毛象甲属 Dorytomus</t>
  </si>
  <si>
    <t>二节象甲属 Aclees</t>
  </si>
  <si>
    <t>尖翅夜蛾属 Belosticta</t>
  </si>
  <si>
    <t>温冬夜蛾属 Sugitania</t>
  </si>
  <si>
    <t>黑夜蛾属 Hemiglaea</t>
  </si>
  <si>
    <t>真地鳖属 Eupolyphaga</t>
  </si>
  <si>
    <t>长须沼石蛾属 Nothopsyche</t>
  </si>
  <si>
    <t>茶枝尺蛾属 Megabiston</t>
  </si>
  <si>
    <t>钳锹甲属 Kirchnerius</t>
  </si>
  <si>
    <t>丽花萤属 Themus</t>
  </si>
  <si>
    <t>盾天蛾属 Phyllosphingia</t>
  </si>
  <si>
    <t>刺重啮属 Stimulopalpus</t>
  </si>
  <si>
    <t>散白蚁属 Reticulitermes</t>
  </si>
  <si>
    <t>彩虹锹甲属 Phalacrognathus</t>
  </si>
  <si>
    <t>掘步甲属 Scalidion</t>
  </si>
  <si>
    <t>凹唇步甲属 Catascopus</t>
  </si>
  <si>
    <t>列毛步甲属 Trichotichnus</t>
  </si>
  <si>
    <t>敦夜蛾属 Throana</t>
  </si>
  <si>
    <t>娜舟蛾属 Norracoides</t>
  </si>
  <si>
    <t>卓夜蛾属 Dryobotodes</t>
  </si>
  <si>
    <t>孔弄蝶属 Polytremis</t>
  </si>
  <si>
    <t>刺胫弄蝶属 Baoris</t>
  </si>
  <si>
    <t>长跗跳甲属 Longitarsus</t>
  </si>
  <si>
    <t>锥头叶蝉属 Japananus</t>
  </si>
  <si>
    <t>亮胸长蝽属 Lamproplax</t>
  </si>
  <si>
    <t>毛肩长蝽属 Neolethaeus</t>
  </si>
  <si>
    <t>普缘蝽属 Plinachtus</t>
  </si>
  <si>
    <t>油葫芦属 Teleogryllus</t>
  </si>
  <si>
    <t>斐豹蛱蝶属 Argyreus</t>
  </si>
  <si>
    <t>彩菌甲属 Ceropria</t>
  </si>
  <si>
    <t>叶赤翅甲属 Phyllocladus</t>
  </si>
  <si>
    <t>伪赤翅甲属 Pseudopyrochroa</t>
  </si>
  <si>
    <t>透翅蟋螽属 Diaphanogryllacris</t>
  </si>
  <si>
    <t>虎凤蝶属 Luehdorfia</t>
  </si>
  <si>
    <t>新傲扁蜡蝉属 Neommatissus</t>
  </si>
  <si>
    <t>伞扁蜡蝉属 Epora</t>
  </si>
  <si>
    <t>鳎扁蜡蝉属 Tambinia</t>
  </si>
  <si>
    <t>条扁蜡蝉属 Catullia</t>
  </si>
  <si>
    <t>艳叶夜蛾属 Eudocima</t>
  </si>
  <si>
    <t>盛蛱蝶属 Symbrenthia</t>
  </si>
  <si>
    <t>短脉水蝇属 Brachydeutera</t>
  </si>
  <si>
    <t>律蛱蝶属 Lexias</t>
  </si>
  <si>
    <t>窗蛱蝶属 Dilipa</t>
  </si>
  <si>
    <t>肾夜蛾属 Edessena</t>
  </si>
  <si>
    <t>宽肩象甲属 Ectatorhinus</t>
  </si>
  <si>
    <t>松瘤象甲属 Sipalinus</t>
  </si>
  <si>
    <t>小毛瓢虫属 Scymnus</t>
  </si>
  <si>
    <t>黄蝽属 Eurysaspis</t>
  </si>
  <si>
    <t>曙厉蝽属 Eocanthecona</t>
  </si>
  <si>
    <t>巨斧螳属 Titanodula</t>
  </si>
  <si>
    <t>坡天牛属 Pterolophia</t>
  </si>
  <si>
    <t>大马蝉属 Macrosemia</t>
  </si>
  <si>
    <t>短猛蚁属 Brachyponera</t>
  </si>
  <si>
    <t>冠网蝽属 Stephanitis</t>
  </si>
  <si>
    <t>羽角天牛属 Eucomatocera</t>
  </si>
  <si>
    <t>瑞猎蝽属 Rhynocoris</t>
  </si>
  <si>
    <t>赤猎蝽属 Haematoloecha</t>
  </si>
  <si>
    <t>蝎蝽属 Nepa</t>
  </si>
  <si>
    <t>琉璃锹甲属 Platycerus</t>
  </si>
  <si>
    <t>铠锹甲属 Ceruchus</t>
  </si>
  <si>
    <t>窗山钩蛾属 Spectroreta</t>
  </si>
  <si>
    <t>云翅斑螟属 Oncocera</t>
  </si>
  <si>
    <t>卷裙夜蛾属 Plecoptera</t>
  </si>
  <si>
    <t>拟胸须夜蛾属 Bertula</t>
  </si>
  <si>
    <t>薄夜蛾属 Mecodina</t>
  </si>
  <si>
    <t>炬夜蛾属 Daddala</t>
  </si>
  <si>
    <t>拟叶夜蛾属 Phyllodes</t>
  </si>
  <si>
    <t>用克尺蛾属 Jankowskia</t>
  </si>
  <si>
    <t>锯角萤属 Lucidina</t>
  </si>
  <si>
    <t>凹颊猎蝽属 Aulacogenia</t>
  </si>
  <si>
    <t>厚须螟属 Arctioblepsis</t>
  </si>
  <si>
    <t>木皮夜蛾属 Gadirtha</t>
  </si>
  <si>
    <t>癣皮夜蛾属 Blenina</t>
  </si>
  <si>
    <t>异卷象属 Heterapoderus</t>
  </si>
  <si>
    <t>遥冬夜蛾属 Telorta</t>
  </si>
  <si>
    <t>烦夜蛾属 Aedia</t>
  </si>
  <si>
    <t>象甲属 Curculio</t>
  </si>
  <si>
    <t>毛斑蛾属 Pryeria</t>
  </si>
  <si>
    <t>前锹甲属 Epidorcus</t>
  </si>
  <si>
    <t>拟亚非蜉属 Parafronurus</t>
  </si>
  <si>
    <t>山钩蛾属 Oreta</t>
  </si>
  <si>
    <t>钩翅夜蛾属 Hypospila</t>
  </si>
  <si>
    <t>网夜蛾属 Dictyestra</t>
  </si>
  <si>
    <t>龟甲属 Cassida</t>
  </si>
  <si>
    <t>稻缘蝽属 Leptocorisa</t>
  </si>
  <si>
    <t>安缘蝽属 Anoplocnemis</t>
  </si>
  <si>
    <t>斑鱼蛉属 Neochauliodes</t>
  </si>
  <si>
    <t>鹤顶粉蝶属 Hebomoia</t>
  </si>
  <si>
    <t>阿蚊属 Armigeres</t>
  </si>
  <si>
    <t>折翅菌蚊属 Allactoneura</t>
  </si>
  <si>
    <t>盾脸姬蜂属 Metopius</t>
  </si>
  <si>
    <t>蠹叶蛱蝶属 Doleschallia</t>
  </si>
  <si>
    <t>文蛱蝶属 Vindula</t>
  </si>
  <si>
    <t>螯蛱蝶属 Charaxes</t>
  </si>
  <si>
    <t>紫斑蝶属 Euploea</t>
  </si>
  <si>
    <t>斑蝶属 Danaus</t>
  </si>
  <si>
    <t>纹脉蛱蝶属 Hestinalis</t>
  </si>
  <si>
    <t>铲头沫蝉属 Clovia</t>
  </si>
  <si>
    <t>尖胸沫蝉属 Aphrophora</t>
  </si>
  <si>
    <t>绿色蟌属 Mnais</t>
  </si>
  <si>
    <t>丽步甲属 Calleida</t>
  </si>
  <si>
    <t>山根蚁蜂属 Yamanetilla</t>
  </si>
  <si>
    <t>稻蝗属 Oxya</t>
  </si>
  <si>
    <t>明翅盲蝽属 Isabel</t>
  </si>
  <si>
    <t>锯角蝉属 Pantaleon</t>
  </si>
  <si>
    <t>矛角蝉属 Leptobelus</t>
  </si>
  <si>
    <t>良舟蛾属 Benbowia</t>
  </si>
  <si>
    <t>窗耳叶蝉属 Funkikonia</t>
  </si>
  <si>
    <t>叶蝉属 Cicadella</t>
  </si>
  <si>
    <t>负板网蝽属 Cysteochila</t>
  </si>
  <si>
    <t>比栉大蚊属 Pselliophora</t>
  </si>
  <si>
    <t>绒象甲属 Demimaea</t>
  </si>
  <si>
    <t>距蚁蛉属 Distoleon</t>
  </si>
  <si>
    <t>蚁蛉属 Myrmeleon</t>
  </si>
  <si>
    <t>厚盲蝽属 Eurystylus</t>
  </si>
  <si>
    <t>臭蚁属 Dolichoderus</t>
  </si>
  <si>
    <t>肿角天牛属 Neocerambyx</t>
  </si>
  <si>
    <t>羚蝽属 Alcimocoris</t>
  </si>
  <si>
    <t>鬼锹甲属 Prismognathus</t>
  </si>
  <si>
    <t>巨鹿锹甲属 Rhaetus</t>
  </si>
  <si>
    <t>纹枯叶蛾属 Euthrix</t>
  </si>
  <si>
    <t>眼尺蛾属 Problepsis</t>
  </si>
  <si>
    <t>奥蟋属 Ornebius</t>
  </si>
  <si>
    <t>单脉色蟌属 Matrona</t>
  </si>
  <si>
    <t>跳蛃属 Pedetontus</t>
  </si>
  <si>
    <t>栉芫菁属 Zonitoschema</t>
  </si>
  <si>
    <t>苏蝶角蛉属 Suphalomitus</t>
  </si>
  <si>
    <t>竹缘蝽属 Notobitus</t>
  </si>
  <si>
    <t>滴蝽属 Dybowskyia</t>
  </si>
  <si>
    <t>翡螽属 Phyllomimus</t>
  </si>
  <si>
    <t>痣枯叶蛾属 Odontocraspis</t>
  </si>
  <si>
    <t>原完眼蝶角蛉属 Protidricerus</t>
  </si>
  <si>
    <t>黑缟蝇属 Minettia</t>
  </si>
  <si>
    <t>筒腹寄蝇属 Cylindromyia</t>
  </si>
  <si>
    <t>长脚蝇属 Stypocladius</t>
  </si>
  <si>
    <t>Clogmia</t>
  </si>
  <si>
    <t>镞果实蝇属 Zeugodacus</t>
  </si>
  <si>
    <t>大黾蝽属 Aquarius</t>
  </si>
  <si>
    <t>丽叩甲属 Campsosternus</t>
  </si>
  <si>
    <t>珍蝶属 Acraea</t>
  </si>
  <si>
    <t>涧黾蝽属 Metrocoris</t>
  </si>
  <si>
    <t>羽蛾属 Pterophorus</t>
  </si>
  <si>
    <t>日羽蛾属 Nippoptilia</t>
  </si>
  <si>
    <t>锦织蛾属 Promalactis</t>
  </si>
  <si>
    <t>雕蛾属 Glyphipterix</t>
  </si>
  <si>
    <t>尾夜蛾属 Eutelia</t>
  </si>
  <si>
    <t>谷斑螟属 Plodia</t>
  </si>
  <si>
    <t>裂丝尾螋属 Nannopygia</t>
  </si>
  <si>
    <t>负子蝽属 Diplonychus</t>
  </si>
  <si>
    <t>Psammoecus</t>
  </si>
  <si>
    <t>平行长角象属 Eucorynus</t>
  </si>
  <si>
    <t>Ascaphium</t>
  </si>
  <si>
    <t>折角隐翅虫属 Ochthephilum</t>
  </si>
  <si>
    <t>掩耳螽属 Elimaea</t>
  </si>
  <si>
    <t>锯角蝶角蛉属 Acheron</t>
  </si>
  <si>
    <t>突束蝽属 Phaenacantha</t>
  </si>
  <si>
    <t>齿瓣角蝉属 Lobocentrus</t>
  </si>
  <si>
    <t>三刺角蝉属 Tricentrus</t>
  </si>
  <si>
    <t>高姬蝽属 Gorpis</t>
  </si>
  <si>
    <t>小食心虫属 Grapholita</t>
  </si>
  <si>
    <t>凤蛾属 Epicopeia</t>
  </si>
  <si>
    <t>红蛱蝶属 Vanessa</t>
  </si>
  <si>
    <t>棘蓟马属 Echinothrips</t>
  </si>
  <si>
    <t>虱啮属 Liposcelis</t>
  </si>
  <si>
    <t>曲啮属 Sigmatoneura</t>
  </si>
  <si>
    <t>桑蟥属 Rondotia</t>
  </si>
  <si>
    <t>地夜蛾属 Agrotis</t>
  </si>
  <si>
    <t>亥夜蛾属 Hydrillodes</t>
  </si>
  <si>
    <t>华波纹蛾属 Habrosyne</t>
  </si>
  <si>
    <t>黄钩蛾属 Tridrepana</t>
  </si>
  <si>
    <t>毛胫夜蛾属 Mocis</t>
  </si>
  <si>
    <t>贫夜蛾属 Simplicia</t>
  </si>
  <si>
    <t>土苔蛾属 Eilema</t>
  </si>
  <si>
    <t>尾尺蛾属 Ourapteryx</t>
  </si>
  <si>
    <t>宽颚步甲属 Parena</t>
  </si>
  <si>
    <t>宽胸步甲属 Coptodera</t>
  </si>
  <si>
    <t>珂弄蝶属 Caltoris</t>
  </si>
  <si>
    <t>筒水螟属 Parapoynx</t>
  </si>
  <si>
    <t>华绿螽属 Sinochlora</t>
  </si>
  <si>
    <t>扁蛾属 Opogona</t>
  </si>
  <si>
    <t>辛伪瓢虫属 Sinocymbachus</t>
  </si>
  <si>
    <t>斑龙虱属 Hydaticus</t>
  </si>
  <si>
    <t>皮璐蜡蝉属 Pyrilla</t>
  </si>
  <si>
    <t>尼辛天牛属 Nysina</t>
  </si>
  <si>
    <t>土天牛属 Dorysthenes</t>
  </si>
  <si>
    <t>拟居天牛属 Pseudonemophas</t>
  </si>
  <si>
    <t>擎爪泥甲属 Eulichas</t>
  </si>
  <si>
    <t>畸黑蜣属 Aceraius</t>
  </si>
  <si>
    <t>王三栉牛属 Autocrates</t>
  </si>
  <si>
    <t>鹿角锹甲属 Rhaetulus</t>
  </si>
  <si>
    <t>嗡蜣螂属 Onthophagus</t>
  </si>
  <si>
    <t>蜣螂属 Scarabaeus</t>
  </si>
  <si>
    <t>幽花金龟属 Jumnos</t>
  </si>
  <si>
    <t>耳夜蛾属 Ercheia</t>
  </si>
  <si>
    <t>花夜蛾属 Yepcalphis</t>
  </si>
  <si>
    <t>鳃金龟属 Melolontha</t>
  </si>
  <si>
    <t>异跗萤叶甲属 Apophylia</t>
  </si>
  <si>
    <t>沟胫跳甲属 Hemipyxis</t>
  </si>
  <si>
    <t>长跗萤叶甲属 Monolepta</t>
  </si>
  <si>
    <t>克萤叶甲属 Cneorane</t>
  </si>
  <si>
    <t>米萤叶甲属 Mimastra</t>
  </si>
  <si>
    <t>锥须步甲属 Bembidion</t>
  </si>
  <si>
    <t>矮锹甲属 Figulus</t>
  </si>
  <si>
    <t>麝凤蝶属 Byasa</t>
  </si>
  <si>
    <t>双点螟属 Orybina</t>
  </si>
  <si>
    <t>黄脊蝗属 Patanga</t>
  </si>
  <si>
    <t>腹露蝗属 Fruhstorferiola</t>
  </si>
  <si>
    <t>烁划蝽属 Sigara</t>
  </si>
  <si>
    <t>小仰蝽属 Anisops</t>
  </si>
  <si>
    <t>婪步甲属 Harpalus</t>
  </si>
  <si>
    <t>壶步甲属 Lebia</t>
  </si>
  <si>
    <t>钩翅尺蛾属 Hyposidra</t>
  </si>
  <si>
    <t>绢须野螟属 Palpita</t>
  </si>
  <si>
    <t>涓夜蛾属 Rivula</t>
  </si>
  <si>
    <t>孔夜蛾属 Corgatha</t>
  </si>
  <si>
    <t>佛蝗属 Phlaeoba</t>
  </si>
  <si>
    <t>明夜蛾属 Sphragifera</t>
  </si>
  <si>
    <t>瑙夜蛾属 Maliattha</t>
  </si>
  <si>
    <t>委夜蛾属 Athetis</t>
  </si>
  <si>
    <t>粗股蚜蝇属 Syritta</t>
  </si>
  <si>
    <t>斑眼蚜蝇属 Eristalinus</t>
  </si>
  <si>
    <t>沟眶象甲属 Eucryptorrhynchus</t>
  </si>
  <si>
    <t>伟蜓属 Anax</t>
  </si>
  <si>
    <t>长角天牛属 Acanthocinus</t>
  </si>
  <si>
    <t>裙猎蝽属 Yolinus</t>
  </si>
  <si>
    <t>珠凤蝶属 Pachliopta</t>
  </si>
  <si>
    <t>大长腹土蜂属 Megacampsomeris</t>
  </si>
  <si>
    <t>半掩耳螽属 Hemielimaea</t>
  </si>
  <si>
    <t>突蛉蟋属 Amusurgus</t>
  </si>
  <si>
    <t>金蛉蟋属 Svistella</t>
  </si>
  <si>
    <t>负蝗属 Atractomorpha</t>
  </si>
  <si>
    <t>铁蟋属 Sclerogryllus</t>
  </si>
  <si>
    <t>毛簇谷蛾属 Dasyses</t>
  </si>
  <si>
    <t>谷蛾属 Tinea</t>
  </si>
  <si>
    <t>线燕蛾属 Acropteris</t>
  </si>
  <si>
    <t>大瓢虫属 Megalocaria</t>
  </si>
  <si>
    <t>胖夜蛾属 Orthogonia</t>
  </si>
  <si>
    <t>亮灰蝶属 Lampides</t>
  </si>
  <si>
    <t>纺织娘属 Mecopoda</t>
  </si>
  <si>
    <t>灰翅夜蛾属 Spodoptera</t>
  </si>
  <si>
    <t>鹿蛾属 Amata</t>
  </si>
  <si>
    <t>斑卷象属 Paroplapoderus</t>
  </si>
  <si>
    <t>塘水螟属 Elophila</t>
  </si>
  <si>
    <t>斑毒蛾属 Olene</t>
  </si>
  <si>
    <t>白毒蛾属 Arctornis</t>
  </si>
  <si>
    <t>青野螟属 Spoladea</t>
  </si>
  <si>
    <t>纵卷叶野螟属 Cnaphalocrocis</t>
  </si>
  <si>
    <t>长腹土蜂属 Campsomeriella</t>
  </si>
  <si>
    <t>红腹土蜂属 Liacos</t>
  </si>
  <si>
    <t>迷蛱蝶属 Mimathyma</t>
  </si>
  <si>
    <t>疣蝗属 Trilophidia</t>
  </si>
  <si>
    <t>竹蝗属 Ceracris</t>
  </si>
  <si>
    <t>素蟋属 Mitius</t>
  </si>
  <si>
    <t>棺头蟋属 Loxoblemmus</t>
  </si>
  <si>
    <t>展须野螟属 Eurrhyparodes</t>
  </si>
  <si>
    <t>梳状夜蛾属 Ctenoplusia</t>
  </si>
  <si>
    <t>兰纹夜蛾属 Stenoloba</t>
  </si>
  <si>
    <t>伊缘蝽属 Rhopalus</t>
  </si>
  <si>
    <t>小黄蛉蟋属 Natula</t>
  </si>
  <si>
    <t>片蟋属 Truljalia</t>
  </si>
  <si>
    <t>斜缘螽属 Deflorita</t>
  </si>
  <si>
    <t>平背螽属 Isopsera</t>
  </si>
  <si>
    <t>皱蝽属 Cyclopelta</t>
  </si>
  <si>
    <t>瓜蝽属 Megymenum</t>
  </si>
  <si>
    <t>大畸螽属 Macroteratura</t>
  </si>
  <si>
    <t>圆胸花萤属 Prothemus</t>
  </si>
  <si>
    <t>伊细花萤属 Idgia</t>
  </si>
  <si>
    <t>黄长角蛾属 Nemophora</t>
  </si>
  <si>
    <t>麦萤叶甲属 Medythia</t>
  </si>
  <si>
    <t>榕萤叶甲属 Morphosphaera</t>
  </si>
  <si>
    <t>阿萤叶甲属 Arthrotus</t>
  </si>
  <si>
    <t>角胸肖叶甲属 Basilepta</t>
  </si>
  <si>
    <t>守瓜属 Aulacophora</t>
  </si>
  <si>
    <t>稻铁甲属 Dicladispa</t>
  </si>
  <si>
    <t>秀蝽属 Neojurtina</t>
  </si>
  <si>
    <t>芒果天蛾属 Amplypterus</t>
  </si>
  <si>
    <t>豆天蛾属 Clanis</t>
  </si>
  <si>
    <t>褐蜻属 Trithemis</t>
  </si>
  <si>
    <t>履绵蚧属 Drosicha</t>
  </si>
  <si>
    <t>彩猎蝽属 Euagoras</t>
  </si>
  <si>
    <t>封尺蛾属 Hydatocapnia</t>
  </si>
  <si>
    <t>蟠尺蛾属 Eilicrinia</t>
  </si>
  <si>
    <t>玉臂尺蛾属 Xandrames</t>
  </si>
  <si>
    <t>蟹尺蛾属 Antitrygodes</t>
  </si>
  <si>
    <t>始青尺蛾属 Herochroma</t>
  </si>
  <si>
    <t>绿尺蛾属 Comibaena</t>
  </si>
  <si>
    <t>镰翅绿尺蛾属 Tanaorhinus</t>
  </si>
  <si>
    <t>新拟叩甲属 Caenolanguria</t>
  </si>
  <si>
    <t>莎长蝽属 Cymus</t>
  </si>
  <si>
    <t>黄足猎蝽属 Sirthenea</t>
  </si>
  <si>
    <t>尼蚁蜂属 Nemka</t>
  </si>
  <si>
    <t>华蚁蜂属 Wallacidia</t>
  </si>
  <si>
    <t>钳螋属 Forcipula</t>
  </si>
  <si>
    <t>长翅姬蟋属 Svercacheta</t>
  </si>
  <si>
    <t>斗蟋属 Velarifictorus</t>
  </si>
  <si>
    <t>刺猎蝽属 Sclomina</t>
  </si>
  <si>
    <t>棘猎蝽属 Polididus</t>
  </si>
  <si>
    <t>红猎蝽属 Cydnocoris</t>
  </si>
  <si>
    <t>素猎蝽属 Epidaus</t>
  </si>
  <si>
    <t>婴翅天牛属 Nepiodes</t>
  </si>
  <si>
    <t>枫天蛾属 Cypoides</t>
  </si>
  <si>
    <t>鸟嘴天蛾属 Eupanacra</t>
  </si>
  <si>
    <t>白肩天蛾属 Rhagastis</t>
  </si>
  <si>
    <t>长喙天蛾属 Macroglossum</t>
  </si>
  <si>
    <t>线蛱蝶属 Limenitis</t>
  </si>
  <si>
    <t>肋龟甲属 Alledoya</t>
  </si>
  <si>
    <t>蜡龟甲属 Laccoptera</t>
  </si>
  <si>
    <t>丽甲属 Callispa</t>
  </si>
  <si>
    <t>锯龟甲属 Basiprionota</t>
  </si>
  <si>
    <t>伊弄蝶属 Idmon</t>
  </si>
  <si>
    <t>狭步甲属 Oxycentrus</t>
  </si>
  <si>
    <t>五角步甲属 Pentagonica</t>
  </si>
  <si>
    <t>长唇步甲属 Dolichoctis</t>
  </si>
  <si>
    <t>双栖露尾甲属 Amphicrossus</t>
  </si>
  <si>
    <t>卡姬蜂属 Callajoppa</t>
  </si>
  <si>
    <t>沟芫菁属 Hycleus</t>
  </si>
  <si>
    <t>多刺蚁属 Polyrhachis</t>
  </si>
  <si>
    <t>大齿猛蚁属 Odontomachus</t>
  </si>
  <si>
    <t>扁头猛蚁属 Ectomomyrmex</t>
  </si>
  <si>
    <t>细长蚁属 Tetraponera</t>
  </si>
  <si>
    <t>网锦斑蛾属 Trypanophora</t>
  </si>
  <si>
    <t>玄灰蝶属 Tongeia</t>
  </si>
  <si>
    <t>奥蜾蠃属 Oreumenes</t>
  </si>
  <si>
    <t>狍锹甲属 Capreolucanus</t>
  </si>
  <si>
    <t>拟锹甲属 Sinodendron</t>
  </si>
  <si>
    <t>角葫芦锹甲属 Nigidius</t>
  </si>
  <si>
    <t>粪蜣螂属 Copris</t>
  </si>
  <si>
    <t>素菌瓢虫属 Illeis</t>
  </si>
  <si>
    <t>狭溪泥甲属 Stenelmis</t>
  </si>
  <si>
    <t>宽菌甲属 Platydema</t>
  </si>
  <si>
    <t>涩蛾蜡蝉属 Seliza</t>
  </si>
  <si>
    <t>马尾姬蜂属 Megarhyssa</t>
  </si>
  <si>
    <t>紫灰蝶属 Chilades</t>
  </si>
  <si>
    <t>切须隐翅虫属 Pinophilus</t>
  </si>
  <si>
    <t>烁甲属 Amarygmus</t>
  </si>
  <si>
    <t>闽轴甲属 Foochounus</t>
  </si>
  <si>
    <t>垫甲属 Luprops</t>
  </si>
  <si>
    <t>阿垫甲属 Anaedus</t>
  </si>
  <si>
    <t>瓢轴甲属 Artactes</t>
  </si>
  <si>
    <t>角伪叶甲属 Cerogria</t>
  </si>
  <si>
    <t>菌甲属 Diaperis</t>
  </si>
  <si>
    <t>椎天牛属 Spondylis</t>
  </si>
  <si>
    <t>粒肩天牛属 Apriona</t>
  </si>
  <si>
    <t>通缘步甲属 Pterostichus</t>
  </si>
  <si>
    <t>七齿虎甲属 Heptodonta</t>
  </si>
  <si>
    <t>盾葬甲属 Diamesus</t>
  </si>
  <si>
    <t>副黛缘蝽属 Paradasynus</t>
  </si>
  <si>
    <t>樗蚕蛾属 Samia</t>
  </si>
  <si>
    <t>缘蛾蜡蝉属 Salurnis</t>
  </si>
  <si>
    <t>鼻象蜡蝉属 Saigona</t>
  </si>
  <si>
    <t>彩灰蝶属 Heliophorus</t>
  </si>
  <si>
    <t>尾蚬蝶属 Dodona</t>
  </si>
  <si>
    <t>褐蚬蝶属 Abisara</t>
  </si>
  <si>
    <t>波蚬蝶属 Zemeros</t>
  </si>
  <si>
    <t>艳青尺蛾属 Agathia</t>
  </si>
  <si>
    <t>荫眼蝶属 Neope</t>
  </si>
  <si>
    <t>箭环蝶属 Stichophthalma</t>
  </si>
  <si>
    <t>带蛱蝶属 Athyma</t>
  </si>
  <si>
    <t>翠蛱蝶属 Euthalia</t>
  </si>
  <si>
    <t>灰灯蛾属 Creatonotos</t>
  </si>
  <si>
    <t>斑花金龟属 Bonsiella</t>
  </si>
  <si>
    <t>三栉牛属 Trictenotoma</t>
  </si>
  <si>
    <t>毛窃蠹属 Lasioderma</t>
  </si>
  <si>
    <t>姬螳属 Acromantis</t>
  </si>
  <si>
    <t>柔螳属 Sceptuchus</t>
  </si>
  <si>
    <t>黄粉蝶属 Eurema</t>
  </si>
  <si>
    <t>青蝽属 Glaucias</t>
  </si>
  <si>
    <t>曼蝽属 Menida</t>
  </si>
  <si>
    <t>麻皮蝽属 Erthesina</t>
  </si>
  <si>
    <t>带扁蜡蝉属 Catullioides</t>
  </si>
  <si>
    <t>鸟喙象甲属 Otidognathus</t>
  </si>
  <si>
    <t>癞象甲属 Episomus</t>
  </si>
  <si>
    <t>覆葬甲属 Nicrophorus</t>
  </si>
  <si>
    <t>瑞拉隐翅虫属 Zyras</t>
  </si>
  <si>
    <t>厚角夜蛾属 Hadennia</t>
  </si>
  <si>
    <t>纹翅野螟属 Diasemia</t>
  </si>
  <si>
    <t>蚀叶野螟属 Lamprosema</t>
  </si>
  <si>
    <t>艳刺蛾属 Demonarosa</t>
  </si>
  <si>
    <t>拱肩网蛾属 Camptochilus</t>
  </si>
  <si>
    <t>彩丛螟属 Lista</t>
  </si>
  <si>
    <t>星天蛾属 Dolbina</t>
  </si>
  <si>
    <t>长须夜蛾属 Herminia</t>
  </si>
  <si>
    <t>畸夜蛾属 Bocula</t>
  </si>
  <si>
    <t>篦夜蛾属 Episparis</t>
  </si>
  <si>
    <t>粉翠夜蛾属 Hylophilodes</t>
  </si>
  <si>
    <t>毛翅夜蛾属 Thyas</t>
  </si>
  <si>
    <t>变色夜蛾属 Hypopyra</t>
  </si>
  <si>
    <t>朽叶夜蛾属 Bastilla</t>
  </si>
  <si>
    <t>蝶灯蛾属 Nyctemera</t>
  </si>
  <si>
    <t>掌舟蛾属 Phalera</t>
  </si>
  <si>
    <t>菲缘蝽属 Physomerus</t>
  </si>
  <si>
    <t>黑缘蝽属 Hygia</t>
  </si>
  <si>
    <t>同缘蝽属 Homoeocerus</t>
  </si>
  <si>
    <t>斑红蝽属 Physopelta</t>
  </si>
  <si>
    <t>直红蝽属 Pyrrhopeplus</t>
  </si>
  <si>
    <t>盘瓢虫属 Coelophora</t>
  </si>
  <si>
    <t>红眼蝉属 Talainga</t>
  </si>
  <si>
    <t>襟襀属 Togoperla</t>
  </si>
  <si>
    <t>青凤蝶属 Graphium</t>
  </si>
  <si>
    <t>水梭甲属 Peltodytes</t>
  </si>
  <si>
    <t>按蚊属 Anopheles</t>
  </si>
  <si>
    <t>伊蚊属 Aedes</t>
  </si>
  <si>
    <t>微芒食虫虻属 Microstylum</t>
  </si>
  <si>
    <t>郭公虫属 Clerus</t>
  </si>
  <si>
    <t>异螋属 Allodahlia</t>
  </si>
  <si>
    <t>慈螋属 Eparchus</t>
  </si>
  <si>
    <t>覆翅螽属 Tegra</t>
  </si>
  <si>
    <t>灰针蟋属 Polionemobius</t>
  </si>
  <si>
    <t>树蟋属 Oecanthus</t>
  </si>
  <si>
    <t>墨蛉蟋属 Homoeoxipha</t>
  </si>
  <si>
    <t>瀛蟋螽属 Nippancistroger</t>
  </si>
  <si>
    <t>栖螽属 Xizicus</t>
  </si>
  <si>
    <t>黄缘禾螟属 Cirrhochrista</t>
  </si>
  <si>
    <t>奇异野螟属 Aethaloessa</t>
  </si>
  <si>
    <t>斑翅野螟属 Bocchoris</t>
  </si>
  <si>
    <t>拟截尾蠊属 Hemithyrsocera</t>
  </si>
  <si>
    <t>角胸步甲属 Peronomerus</t>
  </si>
  <si>
    <t>短角步甲属 Trigonotoma</t>
  </si>
  <si>
    <t>狭胸步甲属 Stenolophus</t>
  </si>
  <si>
    <t>尖须步甲属 Acupalpus</t>
  </si>
  <si>
    <t>长颈步甲属 Archicolliuris</t>
  </si>
  <si>
    <t>盔步甲属 Galerita</t>
  </si>
  <si>
    <t>土蜂属 Scolia</t>
  </si>
  <si>
    <t>异脉木虱属 Anomoneura</t>
  </si>
  <si>
    <t>喀木虱属 Cacopsylla</t>
  </si>
  <si>
    <t>壮蝎蝽属 Laccotrephes</t>
  </si>
  <si>
    <t>巨蝽属 Eusthenes</t>
  </si>
  <si>
    <t>窝天牛属 Desisa</t>
  </si>
  <si>
    <t>褐天牛属 Nadezhdiella</t>
  </si>
  <si>
    <t>裸角天牛属 Aegosoma</t>
  </si>
  <si>
    <t>歧带尺蛾属 Trotocraspeda</t>
  </si>
  <si>
    <t>片尺蛾属 Fascellina</t>
  </si>
  <si>
    <t>齿缘龙虱属 Eretes</t>
  </si>
  <si>
    <t>肥角锹甲属 Aegus</t>
  </si>
  <si>
    <t>螗蝉属 Tanna</t>
  </si>
  <si>
    <t>草蝉属 Mogannia</t>
  </si>
  <si>
    <t>尾大蚕蛾属 Actias</t>
  </si>
  <si>
    <t>豹大蚕蛾属 Loepa</t>
  </si>
  <si>
    <t>银灰蝶属 Curetis</t>
  </si>
  <si>
    <t>枯叶蛱蝶属 Kallima</t>
  </si>
  <si>
    <t>喙丽金龟属 Adoretus</t>
  </si>
  <si>
    <t>瘤犀金龟属 Trichogomphus</t>
  </si>
  <si>
    <t>旋目夜蛾属 Spirama</t>
  </si>
  <si>
    <t>菲隐翅虫属 Philonthus</t>
  </si>
  <si>
    <t>花盾隐翅虫属 Anotylus</t>
  </si>
  <si>
    <t>黄枯叶蛾属 Trabala</t>
  </si>
  <si>
    <t>星刺蛾属 Thespea</t>
  </si>
  <si>
    <t>绿刺蛾属 Parasa</t>
  </si>
  <si>
    <t>佩蜓属 Periaeschna</t>
  </si>
  <si>
    <t>本天牛属 Bandar</t>
  </si>
  <si>
    <t>环尾春蜓属 Lamelligomphus</t>
  </si>
  <si>
    <t>林虎天牛属 Rhabdoclytus</t>
  </si>
  <si>
    <t>愈腹茧蜂属 Phanerotoma</t>
  </si>
  <si>
    <t>刺足茧蜂属 Zombrus</t>
  </si>
  <si>
    <t>棘手萤属 Abscondita</t>
  </si>
  <si>
    <t>脉翅萤属 Curtos</t>
  </si>
  <si>
    <t>乙蠊属 Sigmella</t>
  </si>
  <si>
    <t>姬蠊属 Blattella</t>
  </si>
  <si>
    <t>黄蟌属 Ceriagrion</t>
  </si>
  <si>
    <t>玉带蜻属 Pseudothemis</t>
  </si>
  <si>
    <t>条螽属 Ducetia</t>
  </si>
  <si>
    <t>露螽属 Phaneroptera</t>
  </si>
  <si>
    <t>纤春蜓属 Leptogomphus</t>
  </si>
  <si>
    <t>金蝇属 Chrysomya</t>
  </si>
  <si>
    <t>寰螽属 Atlanticus</t>
  </si>
  <si>
    <t>草螽属 Conocephalus</t>
  </si>
  <si>
    <t>狭胸天牛属 Philus</t>
  </si>
  <si>
    <t>大眼长蝽属 Geocoris</t>
  </si>
  <si>
    <t>普蝽属 Priassus</t>
  </si>
  <si>
    <t>梭蝽属 Megarrhamphus</t>
  </si>
  <si>
    <t>牙蝽属 Axiagastus</t>
  </si>
  <si>
    <t>意草蛉属 Italochrysa</t>
  </si>
  <si>
    <t>须长角石蛾属 Mystacides</t>
  </si>
  <si>
    <t>星齿蛉属 Protohermes</t>
  </si>
  <si>
    <t>齿蛉属 Neoneuromus</t>
  </si>
  <si>
    <t>六角步甲属 Hexagonia</t>
  </si>
  <si>
    <t>屁步甲属 Pheropsophus</t>
  </si>
  <si>
    <t>青步甲属 Chlaenius</t>
  </si>
  <si>
    <t>敌步甲属 Dendrocellus</t>
  </si>
  <si>
    <t>逮步甲属 Drypta</t>
  </si>
  <si>
    <t>龟纹瓢虫属 Propylea</t>
  </si>
  <si>
    <t>毒隐翅虫属 Paederus</t>
  </si>
  <si>
    <t>食蜂郭公虫属 Trichodes</t>
  </si>
  <si>
    <t>小长蝽属 Nysius</t>
  </si>
  <si>
    <t>薄蝽属 Brachymna</t>
  </si>
  <si>
    <t>半球盾蝽属 Hyperoncus</t>
  </si>
  <si>
    <t>细颚姬蜂属 Enicospilus</t>
  </si>
  <si>
    <t>趾铁甲属 Dactylispa</t>
  </si>
  <si>
    <t>粗足叶甲属 Physosmaragdina</t>
  </si>
  <si>
    <t>地步甲属 Odacantha</t>
  </si>
  <si>
    <t>苏苔蛾属 Thysanoptyx</t>
  </si>
  <si>
    <t>雪苔蛾属 Cyana</t>
  </si>
  <si>
    <t>大背天蛾属 Meganoton</t>
  </si>
  <si>
    <t>六点天蛾属 Marumba</t>
  </si>
  <si>
    <t>月天蛾属 Parum</t>
  </si>
  <si>
    <t>甘薯肖叶甲属 Colasposoma</t>
  </si>
  <si>
    <t>溪蟌属 Euphaea</t>
  </si>
  <si>
    <t>蓝小蜻属 Diplacodes</t>
  </si>
  <si>
    <t>红蜻属 Crocothemis</t>
  </si>
  <si>
    <t>扁角水虻属 Hermetia</t>
  </si>
  <si>
    <t>离眼水虻属 Chorisops</t>
  </si>
  <si>
    <t>大蚊属 Tipula</t>
  </si>
  <si>
    <t>蛀野螟属 Conogethes</t>
  </si>
  <si>
    <t>褐环野螟属 Haritalodes</t>
  </si>
  <si>
    <t>黑纹野螟属 Tyspanodes</t>
  </si>
  <si>
    <t>高翔蜉属 Epeorus</t>
  </si>
  <si>
    <t>扁蜉属 Heptagenia</t>
  </si>
  <si>
    <t>厚喙象甲属 Pachyrrhynchus</t>
  </si>
  <si>
    <t>麻蝇属 Sarcophaga</t>
  </si>
  <si>
    <t>银线灰蝶属 Spindasis</t>
  </si>
  <si>
    <t>瘤蛾属 Nola</t>
  </si>
  <si>
    <t>纹尺蛾属 Epobeidia</t>
  </si>
  <si>
    <t>埃尺蛾属 Ectropis</t>
  </si>
  <si>
    <t>金星尺蛾属 Abraxas</t>
  </si>
  <si>
    <t>龟尺蛾属 Celenna</t>
  </si>
  <si>
    <t>穿孔尺蛾属 Corymica</t>
  </si>
  <si>
    <t>紫线尺蛾属 Timandra</t>
  </si>
  <si>
    <t>大窗钩蛾属 Macrauzata</t>
  </si>
  <si>
    <t>圆钩蛾属 Cyclidia</t>
  </si>
  <si>
    <t>彩象蜡蝉属 Raivuna</t>
  </si>
  <si>
    <t>疏广翅蜡蝉属 Euricania</t>
  </si>
  <si>
    <t>广翅蜡蝉属 Ricania</t>
  </si>
  <si>
    <t>宽广翅蜡蝉属 Pochazia</t>
  </si>
  <si>
    <t>突额​叶蝉属 Gunungidia</t>
  </si>
  <si>
    <t>螂蝉属 Pomponia</t>
  </si>
  <si>
    <t>长头沫蝉属 Abidama</t>
  </si>
  <si>
    <t>肿沫蝉属 Phymatostetha</t>
  </si>
  <si>
    <t>丽沫蝉属 Cosmoscarta</t>
  </si>
  <si>
    <t>简脉螳蛉属 Necyla</t>
  </si>
  <si>
    <t>通草蛉属 Chrysoperla</t>
  </si>
  <si>
    <t>华丽蜾蠃属 Delta</t>
  </si>
  <si>
    <t>重脊叩甲属 Chiagosnius</t>
  </si>
  <si>
    <t>长胸叩甲属 Aphanobius</t>
  </si>
  <si>
    <t>斑叩甲属 Cryptalaus</t>
  </si>
  <si>
    <t>圆翅锹甲属 Neolucanus</t>
  </si>
  <si>
    <t>六节锹甲属 Hexarthrius</t>
  </si>
  <si>
    <t>斑露尾甲属 Glischrochilus</t>
  </si>
  <si>
    <t>安拟叩甲属 Anadastus</t>
  </si>
  <si>
    <t>伪叶甲属 Lagria</t>
  </si>
  <si>
    <t>德轴甲属 Derosphaerus</t>
  </si>
  <si>
    <t>刺鞘牙甲属 Berosus</t>
  </si>
  <si>
    <t>牙甲属 Hydrophilus</t>
  </si>
  <si>
    <t>斑舌甲属 Derispia</t>
  </si>
  <si>
    <t>小刀锹甲属 Falcicornis</t>
  </si>
  <si>
    <t>叉犀金龟属 Trypoxylus</t>
  </si>
  <si>
    <t>歪鳃金龟属 Cyphochilus</t>
  </si>
  <si>
    <t>彩丽金龟属 Mimela</t>
  </si>
  <si>
    <t>异裸蜣螂属 Paragymnopleurus</t>
  </si>
  <si>
    <t>警虎甲属 Calochroa</t>
  </si>
  <si>
    <t>星虎甲属 Cosmodela</t>
  </si>
  <si>
    <t>圆虎甲属 Cylindera</t>
  </si>
  <si>
    <t>锦天牛属 Acalolepta</t>
  </si>
  <si>
    <t>六脊天牛属 Penthides</t>
  </si>
  <si>
    <t>接眼天牛属 Priotyrannus</t>
  </si>
  <si>
    <t>凹胸天牛属 Cephalallus</t>
  </si>
  <si>
    <t>星天牛属 Anoplophora</t>
  </si>
  <si>
    <t>扁胫步甲属 Metacolpodes</t>
  </si>
  <si>
    <t>蚕蛾属 Bombyx</t>
  </si>
  <si>
    <t>箩纹蛾属 Brahmaea</t>
  </si>
  <si>
    <t>脉蜻属 Neurothemis</t>
  </si>
  <si>
    <t>赤蜻属 Sympetrum</t>
  </si>
  <si>
    <t>灰蜻属 Orthetrum</t>
  </si>
  <si>
    <t>丽扇蟌属 Calicnemia</t>
  </si>
  <si>
    <t>小异䗛属 Micadina</t>
  </si>
  <si>
    <t>绢斑蝶属 Parantica</t>
  </si>
  <si>
    <t>蜘蛱蝶属 Araschnia</t>
  </si>
  <si>
    <t>剪蝽属 Diporhinus</t>
  </si>
  <si>
    <t>环锹甲属 Cyclommatus</t>
  </si>
  <si>
    <t>隐颚扁甲属 Passandra</t>
  </si>
  <si>
    <t>小萤叶甲属 Galerucella</t>
  </si>
  <si>
    <t>土白蚁属 Odontotermes</t>
  </si>
  <si>
    <t>仿硕蠊属 Blaptica</t>
  </si>
  <si>
    <t>粪蝇属 Scathophaga</t>
  </si>
  <si>
    <t>捷蛛蜂属 Tachypompilus</t>
  </si>
  <si>
    <t>齿股蝇属 Hydrotaea</t>
  </si>
  <si>
    <t>瘤长足虻属 Condylostylus</t>
  </si>
  <si>
    <t>指突水虻属 Ptecticus</t>
  </si>
  <si>
    <t>缺角天蛾属 Acosmeryx</t>
  </si>
  <si>
    <t>墨管蚜蝇属 Mesembrius</t>
  </si>
  <si>
    <t>跳甲属 Altica</t>
  </si>
  <si>
    <t>条胸蚜蝇属 Helophilus</t>
  </si>
  <si>
    <t>齿蚁形甲属 Anthelephila</t>
  </si>
  <si>
    <t>短毛拟天牛属 Nacerdes</t>
  </si>
  <si>
    <t>脂猎蝽属 Velinus</t>
  </si>
  <si>
    <t>狭腹胡蜂属 Stenogaster</t>
  </si>
  <si>
    <t>丛角天牛属 Thysia</t>
  </si>
  <si>
    <t>瘦花金龟属 Coilodera</t>
  </si>
  <si>
    <t>异斑瓢虫属 Aiolocaria</t>
  </si>
  <si>
    <t>蝼步甲属 Scarites</t>
  </si>
  <si>
    <t>污灯蛾属 Spilarctia</t>
  </si>
  <si>
    <t>眉夜蛾属 Pangrapta</t>
  </si>
  <si>
    <t>燕夜蛾属 Aventiola</t>
  </si>
  <si>
    <t>桦尺蛾属 Biston</t>
  </si>
  <si>
    <t>锈腰尺蛾属 Hemithea</t>
  </si>
  <si>
    <t>岩尺蛾属 Scopula</t>
  </si>
  <si>
    <t>丸尺蛾属 Plutodes</t>
  </si>
  <si>
    <t>点尺蛾属 Percnia</t>
  </si>
  <si>
    <t>斑花天牛属 Stictoleptura</t>
  </si>
  <si>
    <t>梳角叩甲属 Pectocera</t>
  </si>
  <si>
    <t>拟茎草螟属 Parapediasia</t>
  </si>
  <si>
    <t>镰翅野螟属 Circobotys</t>
  </si>
  <si>
    <t>扇野螟属 Pleuroptya</t>
  </si>
  <si>
    <t>绢野螟属 Glyphodes</t>
  </si>
  <si>
    <t>散纹夜蛾属 Callopistria</t>
  </si>
  <si>
    <t>曙沫蝉属 Eoscarta</t>
  </si>
  <si>
    <t>硫磺蝉属 Sulphogaeana</t>
  </si>
  <si>
    <t>齿爪盲蝽属 Deraeocoris</t>
  </si>
  <si>
    <t>纹唇盲蝽属 Charagochilus</t>
  </si>
  <si>
    <t>修尾蚜属 Megoura</t>
  </si>
  <si>
    <t>大轴甲属 Promethis</t>
  </si>
  <si>
    <t>脊鳃金龟属 Miridiba</t>
  </si>
  <si>
    <t>合爪负泥虫属 Lema</t>
  </si>
  <si>
    <t>尖腹隐翅虫属 Tachyporus</t>
  </si>
  <si>
    <t>宽柄月瓢虫属 Menochilus</t>
  </si>
  <si>
    <t>艾蕈甲属 Episcapha</t>
  </si>
  <si>
    <t>绒寄甲属 Dastarcus</t>
  </si>
  <si>
    <t>蟪蛄属 Platypleura</t>
  </si>
  <si>
    <t>卵圆蝽属 Hippotiscus</t>
  </si>
  <si>
    <t>菱猎蝽属 Isyndus</t>
  </si>
  <si>
    <t>类轴甲属 Euhemicera</t>
  </si>
  <si>
    <t>重唇步甲属 Diplocheila</t>
  </si>
  <si>
    <t>原伪瓢虫属 Eumorphus</t>
  </si>
  <si>
    <t>小蟌属 Agriocnemis</t>
  </si>
  <si>
    <t>娆袖蜡蝉属 Robigus</t>
  </si>
  <si>
    <t>扁锹甲属 Serrognathus</t>
  </si>
  <si>
    <t>大头蚁属 Pheidole</t>
  </si>
  <si>
    <t>普猎蝽属 Oncocephalus</t>
  </si>
  <si>
    <t>异痣蟌属 Ischnura</t>
  </si>
  <si>
    <t>长腹扇蟌属 Coeliccia</t>
  </si>
  <si>
    <t>扇蟌属 Platycnemis</t>
  </si>
  <si>
    <t>丽大伪蜻属 Epophthalmia</t>
  </si>
  <si>
    <t>棘尾春蜓属 Trigomphus</t>
  </si>
  <si>
    <t>首垫跗螋属 Proreus</t>
  </si>
  <si>
    <t>小肥螋属 Euborellia</t>
  </si>
  <si>
    <t>肥螋属 Anisolabis</t>
  </si>
  <si>
    <t>瘤卷象属 Phymatopoderus</t>
  </si>
  <si>
    <t>金卷象属 Byctiscus</t>
  </si>
  <si>
    <t>玛绢金龟属 Maladera</t>
  </si>
  <si>
    <t>等鳃金龟属 Exolontha</t>
  </si>
  <si>
    <t>尾龟甲属 Thlaspida</t>
  </si>
  <si>
    <t>鼓翅蝇属 Sepsis</t>
  </si>
  <si>
    <t>扎马斑蛾属 Zama</t>
  </si>
  <si>
    <t>竹斑蛾属 Balataea</t>
  </si>
  <si>
    <t>牡荆叶甲属 Phola</t>
  </si>
  <si>
    <t>异丽金龟属 Anomala</t>
  </si>
  <si>
    <t>跗花金龟属 Clinterocera</t>
  </si>
  <si>
    <t>旋刺股蝇属 Texara</t>
  </si>
  <si>
    <t>纹吉丁属 Coraebus</t>
  </si>
  <si>
    <t>绵叶蚜属 Shivaphis</t>
  </si>
  <si>
    <t>锥同蝽属 Sastragala</t>
  </si>
  <si>
    <t>浩蝽属 Okeanos</t>
  </si>
  <si>
    <t>残青叶蜂属 Athalia</t>
  </si>
  <si>
    <t>齿爪鳃金龟属 Holotrichia</t>
  </si>
  <si>
    <t>燕灰蝶属 Rapala</t>
  </si>
  <si>
    <t>矍眼蝶属 Ypthima</t>
  </si>
  <si>
    <t>眉眼蝶属 Mycalesis</t>
  </si>
  <si>
    <t>梳爪叩甲属 Melanotus</t>
  </si>
  <si>
    <t>食植瓢虫属 Epilachna</t>
  </si>
  <si>
    <t>棱胸切叶蚁属 Pristomyrmex</t>
  </si>
  <si>
    <t>盘腹蚁属 Aphaenogaster</t>
  </si>
  <si>
    <t>阿土蝽属 Adomerus</t>
  </si>
  <si>
    <t>二星蝽属 Stollia</t>
  </si>
  <si>
    <t>驼蝽属 Brachycerocoris</t>
  </si>
  <si>
    <t>棘缘蝽属 Cletus</t>
  </si>
  <si>
    <t>茶翅蝽属 Halyomorpha</t>
  </si>
  <si>
    <t>辉蝽属 Carbula</t>
  </si>
  <si>
    <t>弓背蚁属 Camponotus</t>
  </si>
  <si>
    <t>熊蜂属 Bombus</t>
  </si>
  <si>
    <t>瘤缘蝽属 Acanthocoris</t>
  </si>
  <si>
    <t>裂臀瓢虫属 Henosepilachna</t>
  </si>
  <si>
    <t>裸瓢虫属 Calvia</t>
  </si>
  <si>
    <t>瓢虫属 Coccinella</t>
  </si>
  <si>
    <t>碧蝽属 Palomena</t>
  </si>
  <si>
    <t>全蝽属 Homalogonia</t>
  </si>
  <si>
    <t>槽缝叩甲属 Agrypnus</t>
  </si>
  <si>
    <t>隐头叶甲属 Cryptocephalus</t>
  </si>
  <si>
    <t>宽弧龙虱属 Sandracottus</t>
  </si>
  <si>
    <t>小绿花金龟属 Gametis</t>
  </si>
  <si>
    <t>侎缘蝽属 Mictis</t>
  </si>
  <si>
    <t>秦蜢属 China</t>
  </si>
  <si>
    <t>钟蟋属 Meloimorpha</t>
  </si>
  <si>
    <t>剑角蝗属 Acrida</t>
  </si>
  <si>
    <t>外斑腿蝗属 Xenocatantops</t>
  </si>
  <si>
    <t>鼓额食蚜蝇属 Scaeva</t>
  </si>
  <si>
    <t>扁叶甲属 Gastrolina</t>
  </si>
  <si>
    <t>马蜂属 Polistes</t>
  </si>
  <si>
    <t>异腹胡蜂属 Parapolybia</t>
  </si>
  <si>
    <t>斑粉蝶属 Delias</t>
  </si>
  <si>
    <t>管䗛属 Sipyloidea</t>
  </si>
  <si>
    <t>豆粉蝶属 Colias</t>
  </si>
  <si>
    <t>葡萄天蛾属 Ampelophaga</t>
  </si>
  <si>
    <t>斑蛱蝶属 Hypolimnas</t>
  </si>
  <si>
    <t>麻蛱蝶属 Aglais</t>
  </si>
  <si>
    <t>斜纹天蛾属 Theretra</t>
  </si>
  <si>
    <t>粉蝶属 Pieris</t>
  </si>
  <si>
    <t>毛管蚜蝇属 Mallata</t>
  </si>
  <si>
    <t>蜂虻属 Bombylius</t>
  </si>
  <si>
    <t>迅足长蝽属 Metochus</t>
  </si>
  <si>
    <t>蜡斑甲属 Helota</t>
  </si>
  <si>
    <t>地长蝽属 Rhyparochromus</t>
  </si>
  <si>
    <t>异土甲属 Heterotarsus</t>
  </si>
  <si>
    <t>邻烁甲属 Plesiophthalmus</t>
  </si>
  <si>
    <t>暗步甲属 Amara</t>
  </si>
  <si>
    <t>瓢跳甲属 Argopistes</t>
  </si>
  <si>
    <t>弩萤属 Drilaster</t>
  </si>
  <si>
    <t>小花甲属 Byturus</t>
  </si>
  <si>
    <t>狼条脊甲属 Rhyzodiastes</t>
  </si>
  <si>
    <t>巨齿瓢蜡蝉属 Dentatissus</t>
  </si>
  <si>
    <t>璃尺蛾属 Krananda</t>
  </si>
  <si>
    <t>墨天牛属 Monochamus</t>
  </si>
  <si>
    <t>九节跳甲属 Nonarthra</t>
  </si>
  <si>
    <t>黛眼蝶属 Lethe</t>
  </si>
  <si>
    <t>襟粉蝶属 Anthocharis</t>
  </si>
  <si>
    <t>绢蝶属 Parnassius</t>
  </si>
  <si>
    <t>凤蝶属 Papilio</t>
  </si>
  <si>
    <t>钩蛱蝶属 Polygonia</t>
  </si>
  <si>
    <t>喙蝶属 Libythea</t>
  </si>
  <si>
    <t>琉璃蛱蝶属 Kaniska</t>
  </si>
  <si>
    <t>环蛱蝶属 Neptis</t>
  </si>
  <si>
    <t>猫蛱蝶属 Timelaea</t>
  </si>
  <si>
    <t>脉蛱蝶属 Hestina</t>
  </si>
  <si>
    <t>白蛱蝶属 Helcyra</t>
  </si>
  <si>
    <t>电蛱蝶属 Dichorragia</t>
  </si>
  <si>
    <t>青豹蛱蝶属 Damora</t>
  </si>
  <si>
    <t>蓝灰蝶属 Everes</t>
  </si>
  <si>
    <t>酢浆灰蝶属 Pseudozizeeria</t>
  </si>
  <si>
    <t>琉璃灰蝶属 Celastrina</t>
  </si>
  <si>
    <t>黑弄蝶属 Daimio</t>
  </si>
  <si>
    <t>绿弄蝶属 Choaspes</t>
  </si>
  <si>
    <t>黄斑弄蝶属 Ampittia</t>
  </si>
  <si>
    <t>锷弄蝶属 Aeromachus</t>
  </si>
  <si>
    <t>霜天蛾属 Psilogramma</t>
  </si>
  <si>
    <t>绿天蛾属 Callambulyx</t>
  </si>
  <si>
    <t>鹰翅天蛾属 Ambulyx</t>
  </si>
  <si>
    <t>锯舟蛾属 Kamalia</t>
  </si>
  <si>
    <t>旋皮夜蛾属 Eligma</t>
  </si>
  <si>
    <t>目夜蛾属 Erebus</t>
  </si>
  <si>
    <t>大丽灯蛾属 Aglaomorpha</t>
  </si>
  <si>
    <t>绢蛾属 Scythris</t>
  </si>
  <si>
    <t>莫缘蝽属 Molipteryx</t>
  </si>
  <si>
    <t>方翅网蝽属 Corythucha</t>
  </si>
  <si>
    <t>猛猎蝽属 Sphedanolestes</t>
  </si>
  <si>
    <t>土猎蝽属 Coranus</t>
  </si>
  <si>
    <t>硕蝽属 Eurostus</t>
  </si>
  <si>
    <t>宽盾蝽属 Poecilocoris</t>
  </si>
  <si>
    <t>角盾蝽属 Cantao</t>
  </si>
  <si>
    <t>豆龟蝽属 Megacopta</t>
  </si>
  <si>
    <t>珀蝽属 Plautia</t>
  </si>
  <si>
    <t>真蝽属 Pentatoma</t>
  </si>
  <si>
    <t>条蝽属 Graphosoma</t>
  </si>
  <si>
    <t>菜蝽属 Eurydema</t>
  </si>
  <si>
    <t>岱蝽属 Dalpada</t>
  </si>
  <si>
    <t>革土蝽属 Macroscyrtus</t>
  </si>
  <si>
    <t>鳖土蝽属 Adrisa</t>
  </si>
  <si>
    <t>曼盲蝽属 Mansoniella</t>
  </si>
  <si>
    <t>棉红蝽属 Dysdercus</t>
  </si>
  <si>
    <t>裂腹长蝽属 Nerthus</t>
  </si>
  <si>
    <t>锤胁跷蝽属 Yemma</t>
  </si>
  <si>
    <t>背跷蝽属 Metacanthus</t>
  </si>
  <si>
    <t>蜂缘蝽属 Riptortus</t>
  </si>
  <si>
    <t>曲广翅蜡蝉属 Ricanula</t>
  </si>
  <si>
    <t>斑衣蜡蝉属 Lycorma</t>
  </si>
  <si>
    <t>碧蛾蜡蝉属 Geisha</t>
  </si>
  <si>
    <t>丽象蜡蝉属 Orthopagus</t>
  </si>
  <si>
    <t>红袖蜡蝉属 Diostrombus</t>
  </si>
  <si>
    <t>角胸叶蝉属 Tituria</t>
  </si>
  <si>
    <t>单突叶蝉属 Lodiana</t>
  </si>
  <si>
    <t>凹大叶蝉属 Bothrogonia</t>
  </si>
  <si>
    <t>指管蚜属 Uroleucon</t>
  </si>
  <si>
    <t>大刀螳属 Tenodera</t>
  </si>
  <si>
    <t>静螳属 Statilia</t>
  </si>
  <si>
    <t>斧螳属 Hierodula</t>
  </si>
  <si>
    <t>胡蜂属 Vespa</t>
  </si>
  <si>
    <t>三节叶蜂属 Arge</t>
  </si>
  <si>
    <t>大腿小蜂属 Brachymeria</t>
  </si>
  <si>
    <t>木蜂属 Xylocopa</t>
  </si>
  <si>
    <t>蜜蜂属 Apis</t>
  </si>
  <si>
    <t>宽盾蚜蝇属 Phytomia</t>
  </si>
  <si>
    <t>食蚜蝇属 Syrphus</t>
  </si>
  <si>
    <t>管蚜蝇属 Eristalis</t>
  </si>
  <si>
    <t>黑带食蚜蝇属 Episyrphus</t>
  </si>
  <si>
    <t>闪迷蝇属 Silbomyia</t>
  </si>
  <si>
    <t>绿蝇属 Lucilia</t>
  </si>
  <si>
    <t>姬蜂虻属 Systropus</t>
  </si>
  <si>
    <t>岩蜂虻属 Anthrax</t>
  </si>
  <si>
    <t>葬甲属 Silpha</t>
  </si>
  <si>
    <t>胸骨象甲属 Sternuchopsis</t>
  </si>
  <si>
    <t>锥大象甲属 Cyrtotrachelus</t>
  </si>
  <si>
    <t>丧葬甲属 Necrophila</t>
  </si>
  <si>
    <t>球胸叩甲属 Hemiops</t>
  </si>
  <si>
    <t>尖鞘叩甲属 Oxynopterus</t>
  </si>
  <si>
    <t>刺伪瓢虫属 Spathomeles</t>
  </si>
  <si>
    <t>和瓢虫属 Harmonia</t>
  </si>
  <si>
    <t>锯锹甲属 Prosopocoilus</t>
  </si>
  <si>
    <t>奥锹甲属 Odontolabis</t>
  </si>
  <si>
    <t>深山锹甲属 Lucanus</t>
  </si>
  <si>
    <t>大锹甲属 Dorcus</t>
  </si>
  <si>
    <t>武粪金龟属 Enoplotrupes</t>
  </si>
  <si>
    <t>肋花金龟属 Parapilinurgus</t>
  </si>
  <si>
    <t>禾犀金龟属 Pentodon</t>
  </si>
  <si>
    <t>异花金龟属 Thaumastopeus</t>
  </si>
  <si>
    <t>唇花金龟属 Trigonophorus</t>
  </si>
  <si>
    <t>伪阔花金龟属 Pseudotorynorrhina</t>
  </si>
  <si>
    <t>星花金龟属 Protaetia</t>
  </si>
  <si>
    <t>鹿花金龟属 Dicronocephalus</t>
  </si>
  <si>
    <t>光叶甲属 Smaragdina</t>
  </si>
  <si>
    <t>扁角肖叶甲属 Platycorynus</t>
  </si>
  <si>
    <t>茎甲属 Sagra</t>
  </si>
  <si>
    <t>粗角跳甲属 Phygasia</t>
  </si>
  <si>
    <t>条纹萤叶甲属 Ophraella</t>
  </si>
  <si>
    <t>瓢萤叶甲属 Oides</t>
  </si>
  <si>
    <t>柱萤叶甲属 Gallerucida</t>
  </si>
  <si>
    <t>榆叶甲属 Ambrostoma</t>
  </si>
  <si>
    <t>缘天牛属 Margites</t>
  </si>
  <si>
    <t>刺角天牛属 Trirachys</t>
  </si>
  <si>
    <t>茸天牛属 Trichoferus</t>
  </si>
  <si>
    <t>竖毛天牛属 Thyestilla</t>
  </si>
  <si>
    <t>黄星天牛属 Psacothea</t>
  </si>
  <si>
    <t>齿胫天牛属 Paraleprodera</t>
  </si>
  <si>
    <t>双脊天牛属 Paraglenea</t>
  </si>
  <si>
    <t>污天牛属 Moechotypa</t>
  </si>
  <si>
    <t>象天牛属 Mesosa</t>
  </si>
  <si>
    <t>山天牛属 Massicus</t>
  </si>
  <si>
    <t>粒翅天牛属 Lamiomimus</t>
  </si>
  <si>
    <t>白条天牛属 Batocera</t>
  </si>
  <si>
    <t>多节天牛属 Agapanthia</t>
  </si>
  <si>
    <t>脊虎天牛属 Xylotrechus</t>
  </si>
  <si>
    <t>跗虎天牛属 Perissus</t>
  </si>
  <si>
    <t>曲虎天牛属 Cyrtoclytus</t>
  </si>
  <si>
    <t>绿虎天牛属 Chlorophorus</t>
  </si>
  <si>
    <t>豆芫菁属 Epicauta</t>
  </si>
  <si>
    <t>窄亮轴甲属 Morphostenophanes</t>
  </si>
  <si>
    <t>脊角步甲属 Poecilus</t>
  </si>
  <si>
    <t>星步甲属 Calosoma</t>
  </si>
  <si>
    <t>大步甲属 Carabus</t>
  </si>
  <si>
    <t>虎甲属 Cicindela</t>
  </si>
  <si>
    <t>中国经济昆虫志　第三十二册　鳞翅目　夜蛾科（四）</t>
    <phoneticPr fontId="1" type="noConversion"/>
  </si>
  <si>
    <t>（一）剑纹夜蛾亚科ACRONICTINAE</t>
  </si>
  <si>
    <t>属检索表</t>
  </si>
  <si>
    <t>1．盼夜蛾属Panthea</t>
  </si>
  <si>
    <t>种检索表</t>
  </si>
  <si>
    <t>503．盼夜蛾coenobita</t>
  </si>
  <si>
    <t>504．盗盼夜蛾hōnei</t>
  </si>
  <si>
    <t>2．标夜蛾属Colocasia</t>
  </si>
  <si>
    <t>505．鼠色标夜蛾mus</t>
  </si>
  <si>
    <t>3．后夜蛾属Trisuloides</t>
  </si>
  <si>
    <t>506．后夜蛾sericea</t>
  </si>
  <si>
    <t>507．角后夜蛾cornelia</t>
  </si>
  <si>
    <t>4．刀夜蛾属Simyra</t>
  </si>
  <si>
    <t>508．刀夜蛾nervosa</t>
  </si>
  <si>
    <t>5．辉夜蛾属Arsilonche</t>
  </si>
  <si>
    <t>509．辉夜蛾albovenosa</t>
  </si>
  <si>
    <t>6．僧夜蛾属Leiometopon</t>
  </si>
  <si>
    <t>510．僧夜蛾simyridis</t>
  </si>
  <si>
    <t>7．句夜蛾属Goenycta</t>
  </si>
  <si>
    <t>511．黑顶句夜蛾niveiguttata nigroverticalis</t>
  </si>
  <si>
    <t>8．首夜蛾属Craniophora</t>
  </si>
  <si>
    <t>512．白黑首夜蛾albonigra</t>
  </si>
  <si>
    <t>513．曲线首夜蛾pontica</t>
  </si>
  <si>
    <t>514．女贞首夜蛾ligustri</t>
  </si>
  <si>
    <t>515．毛首夜蛾inquieta</t>
  </si>
  <si>
    <t>516．太白山首夜蛾taipaishana</t>
  </si>
  <si>
    <t>517．瓯首夜蛾oda</t>
  </si>
  <si>
    <t>9．剑纹夜蛾属Acronicta</t>
  </si>
  <si>
    <t>518．尘剑纹夜蛾pulverosa</t>
  </si>
  <si>
    <t>519．黑点剑纹夜蛾nigromaculata</t>
  </si>
  <si>
    <t>520．首剑纹夜蛾megacephala</t>
  </si>
  <si>
    <t>521．桦剑纹夜蛾alni</t>
  </si>
  <si>
    <t>522．锐剑纹夜蛾aceris</t>
  </si>
  <si>
    <t>523．晃剑纹夜蛾leucocuspis</t>
  </si>
  <si>
    <t>524．剑纹夜蛾leporina leporella</t>
  </si>
  <si>
    <t>525．缀白剑纹夜蛾niveosparsa</t>
  </si>
  <si>
    <t>526．华剑纹夜蛾auricoma</t>
  </si>
  <si>
    <t>527．三齿剑纹夜蛾tridens</t>
  </si>
  <si>
    <t>528．复剑纹夜蛾geminata</t>
  </si>
  <si>
    <t>529．拙剑纹夜蛾jozana</t>
  </si>
  <si>
    <t>530．丝剑纹夜蛾metaxantha</t>
  </si>
  <si>
    <t>531．童剑纹夜蛾cerasi</t>
  </si>
  <si>
    <t>532．小剑纹夜蛾omorii</t>
  </si>
  <si>
    <t>533．涵剑纹夜蛾hemileuca</t>
  </si>
  <si>
    <t>534．利剑纹夜蛾consanguis</t>
  </si>
  <si>
    <t>10．苔藓夜蛾属Bryophila</t>
  </si>
  <si>
    <t>535．分藓夜蛾divisa</t>
  </si>
  <si>
    <t>536．乔藓夜蛾palliola</t>
  </si>
  <si>
    <t>537．苔藓夜蛾domestica</t>
  </si>
  <si>
    <t>538．垣藓夜蛾muralis</t>
  </si>
  <si>
    <t>11．衍夜蛾属Chytobrya</t>
  </si>
  <si>
    <t>539．衍夜蛾bryophiloides</t>
  </si>
  <si>
    <t>12．雍夜蛾属Oederemia</t>
  </si>
  <si>
    <t>540．白点雍夜蛾esox</t>
  </si>
  <si>
    <t>541．雍夜蛾lithoplasta</t>
  </si>
  <si>
    <t>13．扁身夜蛾属Amphipyra</t>
  </si>
  <si>
    <t>542．丝扁身夜蛾sergei</t>
  </si>
  <si>
    <t>543．匀扁身夜蛾tripartita</t>
  </si>
  <si>
    <t>14．幻夜蛾属Magusa</t>
  </si>
  <si>
    <t>544．霉幻夜蛾olivaria</t>
  </si>
  <si>
    <t>545．间幻夜蛾interrupta</t>
  </si>
  <si>
    <t>546．长斑幻夜蛾longiplaga</t>
  </si>
  <si>
    <t>547．昏色幻夜蛾tenebrosa</t>
  </si>
  <si>
    <t>15．翅夜蛾属Dypterygia</t>
  </si>
  <si>
    <t>548．日翅夜蛾japonica</t>
  </si>
  <si>
    <t>16．秀夜蛾属Apamea</t>
  </si>
  <si>
    <t>549．污秀夜蛾anceps</t>
  </si>
  <si>
    <t>550．暗秀夜蛾obscura</t>
  </si>
  <si>
    <t>551．紫褐秀夜蛾hepatica</t>
  </si>
  <si>
    <t>552．秀夜蛾sordens</t>
  </si>
  <si>
    <t>553．赭秀夜蛾scolopacina</t>
  </si>
  <si>
    <t>554．修秀夜蛾oblonga</t>
  </si>
  <si>
    <t>555．连秀夜蛾repetita conjuncta</t>
  </si>
  <si>
    <t>556．笋秀夜蛾apameoides</t>
  </si>
  <si>
    <t>557．齿秀夜蛾cuneata</t>
  </si>
  <si>
    <t>17．陌夜蛾属Trachea</t>
  </si>
  <si>
    <t>558．聚陌夜蛾consummata</t>
  </si>
  <si>
    <t>18．缓夜蛾属Eremobia</t>
  </si>
  <si>
    <t>559．策缓夜蛾zelleri</t>
  </si>
  <si>
    <t>19．宝夜蛾属Margelana</t>
  </si>
  <si>
    <t>560．宝夜蛾versicolor</t>
  </si>
  <si>
    <t>20．陆夜蛾属Luperina</t>
  </si>
  <si>
    <t>561．衍陆夜蛾radicosa</t>
  </si>
  <si>
    <t>21．毡夜蛾属Lasiplexia</t>
  </si>
  <si>
    <t>562．铅色毡夜蛾chalybeata</t>
  </si>
  <si>
    <t>22．平夜蛾属Platyprosopa</t>
  </si>
  <si>
    <t>563．平夜蛾nigrostriata</t>
  </si>
  <si>
    <t>23．散纹夜蛾属Callopistria</t>
  </si>
  <si>
    <t>564．埃散纹夜蛾aethiops</t>
  </si>
  <si>
    <t>24．回夜蛾属Hyppa</t>
  </si>
  <si>
    <t>565．回夜蛾rectilinea</t>
  </si>
  <si>
    <t>25．流夜蛾属Chytonix</t>
  </si>
  <si>
    <t>566．清流夜蛾latipennis</t>
  </si>
  <si>
    <t>26．雅夜蛾属Iambia</t>
  </si>
  <si>
    <t>567．和雅夜蛾harmonica</t>
  </si>
  <si>
    <t>27．委夜蛾属Athetis</t>
  </si>
  <si>
    <t>568．邻委夜蛾vicina</t>
  </si>
  <si>
    <t>569．缕委夜蛾alsines</t>
  </si>
  <si>
    <t>570．顺委夜蛾blanda</t>
  </si>
  <si>
    <t>571．暮委夜蛾morosa</t>
  </si>
  <si>
    <t>28．夕夜蛾属Plagideicta</t>
  </si>
  <si>
    <t>572．斑夕夜蛾leprosa</t>
  </si>
  <si>
    <t>29．柔夜蛾属Radinogoes</t>
  </si>
  <si>
    <t>573．暗色柔夜蛾tristis</t>
  </si>
  <si>
    <t>30．孤夜蛾属Monodes</t>
  </si>
  <si>
    <t>574．美纹孤夜蛾venustula</t>
  </si>
  <si>
    <t>31．星夜蛾属Perigea</t>
  </si>
  <si>
    <t>575．晚星夜蛾atronitens</t>
  </si>
  <si>
    <t>576．围星夜蛾cyclicoides</t>
  </si>
  <si>
    <t>32．赫夜蛾属Hadjina</t>
  </si>
  <si>
    <t>577．红黄赫夜蛾pyroxantha</t>
  </si>
  <si>
    <t>33．蛮夜蛾属Helotropha</t>
  </si>
  <si>
    <t>578．蛮夜蛾leucostigma</t>
  </si>
  <si>
    <t>34．稚夜蛾属Miracopa</t>
  </si>
  <si>
    <t>579．稚夜蛾prodigiosa</t>
  </si>
  <si>
    <t>35．奂夜蛾属Amphipoea</t>
  </si>
  <si>
    <t>580．北奂夜蛾ussuriensis</t>
  </si>
  <si>
    <t>581．波奂夜蛾burrowi</t>
  </si>
  <si>
    <t>36．棱夜蛾属Cytocanis</t>
  </si>
  <si>
    <t>582．肾棱夜蛾cerocalina</t>
  </si>
  <si>
    <t>37．线夜蛾属Elydna</t>
  </si>
  <si>
    <t>583．灰翅线夜蛾pellicea</t>
  </si>
  <si>
    <t>584．倭线夜蛾truncipennis</t>
  </si>
  <si>
    <t>38．兜夜蛾属Calymnia</t>
  </si>
  <si>
    <t>585．联兜夜蛾affinis</t>
  </si>
  <si>
    <t>39．干夜蛾属Calamistis</t>
  </si>
  <si>
    <t>586．黑纹干夜蛾longistriga</t>
  </si>
  <si>
    <t>40．内夜蛾属Rhizedra</t>
  </si>
  <si>
    <t>587．内夜蛾lutosa</t>
  </si>
  <si>
    <t>41．锹额夜蛾属Archanara</t>
  </si>
  <si>
    <t>588．黑三棱锹额夜蛾sparganii</t>
  </si>
  <si>
    <t>589．黑纹锹额夜蛾neuriea</t>
  </si>
  <si>
    <t>（二）切根虫亚科AGROTINAE</t>
  </si>
  <si>
    <t>42．切夜蛾属Euxoa</t>
  </si>
  <si>
    <t>590．楚切夜蛾intolerabilis</t>
  </si>
  <si>
    <t>43．狼夜蛾属Ochropleura</t>
  </si>
  <si>
    <t>591．斜纹狼夜蛾obliqua</t>
  </si>
  <si>
    <t>592．夕狼夜蛾refulgens</t>
  </si>
  <si>
    <t>593．塞狼夜蛾melanuroides leucomelas</t>
  </si>
  <si>
    <t>594．黑剑狼夜蛾draesekei</t>
  </si>
  <si>
    <t>595．基角狼夜蛾triangularis</t>
  </si>
  <si>
    <t>596．阿里狼夜蛾ngariensis</t>
  </si>
  <si>
    <t>597．土狼夜蛾geochroides</t>
  </si>
  <si>
    <t>598．衍狼夜蛾stentzi</t>
  </si>
  <si>
    <t>599．卑狼夜蛾verecunda</t>
  </si>
  <si>
    <t>44．异夜蛾属Protexarnis</t>
  </si>
  <si>
    <t>600．泛异夜蛾paralia</t>
  </si>
  <si>
    <t>601．丰异夜蛾laetifica</t>
  </si>
  <si>
    <t>45．沁夜蛾属Rhyacia</t>
  </si>
  <si>
    <t>602．冬麦沁夜蛾auguroides</t>
  </si>
  <si>
    <t>603．来沁夜蛾ledereri</t>
  </si>
  <si>
    <t>604．雍沁夜蛾junonia</t>
  </si>
  <si>
    <t>46．卡夜蛾属Chersotis</t>
  </si>
  <si>
    <t>605．漫卡夜蛾ononensis</t>
  </si>
  <si>
    <t>606．褐卡夜蛾cuprea</t>
  </si>
  <si>
    <t>47．昭夜蛾属Eugnorisma</t>
  </si>
  <si>
    <t>607．沟纹昭夜蛾gothica</t>
  </si>
  <si>
    <t>608．高昭夜蛾gaurax</t>
  </si>
  <si>
    <t>48．狭翅夜蛾属Hermonassa</t>
  </si>
  <si>
    <t>609．煤褐狭翅夜蛾anthracina</t>
  </si>
  <si>
    <t>610．察雅狭翅夜蛾chagyabensis</t>
  </si>
  <si>
    <t>611．囊狭翅夜蛾marsypiophora</t>
  </si>
  <si>
    <t>612．斑狭翅夜蛾stigmatica</t>
  </si>
  <si>
    <t>613．月狭翅夜蛾lunata</t>
  </si>
  <si>
    <t>614．线狭翅夜蛾lineata</t>
  </si>
  <si>
    <t>49．模夜蛾属Noctua</t>
  </si>
  <si>
    <t>615．模夜蛾pronuba</t>
  </si>
  <si>
    <t>50．割夜蛾属Graphiphora</t>
  </si>
  <si>
    <t>616．割夜蛾augur</t>
  </si>
  <si>
    <t>51．扇夜蛾属Sineugraphe</t>
  </si>
  <si>
    <t>617．华长扇夜蛾longipennis sinensis</t>
  </si>
  <si>
    <t>52．烈夜蛾属Lycophotia</t>
  </si>
  <si>
    <t>618．烈夜蛾porphyrea</t>
  </si>
  <si>
    <t>53．歹夜蛾属Diarsia</t>
  </si>
  <si>
    <t>619．赭黄歹夜蛾stictica</t>
  </si>
  <si>
    <t>620．黑点歹夜蛾nigrosigna</t>
  </si>
  <si>
    <t>621．狄歹夜蛾dewitzi</t>
  </si>
  <si>
    <t>622．暗缘歹夜蛾cerastioides</t>
  </si>
  <si>
    <t>623．郁歹夜蛾claudia</t>
  </si>
  <si>
    <t>624．新歹夜蛾mandarinella</t>
  </si>
  <si>
    <t>625．明歹夜蛾albipennis</t>
  </si>
  <si>
    <t>626．盗歹夜蛾honei</t>
  </si>
  <si>
    <t>627．范歹夜蛾fannyi</t>
  </si>
  <si>
    <t>628．褐歹夜蛾erubescens</t>
  </si>
  <si>
    <t>629．棕色歹夜蛾brunnea</t>
  </si>
  <si>
    <t>630．元歹夜蛾acharista</t>
  </si>
  <si>
    <t>631．素歹夜蛾torva</t>
  </si>
  <si>
    <t>632．基点歹夜蛾basistriga</t>
  </si>
  <si>
    <t>54．鲁夜蛾属Amathes</t>
  </si>
  <si>
    <t>633．外鲁夜蛾bryocharis</t>
  </si>
  <si>
    <t>634．实鲁夜蛾stōtzneri</t>
  </si>
  <si>
    <t>635．表鲁夜蛾perornata</t>
  </si>
  <si>
    <t>636．色鲁夜蛾bruneago</t>
  </si>
  <si>
    <t>637．显鲁夜蛾versuta</t>
  </si>
  <si>
    <t>638．效鹰鲁夜蛾pseudaccipiter</t>
  </si>
  <si>
    <t>639．杂绿鲁夜蛾descripta</t>
  </si>
  <si>
    <t>640．亚鲁夜蛾ashworthii</t>
  </si>
  <si>
    <t>641．暗鲁夜蛾consanguinea</t>
  </si>
  <si>
    <t>642．褐脉鲁夜蛾sexstrigata</t>
  </si>
  <si>
    <t>643．淡纹鲁夜蛾xanthographa</t>
  </si>
  <si>
    <t>644．内灰鲁夜蛾diagrapha</t>
  </si>
  <si>
    <t>55．须刺夜蛾属Spinipalpa</t>
  </si>
  <si>
    <t>645．须刺夜蛾maculata</t>
  </si>
  <si>
    <t>56．茹夜蛾属Estimata</t>
  </si>
  <si>
    <t>646．小茹夜蛾parvula</t>
  </si>
  <si>
    <t>57．冥夜蛾属Erebophasma</t>
  </si>
  <si>
    <t>647．缀白冥夜蛾subvittata</t>
  </si>
  <si>
    <t>58．罕夜蛾属Perissandria</t>
  </si>
  <si>
    <t>648．点罕夜蛾diopsis</t>
  </si>
  <si>
    <t>649．罕夜蛾argillacea</t>
  </si>
  <si>
    <t>650．白纹罕夜蛾sikkima</t>
  </si>
  <si>
    <t>59．弓夜蛾属Cerastis</t>
  </si>
  <si>
    <t>651．弓夜蛾rubricosa</t>
  </si>
  <si>
    <t>652．庶弓夜蛾sobrina</t>
  </si>
  <si>
    <t>60．贯夜蛾属Mesogona</t>
  </si>
  <si>
    <t>653．明贯夜蛾oxalina</t>
  </si>
  <si>
    <t>61．实夜蛾属Heliothis</t>
  </si>
  <si>
    <t>654．小实夜蛾nanna</t>
  </si>
  <si>
    <t>62．绿夜蛾属Isochlora</t>
  </si>
  <si>
    <t>655．翠绿夜蛾viridis</t>
  </si>
  <si>
    <t>（三）行军虫亚科HADENINAE</t>
  </si>
  <si>
    <t>63．遮夜蛾属Trichestra</t>
  </si>
  <si>
    <t>656．中华遮夜蛾chinensis</t>
  </si>
  <si>
    <t>657．间白遮夜蛾persimilis</t>
  </si>
  <si>
    <t>64．矢夜蛾属Odontestra</t>
  </si>
  <si>
    <t>658．白矢夜蛾potanini</t>
  </si>
  <si>
    <t>65．幽夜蛾属Scotogramma</t>
  </si>
  <si>
    <t>659．旋幽夜蛾trifolii</t>
  </si>
  <si>
    <t>66．灰夜蛾属Polia</t>
  </si>
  <si>
    <t>660．逆灰夜蛾abnormis</t>
  </si>
  <si>
    <t>661．紫褐灰夜蛾suavis</t>
  </si>
  <si>
    <t>662．寒灰夜蛾orientalis</t>
  </si>
  <si>
    <t>663．黄代灰夜蛾luteago</t>
  </si>
  <si>
    <t>664．灰夜蛾nebulosa</t>
  </si>
  <si>
    <t>665．海灰夜蛾thalathina</t>
  </si>
  <si>
    <t>666．异灰夜蛾aliena</t>
  </si>
  <si>
    <t>667．近灰夜蛾proxima</t>
  </si>
  <si>
    <t>668．俗灰夜蛾suasa</t>
  </si>
  <si>
    <t>669．白线灰夜蛾pisi</t>
  </si>
  <si>
    <t>670．黑齿灰夜蛾dentina</t>
  </si>
  <si>
    <t>67．迷夜蛾属Miselia</t>
  </si>
  <si>
    <t>671．实迷夜蛾carpophaga</t>
  </si>
  <si>
    <t>672．唳迷夜蛾cucubali</t>
  </si>
  <si>
    <t>673．白斑迷夜蛾gemmella</t>
  </si>
  <si>
    <t>674．褐绿迷夜蛾persparcata</t>
  </si>
  <si>
    <t>675．皎迷夜蛾eximia</t>
  </si>
  <si>
    <t>676．间迷夜蛾corrupta</t>
  </si>
  <si>
    <t>68．浊夜蛾属Tholera</t>
  </si>
  <si>
    <t>677．芸浊夜蛾popularis</t>
  </si>
  <si>
    <t>678．浊夜蛾cespitis</t>
  </si>
  <si>
    <t>69．棘跗夜蛾属Trichoclea</t>
  </si>
  <si>
    <t>679．灰褐棘跗夜蛾albicolon</t>
  </si>
  <si>
    <t>70．蒙夜蛾属Monostola</t>
  </si>
  <si>
    <t>680．蒙夜蛾asiatica</t>
  </si>
  <si>
    <t>71．秘夜蛾属Mythimna</t>
  </si>
  <si>
    <t>681．曲纹秘夜蛾curvata</t>
  </si>
  <si>
    <t>682．曲线秘夜蛾divergens</t>
  </si>
  <si>
    <t>72．阴夜蛾属Hadula</t>
  </si>
  <si>
    <t>683．贪阴夜蛾tancrei</t>
  </si>
  <si>
    <t>73．梦尼夜蛾属Orthosia</t>
  </si>
  <si>
    <t>684．黄灰梦尼夜蛾munda</t>
  </si>
  <si>
    <t>685．梦尼夜蛾incerta</t>
  </si>
  <si>
    <t>686．单梦尼夜蛾gracilis</t>
  </si>
  <si>
    <t>74．翎夜蛾属Cerapteryx</t>
  </si>
  <si>
    <t>687．翎夜蛾graminis</t>
  </si>
  <si>
    <t>75．粘虫属Leucania</t>
  </si>
  <si>
    <t>688．粘夜蛾comma</t>
  </si>
  <si>
    <t>689．朽粘夜蛾putrescens</t>
  </si>
  <si>
    <t>690．柔粘夜蛾placida</t>
  </si>
  <si>
    <t>691．差粘夜蛾irregularis</t>
  </si>
  <si>
    <t>692．隐粘夜蛾cryptargyrea</t>
  </si>
  <si>
    <t>693．美粘夜蛾formosana</t>
  </si>
  <si>
    <t>694．光粘夜蛾ignita</t>
  </si>
  <si>
    <t>695．淡脉粘夜蛾roseilinea</t>
  </si>
  <si>
    <t>696．暗裙粘夜蛾postica</t>
  </si>
  <si>
    <t>697．间纹粘夜蛾compta</t>
  </si>
  <si>
    <t>76．糜夜蛾属Senta</t>
  </si>
  <si>
    <t>698．糜夜蛾flammea</t>
  </si>
  <si>
    <t>77．健夜蛾属Brithys</t>
  </si>
  <si>
    <t>699．健夜蛾pancratii</t>
  </si>
  <si>
    <t>（四）冬夜蛾亚科CUCULLIINAE</t>
  </si>
  <si>
    <t>78．冬夜蛾属Cucullia</t>
  </si>
  <si>
    <t>700．莴苣冬夜蛾fraterna</t>
  </si>
  <si>
    <t>701．灰冬夜蛾mediogrisea</t>
  </si>
  <si>
    <t>702．白纹冬夜蛾mandschuriae</t>
  </si>
  <si>
    <t>703．修冬夜蛾santonici</t>
  </si>
  <si>
    <t>704．丽冬夜蛾formosa</t>
  </si>
  <si>
    <t>705．富冬夜蛾fuchsiana</t>
  </si>
  <si>
    <t>706．冬夜蛾umbratica</t>
  </si>
  <si>
    <t>707．黑纹冬夜蛾asteris</t>
  </si>
  <si>
    <t>708．嗜蒿冬夜蛾artemisiae</t>
  </si>
  <si>
    <t>79．冠冬夜蛾属Lophoterges</t>
  </si>
  <si>
    <t>709．分纹冠冬夜蛾centralasiae</t>
  </si>
  <si>
    <t>80．标冬夜蛾属Calophasia</t>
  </si>
  <si>
    <t>710．标冬夜蛾lunula</t>
  </si>
  <si>
    <t>81．志冬夜蛾属Episema</t>
  </si>
  <si>
    <t>711．志冬夜蛾vulpina</t>
  </si>
  <si>
    <t>82．刃冬夜蛾属Copitype</t>
  </si>
  <si>
    <t>712．刃冬夜蛾pagodae</t>
  </si>
  <si>
    <t>83．柳冬夜蛾属Iteophaga</t>
  </si>
  <si>
    <t>713．柳冬夜蛾viminalis</t>
  </si>
  <si>
    <t>714．偶柳冬夜蛾pygmaea</t>
  </si>
  <si>
    <t>84．丝冬夜蛾属Bombyciella</t>
  </si>
  <si>
    <t>715．合丝冬夜蛾sericea</t>
  </si>
  <si>
    <t>85．珂冬夜蛾属Lithomoia</t>
  </si>
  <si>
    <t>716．珂冬夜蛾solidaginis</t>
  </si>
  <si>
    <t>86．木冬夜蛾属Xylena</t>
  </si>
  <si>
    <t>717．木冬夜蛾exoleta</t>
  </si>
  <si>
    <t>87．剑冬夜蛾属Daseuplexia</t>
  </si>
  <si>
    <t>718．中褐剑冬夜蛾lageniformis</t>
  </si>
  <si>
    <t>88．毛冬夜蛾属Mniotype</t>
  </si>
  <si>
    <t>719．焦毛冬夜蛾adusta</t>
  </si>
  <si>
    <t>89．漫冬夜蛾属Bryotype</t>
  </si>
  <si>
    <t>720．高漫冬夜蛾flavipicta</t>
  </si>
  <si>
    <t>90．鹰冬夜蛾属Valeria</t>
  </si>
  <si>
    <t>721．巨肾鹰冬夜蛾exanthema</t>
  </si>
  <si>
    <t>722．褐绿鹰冬夜蛾viridingra</t>
  </si>
  <si>
    <t>723．碧鹰冬夜蛾tricristata</t>
  </si>
  <si>
    <t>91．纹冬夜蛾属Stenostigma</t>
  </si>
  <si>
    <t>724．斜纹冬夜蛾remota</t>
  </si>
  <si>
    <t>92．展冬夜蛾属Polymixis</t>
  </si>
  <si>
    <t>725．展冬夜蛾polymita</t>
  </si>
  <si>
    <t>726．灰展冬夜蛾rufocincta</t>
  </si>
  <si>
    <t>93．布冬夜蛾属Bryomima</t>
  </si>
  <si>
    <t>727．绿灰布冬夜蛾centralasiae</t>
  </si>
  <si>
    <t>728．灰布冬夜蛾chamaeleon</t>
  </si>
  <si>
    <t>94．睫冬夜蛾属Blepharosis</t>
  </si>
  <si>
    <t>729．睫冬夜蛾lama</t>
  </si>
  <si>
    <t>730．秀睫冬夜蛾retrahens</t>
  </si>
  <si>
    <t>95．峦冬夜蛾属Conistra</t>
  </si>
  <si>
    <t>731．褐峦冬夜蛾castaneofasciata</t>
  </si>
  <si>
    <t>732．红棕峦冬夜蛾ligula</t>
  </si>
  <si>
    <t>96．美冬夜蛾属Cirrhia</t>
  </si>
  <si>
    <t>733．日美冬夜蛾japonago</t>
  </si>
  <si>
    <t>97．亮冬夜蛾属Jodia</t>
  </si>
  <si>
    <t>734．丝亮冬夜蛾sericea</t>
  </si>
  <si>
    <t>（五）丽夜蛾亚科CHLOEPHORINAE</t>
  </si>
  <si>
    <t>98．角翅夜蛾属Tyana</t>
  </si>
  <si>
    <t>735．嫩绿角翅夜蛾callichlora</t>
  </si>
  <si>
    <t>99．碧夜蛾属Bena</t>
  </si>
  <si>
    <t>736．淑碧夜蛾sylpha</t>
  </si>
  <si>
    <t>（六）绮夜蛾亚科ACONTIINAE</t>
  </si>
  <si>
    <t>100．猎夜蛾属Eublemma</t>
  </si>
  <si>
    <t>737．淡缘猎夜蛾leucanides</t>
  </si>
  <si>
    <t>738．泛红猎夜蛾roseana</t>
  </si>
  <si>
    <t>101．巧夜蛾属Oruza</t>
  </si>
  <si>
    <t>739．白缘巧夜蛾glaucotorna</t>
  </si>
  <si>
    <t>102．博夜蛾属Bostrodes</t>
  </si>
  <si>
    <t>740．点肾博夜蛾tenuilina</t>
  </si>
  <si>
    <t>103．兰纹夜蛾属Stenoloba</t>
  </si>
  <si>
    <t>741．灰兰纹夜蛾oculata</t>
  </si>
  <si>
    <t>742．内斑兰纹夜蛾basiviridis</t>
  </si>
  <si>
    <t>104．弱夜蛾属Ozarba</t>
  </si>
  <si>
    <t>743．分色弱夜蛾bipars</t>
  </si>
  <si>
    <t>105．俚夜蛾属Lithacodia</t>
  </si>
  <si>
    <t>744．串纹俚夜蛾numisma</t>
  </si>
  <si>
    <t>745．锈色俚夜蛾fentoni</t>
  </si>
  <si>
    <t>746．白带俚夜蛾deceptoria</t>
  </si>
  <si>
    <t>747．光俚夜蛾blandula</t>
  </si>
  <si>
    <t>106．文夜蛾属Eustrotia</t>
  </si>
  <si>
    <t>748．内白文夜蛾semialba</t>
  </si>
  <si>
    <t>107．微夜蛾属Micardia</t>
  </si>
  <si>
    <t>749．座黄微夜蛾flaviplaga</t>
  </si>
  <si>
    <t>（七）尾夜蛾亚科EUTELIINAE</t>
  </si>
  <si>
    <t>108．尾夜蛾属Eutelia</t>
  </si>
  <si>
    <t>750．三明尾夜蛾tripartita</t>
  </si>
  <si>
    <t>109．燎尾夜蛾属Phlegetonia</t>
  </si>
  <si>
    <t>751．白点燎尾夜蛾stictoprocta</t>
  </si>
  <si>
    <t>（八）蕊翅夜蛾亚科STICTOPTERINAE</t>
  </si>
  <si>
    <t>110．脊蕊夜蛾属Lophoptera</t>
  </si>
  <si>
    <t>752．昏脊蕊夜蛾negretina</t>
  </si>
  <si>
    <t>（九）皮夜蛾亚科SARROTHRIPINAE</t>
  </si>
  <si>
    <t>111．饰皮夜蛾属Characoma</t>
  </si>
  <si>
    <t>753．暗影饰皮夜蛾ruficrra</t>
  </si>
  <si>
    <t>112．侏皮夜蛾属Nanaguna</t>
  </si>
  <si>
    <t>754．侏皮夜蛾breviuscula</t>
  </si>
  <si>
    <t>113．长角皮夜蛾属Risoba</t>
  </si>
  <si>
    <t>755．基白长角皮夜蛾basalis</t>
  </si>
  <si>
    <t>（十）裳夜蛾亚科CATOCALINAE</t>
  </si>
  <si>
    <t>114．裳夜蛾属Catocala</t>
  </si>
  <si>
    <t>756．遗裳夜蛾neglecta</t>
  </si>
  <si>
    <t>757．迪裳夜蛾elocata</t>
  </si>
  <si>
    <t>758．普裳夜蛾hymenaea</t>
  </si>
  <si>
    <t>759．鸮裳夜蛾pataloides</t>
  </si>
  <si>
    <t>115．光裳夜蛾属Ephesia</t>
  </si>
  <si>
    <t>760．兴光裳夜蛾eminens</t>
  </si>
  <si>
    <t>761．拉光裳夜蛾largetaut</t>
  </si>
  <si>
    <t>762．黑缘光裳夜蛾actaea</t>
  </si>
  <si>
    <t>116．拟三角夜蛾属Melapia</t>
  </si>
  <si>
    <t>763．奇拟三角夜蛾kishidai</t>
  </si>
  <si>
    <t>117．卷裳魔目夜蛾属Eupatula</t>
  </si>
  <si>
    <t>764．空卷裳魔目夜蛾aerosa</t>
  </si>
  <si>
    <t>118．望夜蛾属Clytie</t>
  </si>
  <si>
    <t>765．西望夜蛾syriaca</t>
  </si>
  <si>
    <t>119．恭夜蛾属Gonospileia</t>
  </si>
  <si>
    <t>766．三角恭夜蛾triquetra</t>
  </si>
  <si>
    <t>120．宇夜蛾属Avatha</t>
  </si>
  <si>
    <t>767．宇夜蛾discolor</t>
  </si>
  <si>
    <t>（十一）夜蛾亚科NOCTUINAE</t>
  </si>
  <si>
    <t>121．枯叶夜蛾属Adris</t>
  </si>
  <si>
    <t>768．黄褐枯叶夜蛾rutilus</t>
  </si>
  <si>
    <t>122．闪夜蛾属Sypna</t>
  </si>
  <si>
    <t>769．克闪夜蛾kirbyi</t>
  </si>
  <si>
    <t>123．巴夜蛾属Batracharta</t>
  </si>
  <si>
    <t>770．碎纹巴夜蛾cossoides</t>
  </si>
  <si>
    <t>771．雀斑巴夜蛾irrorata</t>
  </si>
  <si>
    <t>124．狄夜蛾属Diomea</t>
  </si>
  <si>
    <t>772．狄夜蛾rotundata</t>
  </si>
  <si>
    <t>125．科夜蛾属Corsa</t>
  </si>
  <si>
    <t>773．缘斑科夜蛾otoensis</t>
  </si>
  <si>
    <t>774．科夜蛾lignicolora</t>
  </si>
  <si>
    <t>126．双衲夜蛾属Dinumma</t>
  </si>
  <si>
    <t>775．双衲夜蛾placens</t>
  </si>
  <si>
    <t>127．宙夜蛾属Anereuthina</t>
  </si>
  <si>
    <t>776．中华宙夜蛾chinensis</t>
  </si>
  <si>
    <t>128．眸夜蛾属Cyclodes</t>
  </si>
  <si>
    <t>777．眸夜蛾omma</t>
  </si>
  <si>
    <t>129．尖裙夜蛾属Crithote</t>
  </si>
  <si>
    <t>778．尖裙夜蛾horridipes</t>
  </si>
  <si>
    <t>130．哈夜蛾属Hamodes</t>
  </si>
  <si>
    <t>779．暗纹哈夜蛾mandarina</t>
  </si>
  <si>
    <t>131．钝夜蛾属Acantholipes</t>
  </si>
  <si>
    <t>780．钝夜蛾regularis</t>
  </si>
  <si>
    <t>132．妃夜蛾属Aleucanitis</t>
  </si>
  <si>
    <t>781．元妃夜蛾obscurata</t>
  </si>
  <si>
    <t>782．灰妃夜蛾hyblaeoides</t>
  </si>
  <si>
    <t>133．瑰夜蛾属Raparna</t>
  </si>
  <si>
    <t>783．红纹瑰夜蛾roseata</t>
  </si>
  <si>
    <t>134．番夜蛾属Pantura</t>
  </si>
  <si>
    <t>784．番夜蛾ophiusalis</t>
  </si>
  <si>
    <t>135．碑夜蛾属Hyposemansis</t>
  </si>
  <si>
    <t>785．碑夜蛾singha</t>
  </si>
  <si>
    <t>136．眉夜蛾属Pangrapta</t>
  </si>
  <si>
    <t>786．齿线眉夜蛾dentilineata</t>
  </si>
  <si>
    <t>787．褐翅眉夜蛾adusta</t>
  </si>
  <si>
    <t>788．白斑眉夜蛾costinotata</t>
  </si>
  <si>
    <t>789．二斑眉夜蛾saucia</t>
  </si>
  <si>
    <t>790．紫灰眉夜蛾suaveola</t>
  </si>
  <si>
    <t>137．坦夜蛾属Tamba</t>
  </si>
  <si>
    <t>791．东方坦夜蛾corealis</t>
  </si>
  <si>
    <t>138．常夜蛾属Mesoplectra</t>
  </si>
  <si>
    <t>792．常夜蛾lilacina</t>
  </si>
  <si>
    <t>139．角衣夜蛾属Ectogonia</t>
  </si>
  <si>
    <t>793．褐灰角衣夜蛾opalina</t>
  </si>
  <si>
    <t>140．贫夜蛾属Simplicia</t>
  </si>
  <si>
    <t>794．锯线贫夜蛾robustalis</t>
  </si>
  <si>
    <t>141．胸须夜蛾属Cidariplura</t>
  </si>
  <si>
    <t>795．巴胸须夜蛾butleri</t>
  </si>
  <si>
    <t>142．疽夜蛾属Nodaria</t>
  </si>
  <si>
    <t>796．黑点疽夜蛾similis</t>
  </si>
  <si>
    <t>797．异肾疽夜蛾externalis</t>
  </si>
  <si>
    <t>143．镰须夜蛾属Zanclognatha</t>
  </si>
  <si>
    <t>798．窄肾镰须夜蛾fumosa</t>
  </si>
  <si>
    <t>799．暗缘镰须夜蛾innocens</t>
  </si>
  <si>
    <t>800．紫灰镰须夜蛾violacealis</t>
  </si>
  <si>
    <t>801．困镰须夜蛾paupercula</t>
  </si>
  <si>
    <t>802．棕线镰须夜蛾linealis</t>
  </si>
  <si>
    <t>144．口夜蛾属Rhynchina</t>
  </si>
  <si>
    <t>803．纵纹口夜蛾morosa</t>
  </si>
  <si>
    <t>145．卜馍夜蛾属Bomolocha</t>
  </si>
  <si>
    <t>804．清卜馍夜蛾indicatalis</t>
  </si>
  <si>
    <t>805．大斑卜馍夜蛾narratalis</t>
  </si>
  <si>
    <t>806．三角卜馍夜蛾triangularis</t>
  </si>
  <si>
    <t>146．长须夜蛾属Hypena</t>
  </si>
  <si>
    <t>807．凡长须夜蛾cognata</t>
  </si>
  <si>
    <t>808．仪长须夜蛾abyssimilis</t>
  </si>
  <si>
    <t>809．界长须夜蛾satsumalis</t>
  </si>
  <si>
    <t>810．碎纹长须夜蛾belinda</t>
  </si>
  <si>
    <t>147．直带夜蛾属Orthozona</t>
  </si>
  <si>
    <t>811．直带夜蛾quadrilineata</t>
  </si>
  <si>
    <t>中国动物志.昆虫纲.第七十一卷，半翅目.叶蝉科.三，杆叶蝉亚科、秀头叶蝉亚科、缘脊叶蝉亚科</t>
    <phoneticPr fontId="1" type="noConversion"/>
  </si>
  <si>
    <t>一、研究简史与分类系统 1</t>
  </si>
  <si>
    <t>(一) 杆叶蝉亚科 1</t>
  </si>
  <si>
    <t>(二) 秀头叶蝉亚科 2</t>
  </si>
  <si>
    <t>(三) 缘脊叶蝉亚科 4</t>
  </si>
  <si>
    <t>二、形态特征 6</t>
  </si>
  <si>
    <t>1. 体躯量度 6</t>
  </si>
  <si>
    <t>2. 体色 7</t>
  </si>
  <si>
    <t>3. 体躯结构及常用分类特征 7</t>
  </si>
  <si>
    <t>三、地理分布 8</t>
  </si>
  <si>
    <t>(一) 杆叶蝉亚科地理分布 8</t>
  </si>
  <si>
    <t>(二) 秀头叶蝉亚科地理分布 9</t>
  </si>
  <si>
    <t>1. 世界秀头叶蝉亚科昆虫区系的特有分布区 9</t>
  </si>
  <si>
    <t>2. 世界秀头叶蝉亚科的地理分布格局特点及各分布区间的关系 11</t>
  </si>
  <si>
    <t>(三) 缘脊叶蝉亚科地理分布 14</t>
  </si>
  <si>
    <t>1. 世界缘脊叶蝉亚科种类分布情况及地理分布 14</t>
  </si>
  <si>
    <t>2. 中国缘脊叶蝉亚科种类分布情况及地理分布 14</t>
  </si>
  <si>
    <t>四、标本保藏单位 15</t>
  </si>
  <si>
    <t>各论 17</t>
  </si>
  <si>
    <t>一、杆叶蝉亚科Hylicinae Distant, 1908 17</t>
  </si>
  <si>
    <t>1. 凹冠叶蝉属Assiringia Distant, 1908 18</t>
  </si>
  <si>
    <t>(1) 雷公山凹冠叶蝉Assiringia leigongshana (Li &amp; Zhang, 2007) comb. nov. 18</t>
  </si>
  <si>
    <t>(2) 西藏凹冠叶蝉Assiringia tibeta Shen &amp; Zhang, 1995 19</t>
  </si>
  <si>
    <t>2. 片胫杆蝉属Balala Distant, 1908 20</t>
  </si>
  <si>
    <t>(3) 片胫杆蝉Balala fulviventris (Walker, 1851) 21</t>
  </si>
  <si>
    <t>(4) 路氏片胫杆蝉Balala lui Shen &amp; Zhang, 1995 22</t>
  </si>
  <si>
    <t>(5) 弯突片胫杆蝉Balala curvata Shen &amp; Zhang, 1995 24</t>
  </si>
  <si>
    <t>(6) 黑面片胫杆蝉Balala nigrifrons Kuoh, 1992 25</t>
  </si>
  <si>
    <t>(7) 台湾片胫杆蝉Balala formosana Kato, 1928 26</t>
  </si>
  <si>
    <t>(8) 福建片胫杆蝉Balala fujiana Tang &amp; Zhang, 2020 26</t>
  </si>
  <si>
    <t>(9) 海南片胫杆蝉Balala hainana Tang &amp; Zhang, 2020 27</t>
  </si>
  <si>
    <t>3. 哈提叶蝉属Hatigoria Distant, 1908 29</t>
  </si>
  <si>
    <t>(10) 索氏哈提叶蝉Hatigoria sauteri Jacobi, 1914 29</t>
  </si>
  <si>
    <t>4. 半锥头叶蝉属Hemisudra Schmidt, 1911 29</t>
  </si>
  <si>
    <t>(11) 叉突半锥头叶蝉Hemisudra furculata (Cai &amp; He, 2002) comb. nov. 30</t>
  </si>
  <si>
    <t>5. 杆叶蝉属Hylica St？l, 1863 31</t>
  </si>
  <si>
    <t>(12) 杆叶蝉Hylica paradoxa St？l, 1863 31</t>
  </si>
  <si>
    <t>6. 叉突杆蝉属Kalasha Distant, 1908 32</t>
  </si>
  <si>
    <t>(13) 小叉突杆蝉Kalasha minuta Shen &amp; Zhang, 1995 33</t>
  </si>
  <si>
    <t>(14) 叉突杆蝉Kalasha nativa Distant, 1908 34</t>
  </si>
  <si>
    <t>7. 桨头叶蝉属Nacolus Jacobi, 1914 35</t>
  </si>
  <si>
    <t>(15) 桨头叶蝉Nacolus tuberculatus (Walker, 1858) 35</t>
  </si>
  <si>
    <t>8. 锥头叶蝉属Sudra Distant, 1908 37</t>
  </si>
  <si>
    <t>(16) 栗黑锥头叶蝉Sudra picea Kuoh, 1992 37</t>
  </si>
  <si>
    <t>9. 犀角叶蝉属Wolfella Spinola, 1850 39</t>
  </si>
  <si>
    <t>(17) 华犀角叶蝉Wolfella sinensis Zhang &amp; Shen, 1994 39</t>
  </si>
  <si>
    <t>二、秀头叶蝉亚科Stegelytrinae Baker, 1915 41</t>
  </si>
  <si>
    <t>10. 刀翅叶蝉属Daochia Wei, Zhang &amp; Webb, 2006 42</t>
  </si>
  <si>
    <t>(18) 网脉刀翅叶蝉Daochia reticulata Wei, Zhang &amp; Webb, 2006 43</t>
  </si>
  <si>
    <t>(19) 龙胜刀翅叶蝉Daochia longshengensis Wei, Zhang &amp; Webb, 2006 43</t>
  </si>
  <si>
    <t>(20) 双突刀翅叶蝉Daochia bicornis Wei, Zhang &amp; Webb, 2006 45</t>
  </si>
  <si>
    <t>11. 残瓣叶蝉属Wyuchiva Zhang, Wei &amp; Webb, 2006 46</t>
  </si>
  <si>
    <t>(21) 勐腊残瓣叶蝉Wyuchiva menglaensis Zhang, Wei &amp; Webb, 2006 46</t>
  </si>
  <si>
    <t>12. 弓背叶蝉属Cyrta Melichar, 1902 47</t>
  </si>
  <si>
    <t>(22) 东方弓背叶蝉Cyrta orientala (Schumacher, 1915) 49</t>
  </si>
  <si>
    <t>(23) 棕面弓背叶蝉Cyrta brunnea (Kuoh, 1992) 50</t>
  </si>
  <si>
    <t>(24) 黄褐弓背叶蝉Cyrta testacea (Kuoh, 1992) 52</t>
  </si>
  <si>
    <t>(25) 龙王山弓背叶蝉Cyrta longwanshensis (Li &amp; Zhang, 2006) 53</t>
  </si>
  <si>
    <t>(26) 长突弓背叶蝉Cyrta longiprocessa (Li &amp; Zhang, 2007) 54</t>
  </si>
  <si>
    <t>(27) 叉茎弓背叶蝉Cyrta furcata (Li &amp; Zhang, 2006) 55</t>
  </si>
  <si>
    <t>(28) 条痕弓背叶蝉Cyrta striolata (Zhang &amp; Wei, 2002) 56</t>
  </si>
  <si>
    <t>(29) 花顶弓背叶蝉Cyrta flosifronta (Zhang &amp; Wei, 2002) 57</t>
  </si>
  <si>
    <t>(30) 密齿弓背叶蝉Cyrta dentata (Zhang &amp; Wei, 2002) 58</t>
  </si>
  <si>
    <t>(31) 乌樽弓背叶蝉Cyrta nigrocupulifera (Zhang &amp; Wei, 2002) 60</t>
  </si>
  <si>
    <t>(32) 连理弓背叶蝉Cyrta coalita Wei, Webb &amp; Zhang, 2008 61</t>
  </si>
  <si>
    <t>(33) 狼牙弓背叶蝉Cyrta spinosa Wei, Webb &amp; Zhang, 2008 62</t>
  </si>
  <si>
    <t>(34) 多毛弓背叶蝉Cyrta hirsuta Melichar, 1902 64</t>
  </si>
  <si>
    <t>(35) 福建弓背叶蝉Cyrta fujianensis Wei, Webb &amp; Zhang, 2008 65</t>
  </si>
  <si>
    <t>(36) 天坛山弓背叶蝉Cyrta tiantanshanensis Wei, Webb &amp; Zhang, 2008 67</t>
  </si>
  <si>
    <t>(37) 透翅弓背叶蝉Cyrta hyalinata (Kato, 1929) 68</t>
  </si>
  <si>
    <t>13. 异弓背叶蝉属Paracyrta Wei, Webb &amp; Zhang, 2008 69</t>
  </si>
  <si>
    <t>(38) 金异弓背叶蝉Paracyrta blattina (Jacobi, 1944) 70</t>
  </si>
  <si>
    <t>(39) 逆毛异弓背叶蝉Paracyrta recusetosa (Zhang &amp; Wei, 2002) 72</t>
  </si>
  <si>
    <t>(40) 具毛异弓背叶蝉Paracyrta setosa (Zhang &amp; Sun, 2002) 74</t>
  </si>
  <si>
    <t>(41) 版纳异弓背叶蝉Paracyrta banna (Zhang &amp; Wei, 2002) 75</t>
  </si>
  <si>
    <t>(42) 异色异弓背叶蝉Paracyrta bicolor (Zhang &amp; Wei, 2002) 76</t>
  </si>
  <si>
    <t>(43) 长突异弓背叶蝉Paracyrta longiloba (Zhang &amp; Wei, 2002) 77</t>
  </si>
  <si>
    <t>(44) 尖齿异弓背叶蝉Paracyrta dentata (Zhang &amp; Wei, 2002) 79</t>
  </si>
  <si>
    <t>(45) 双斑异弓背叶蝉Paracyrta bimaculata (Zhang &amp; Sun, 2002) 80</t>
  </si>
  <si>
    <t>(46) 异额异弓背叶蝉Paracyrta parafrons (Zhang &amp; Wei, 2002) 81</t>
  </si>
  <si>
    <t>14. 异冠叶蝉属Pachymetopius Matsumura, 1914 82</t>
  </si>
  <si>
    <t>(47) 靓异冠叶蝉Pachymetopius decoratus Matsumura, 1914 83</t>
  </si>
  <si>
    <t>(48) 燕尾异冠叶蝉Pachymetopius bicornutus Wei, Zhang &amp; Webb, 2008 85</t>
  </si>
  <si>
    <t>(49) 齿茎异冠叶蝉Pachymetopius dentatus Wei, Zhang &amp; Webb, 2008 86</t>
  </si>
  <si>
    <t>(50) 南靖异冠叶蝉Pachymetopius nanjingensis Wei, Zhang &amp; Webb, 2008 88</t>
  </si>
  <si>
    <t>15. 拟多达叶蝉属Pseudododa Zhang, Wei &amp; Webb, 2007 90</t>
  </si>
  <si>
    <t>(51) 东方拟多达叶蝉Pseudododa orientalis Zhang, Wei &amp; Webb, 2007 90</t>
  </si>
  <si>
    <t>16. 奇脉叶蝉属Paradoxivena Wei, Zhang &amp; Webb, 2006 92</t>
  </si>
  <si>
    <t>(52) 扎木奇脉叶蝉Paradoxivena zhamuensis Wei, Zhang &amp; Webb, 2006 92</t>
  </si>
  <si>
    <t>17. 微室叶蝉属Minucella Wei, Zhang &amp; Webb, 2008 94</t>
  </si>
  <si>
    <t>(53) 对突微室叶蝉Minucella leucomaculata (Li &amp; Zhang, 2006) 94</t>
  </si>
  <si>
    <t>(54) 枝突微室叶蝉Minucella divaricata Wei, Zhang &amp; Webb, 2008 96</t>
  </si>
  <si>
    <t>18. 截翅叶蝉属Trunchinus Zhang, Webb &amp; Wei, 2007 98</t>
  </si>
  <si>
    <t>(55) 老挝截翅叶蝉Trunchinus laoensis Zhang, Webb &amp; Wei, 2007 98</t>
  </si>
  <si>
    <t>(56) 中斑截翅叶蝉Trunchinus medius Zhang, Webb &amp; Wei, 2007 100</t>
  </si>
  <si>
    <t>19. 短胸叶蝉属Kunasia Distant, 1908 101</t>
  </si>
  <si>
    <t>(57) 白痕短胸叶蝉Kunasia novisa Distant, 1908 102</t>
  </si>
  <si>
    <t>20. 离瓣叶蝉属Placidellus Evans, 1971 103</t>
  </si>
  <si>
    <t>(58) 双支离瓣叶蝉Placidellus conjugatus Zhang, Wei &amp; Shen, 2002 104</t>
  </si>
  <si>
    <t>21. 琼州叶蝉属Quiontugia Wei &amp; Zhang, 2010 105</t>
  </si>
  <si>
    <t>(59) 斑翅琼州叶蝉Quiontugia fuscomaculata Wei &amp; Zhang, 2010 105</t>
  </si>
  <si>
    <t>22. 窄板叶蝉属Stenolora Zhang, Wei &amp; Webb, 2006 106</t>
  </si>
  <si>
    <t>(60) 短板窄板叶蝉Stenolora abbreviata Zhang, Wei &amp; Webb, 2006 107</t>
  </si>
  <si>
    <t>三、缘脊叶蝉亚科Selenocephalinae Fieber, 1872 108</t>
  </si>
  <si>
    <t>(一) 缘脊叶蝉族Selenocephalini Fieber, 1872 108</t>
  </si>
  <si>
    <t>23. 齿茎叶蝉属Tambocerus Zhang &amp; Webb, 1996 109</t>
  </si>
  <si>
    <t>(61) 长齿茎叶蝉Tambocerus elongatus Shen, 2008 109</t>
  </si>
  <si>
    <t>(62) 三角齿茎叶蝉Tambocerus triangulatus Shen, 2008 111</t>
  </si>
  <si>
    <t>(63) 刺突齿茎叶蝉Tambocerus furcellus Shang &amp; Zhang, 2008 112</t>
  </si>
  <si>
    <t>(64) 四突齿茎叶蝉Tambocerus quadricornis Shang &amp; Zhang, 2008 113</t>
  </si>
  <si>
    <t>(二) 胫槽叶蝉族Drabescini Ishihara, 1953 115</t>
  </si>
  <si>
    <t>24. 胫槽叶蝉属Drabescus St？l, 1870 115</t>
  </si>
  <si>
    <t>(65) 横带胫槽叶蝉Drabescus albofasciatus Cai &amp; He, 1998 117</t>
  </si>
  <si>
    <t>(66) 白缘胫槽叶蝉Drabescus albosignus Li &amp; Wang, 2005 118</t>
  </si>
  <si>
    <t>(67) 玉带胫槽叶蝉Drabescus albostriatus Yang, 1995 119</t>
  </si>
  <si>
    <t>(68) 黑胫槽叶蝉Drabescus atratus Kato, 1933 120</t>
  </si>
  <si>
    <t>(69) 双瓣胫槽叶蝉Drabescus bilaminatus Yu, Webb, Dai &amp; Yang, 2019 121</t>
  </si>
  <si>
    <t>(70) 卷曲胫槽叶蝉Drabescus convolutus Wang, Qu, Xing &amp; Dai, 2016 122</t>
  </si>
  <si>
    <t>(71) 尖突胫槽叶蝉Drabescus cuspidatus Wang, Qu, Xing &amp; Dai, 2016 123</t>
  </si>
  <si>
    <t>(72) 阔胫槽叶蝉Drabescus extensus Kuoh, 1985 124</t>
  </si>
  <si>
    <t>(73) 台湾胫槽叶蝉Drabescus formosanus Matsumura, 1912 124</t>
  </si>
  <si>
    <t>(74) 叉突胫槽叶蝉Drabescus furcatus Cai &amp; Jiang, 2002 125</t>
  </si>
  <si>
    <t>(75) 酱红胫槽叶蝉Drabescus fuscorufous Kuoh, 1985 126</t>
  </si>
  <si>
    <t>(76) 细板胫槽叶蝉Drabescus gracilis Li &amp; Wang, 2005 127</t>
  </si>
  <si>
    <t>(77) 海南胫槽叶蝉Drabescus hainanensis Lu, Webb &amp; Zhang, 2019 128</t>
  </si>
  <si>
    <t>(78) 河南胫槽叶蝉Drabescus henanensis Zhang, Zhang &amp; Chen, 1997 129</t>
  </si>
  <si>
    <t>(79) 赭胫槽叶蝉Drabescus ineffectus (Walker, 1858) 130</t>
  </si>
  <si>
    <t>(80) 金秀胫槽叶蝉Drabescus jinxiuensis Zhang &amp; Shang, 2003 131</t>
  </si>
  <si>
    <t>(81) 片茎胫槽叶蝉Drabescus lamellatus Zhang &amp; Shang, 2003 132</t>
  </si>
  <si>
    <t>(82) 李氏胫槽叶蝉Drabescus lii Zhang &amp; Shang, 2003 133</t>
  </si>
  <si>
    <t>(83) 白带胫槽叶蝉Drabescus limbaticeps (St？l, 1858) 134</t>
  </si>
  <si>
    <t>(84) 细茎胫槽叶蝉Drabescus minipenis Zhang, Zhang &amp; Chen, 1997 135</t>
  </si>
  <si>
    <t>(85) 多齿胫槽叶蝉Drabescus multidentatus Wang, Qu, Xing &amp; Dai, 2016 136</t>
  </si>
  <si>
    <t>(86) 数斑胫槽叶蝉Drabescus multipunctatus Yu, Webb, Dai &amp; Yang, 2019 138</t>
  </si>
  <si>
    <t>(87) 点脉胫槽叶蝉Drabescus nervosopunctatus Signoret, 1880 139</t>
  </si>
  <si>
    <t>(88) 尼氏胫槽叶蝉Drabescus nitobei Matsumura, 1912 139</t>
  </si>
  <si>
    <t>(89) 斑胫槽叶蝉Drabescus notatus Schumacher, 1915 141</t>
  </si>
  <si>
    <t>(90) 宽胫槽叶蝉Drabescus ogumae Matsumura, 1912 141</t>
  </si>
  <si>
    <t>(91) 淡色胫槽叶蝉Drabescus pallidus Matsumura, 1912 142</t>
  </si>
  <si>
    <t>(92) 透翅胫槽叶蝉Drabescus pellucidus Cai &amp; Shen, 1999 143</t>
  </si>
  <si>
    <t>(93) 沥青胫槽叶蝉Drabescus piceatus Kuoh, 1985 144</t>
  </si>
  <si>
    <t>(94) 黑额胫槽叶蝉Drabescus piceus (Kuoh, 1985) 145</t>
  </si>
  <si>
    <t>(95) 四突胫槽叶蝉Drabescus quadrispinosus Shang, Webb &amp; Zhang, 2014 146</t>
  </si>
  <si>
    <t>(96) 石龙胫槽叶蝉Drabescus shillongensis Rao, 1989 147</t>
  </si>
  <si>
    <t>(97) 黄额胫槽叶蝉Drabescus testaceus (Kuoh, 1985) 149</t>
  </si>
  <si>
    <t>(98) 韦氏胫槽叶蝉Drabescus vilbastei Zhang &amp; Webb, 1996 150</t>
  </si>
  <si>
    <t>(三) 脊翅叶蝉族Paraboloponini Ishihara, 1953 150</t>
  </si>
  <si>
    <t>25. 肖顶带叶蝉属Athysanopsis Matsumura, 1914 152</t>
  </si>
  <si>
    <t>(99) 八字纹肖顶带叶蝉Athysanopsis salicis Matsumura, 1905 153</t>
  </si>
  <si>
    <t>(100) 卡氏肖顶带叶蝉Athysanopsis katoi Metcalf, 1966 154</t>
  </si>
  <si>
    <t>26. 沟顶叶蝉属Bhatia Distant, 1908 154</t>
  </si>
  <si>
    <t>(101) 双突沟顶叶蝉Bhatia biconjugara Zhang &amp; Zhang, 1998 155</t>
  </si>
  <si>
    <t>(102) 指沟顶叶蝉Bhatia digitata Shang &amp; Shen, 2006 156</t>
  </si>
  <si>
    <t>(103) 戟茎沟顶叶蝉Bhatia hastata Shang &amp; Shen, 2006 157</t>
  </si>
  <si>
    <t>(104) 韩国沟顶叶蝉Bhatia koreana (Kwon &amp; Lee, 1979) 158</t>
  </si>
  <si>
    <t>(105) 长瓣沟顶叶蝉Bhatia longiradiata Yu, Qu, Dai &amp; Yang, 2019 159</t>
  </si>
  <si>
    <t>(106) 多突沟顶叶蝉Bhatia multispinosa Lu &amp; Zhang, 2015 160</t>
  </si>
  <si>
    <t>(107) 绿沟顶叶蝉Bhatia olivacea (Melichar, 1903) 162</t>
  </si>
  <si>
    <t>(108) 四突沟顶叶蝉Bhatia quadrispinosa Shang &amp; Zhang, 2006 162</t>
  </si>
  <si>
    <t>(109) 矢头沟顶叶蝉Bhatia sagittata Cai &amp; Shen, 1999 164</t>
  </si>
  <si>
    <t>(110) 萨摩沟顶叶蝉Bhatia satsumensis (Matsumura, 1914) 165</t>
  </si>
  <si>
    <t>(111) 单角沟顶叶蝉Bhatia unicornis Shang &amp; Li, 2006 166</t>
  </si>
  <si>
    <t>27. 肛突叶蝉属Bhatiahamus Lu &amp; Zhang, 2014 167</t>
  </si>
  <si>
    <t>(112) 扇茎肛突叶蝉Bhatiahamus flabellatus (Shang &amp; Shen, 2006) 168</t>
  </si>
  <si>
    <t>(113) 曲茎肛突叶蝉Bhatiahamus sinuatus Lu &amp; Zhang, 2014 169</t>
  </si>
  <si>
    <t>28. 卡叶蝉属Carvaka Distant, 1918 170</t>
  </si>
  <si>
    <t>(114) 对突卡叶蝉Carvaka bigeminata Cen &amp; Cai, 2002 171</t>
  </si>
  <si>
    <t>(115) 台湾卡叶蝉Carvaka formosana (Matsumura, 1914) 172</t>
  </si>
  <si>
    <t>29. 阔颈叶蝉属Drabescoides Kwon &amp; Lee, 1979 173</t>
  </si>
  <si>
    <t>(116) 多突阔颈叶蝉Drabescoides complexa Qu, Li &amp; Dai, 2014 174</t>
  </si>
  <si>
    <t>(117) 长臂阔颈叶蝉Drabescoides longiarmus Li &amp; Li, 2010 175</t>
  </si>
  <si>
    <t>(118) 阔颈叶蝉Drabescoides nuchalis (Jacobi, 1943) 176</t>
  </si>
  <si>
    <t>(119) 圆突阔颈叶蝉Drabescoides umbonata Shang, Zhang &amp; Shen, 2003 179</t>
  </si>
  <si>
    <t>(120) 波缘阔颈叶蝉Drabescoides undomarginata Cen &amp; Cai, 2002 180</t>
  </si>
  <si>
    <t>30. 叉茎叶蝉属Dryadomorpha Kirkaldy, 1906 181</t>
  </si>
  <si>
    <t>(121) 叉茎叶蝉Dryadomorpha pallida Kirkaldy, 1906 182</t>
  </si>
  <si>
    <t>31. 索突叶蝉属Favintiga Webb, 1981 183</t>
  </si>
  <si>
    <t>(122) 索突叶蝉Favintiga camphorae (Matsumura, 1912) 184</t>
  </si>
  <si>
    <t>(123) 细茎索突叶蝉Favintiga gracilipenis Shang, Zhang, Shen &amp; Li, 2006 185</t>
  </si>
  <si>
    <t>(124) 拟细茎索突叶蝉Favintiga paragracilipenis Lu &amp; Zhang, 2018 186</t>
  </si>
  <si>
    <t>32. 管茎叶蝉属Fistulatus Zhang, Zhang &amp; Chen, 1997 187</t>
  </si>
  <si>
    <t>(125) 双齿管茎叶蝉Fistulatus bidentatus Cen &amp; Cai, 2002 188</t>
  </si>
  <si>
    <t>(126) 黄脉管茎叶蝉Fistulatus luteolus Cen &amp; Cai, 2002 189</t>
  </si>
  <si>
    <t>(127) 四刺管茎叶蝉Fistulatus quadrispinosus Lu &amp; Zhang, 2014 190</t>
  </si>
  <si>
    <t>(128) 直管茎叶蝉Fistulatus rectilineus Shang &amp; Zhang, 2006 190</t>
  </si>
  <si>
    <t>(129) 中华管茎叶蝉Fistulatus sinensis Zhang, Zhang &amp; Chen, 1997 193</t>
  </si>
  <si>
    <t>33. 剪索叶蝉属Forficus Qu, 2015 194</t>
  </si>
  <si>
    <t>(130) 黑斑剪索叶蝉Forficus maculatus Qu, 2015 194</t>
  </si>
  <si>
    <t>34. 增脉叶蝉属Kutara Distant, 1908 196</t>
  </si>
  <si>
    <t>(131) 增脉叶蝉Kutara brunnescens Distant, 1908 196</t>
  </si>
  <si>
    <t>(132) 路氏增脉叶蝉Kutara lui Zhang &amp; Chen, 1997 198</t>
  </si>
  <si>
    <t>(133) 黑带增脉叶蝉Kutara nigrifasciata Kuoh, 1992 199</t>
  </si>
  <si>
    <t>(134) 中华增脉叶蝉Kutara sinensis (Walker, 1851) 200</t>
  </si>
  <si>
    <t>(135) 刺茎增脉叶蝉Kutara spinifera Zhang &amp; Chen, 1997 201</t>
  </si>
  <si>
    <t>(136) 细茎增脉叶蝉Kutara tenuipenis Zhang &amp; Zhang, 1997 202</t>
  </si>
  <si>
    <t>35. 纳叶蝉属Nakula Distant, 1918 203</t>
  </si>
  <si>
    <t>(137) 彩纳叶蝉Nakula multicolor Distant, 1918 204</t>
  </si>
  <si>
    <t>36. 聂叶蝉属Nirvanguina Zhang &amp; Webb, 1996 205</t>
  </si>
  <si>
    <t>(138) 梳突聂叶蝉Nirvanguina pectena Lu &amp; Zhang, 2014 206</t>
  </si>
  <si>
    <t>37. 长索叶蝉属Omanellinus Zhang, 1999 207</t>
  </si>
  <si>
    <t>(139) 杨长索叶蝉Omanellinus populus Zhang, 1999 207</t>
  </si>
  <si>
    <t>38. 脊翅叶蝉属Parabolopona Matsumura, 1912 208</t>
  </si>
  <si>
    <t>(140) 基突脊翅叶蝉Parabolopona basispina Dai, Qu &amp; Yang, 2016 209</t>
  </si>
  <si>
    <t>(141) 华脊翅叶蝉Parabolopona chinensis Webb, 1981 210</t>
  </si>
  <si>
    <t>(142) 鹅颈脊翅叶蝉Parabolopona cygnea Cai &amp; Shen, 1999 211</t>
  </si>
  <si>
    <t>(143) 点斑脊翅叶蝉Parabolopona guttata (Uhler, 1896) 212</t>
  </si>
  <si>
    <t>(144) 石原脊翅叶蝉Parabolopona ishihari Webb, 1981 213</t>
  </si>
  <si>
    <t>(145) 吕宋脊翅叶蝉Parabolopona luzonensis Webb, 1981 214</t>
  </si>
  <si>
    <t>(146) 四突脊翅叶蝉Parabolopona quadrispinosa Shang, Zhang, Shen &amp; Li, 2006 215</t>
  </si>
  <si>
    <t>(147) 阔茎脊翅叶蝉Parabolopona robustipenis Yu, Webb, Dai &amp; Yang, 2019 216</t>
  </si>
  <si>
    <t>(148) 韦氏脊翅叶蝉Parabolopona webbi Zahniser &amp; Dietrich, 2013 217</t>
  </si>
  <si>
    <t>(149) 杨氏脊翅叶蝉Parabolopona yangi Zhang, Chen &amp; Shen, 1995 218</t>
  </si>
  <si>
    <t>(150) 云南脊翅叶蝉Parabolopona yunnanensis Xu &amp; Zhang, 2020 220</t>
  </si>
  <si>
    <t>39. 丽斑叶蝉属Roxasellana Zhang &amp; Zhang, 1998 221</t>
  </si>
  <si>
    <t>(151) 星茎丽斑叶蝉Roxasellana stellata Zhang &amp; Zhang, 1998 221</t>
  </si>
  <si>
    <t>40. 瓦叶蝉属Waigara Zhang &amp; Webb, 1996 223</t>
  </si>
  <si>
    <t>(152) 博宁瓦叶蝉Waigara boninensis (Matsumura, 1914) 223</t>
  </si>
  <si>
    <t>参考文献 225</t>
  </si>
  <si>
    <t>英文摘要 238</t>
  </si>
  <si>
    <t>中名索引 280</t>
  </si>
  <si>
    <t>学名索引 285</t>
  </si>
  <si>
    <t>《中国动物志》已出版书目 291</t>
  </si>
  <si>
    <t>中国动物志.昆虫纲.第七十四卷，膜翅目.赤眼蜂科</t>
    <phoneticPr fontId="1" type="noConversion"/>
  </si>
  <si>
    <t>一、赤眼蜂科的分类历史及分类沿革 1</t>
  </si>
  <si>
    <t>二、形态特征 11</t>
  </si>
  <si>
    <t>(一) 科的特征 11</t>
  </si>
  <si>
    <t>(二) 成虫的形态 11</t>
  </si>
  <si>
    <t>三、分类系统 20</t>
  </si>
  <si>
    <t>四、地理分布简析 23</t>
  </si>
  <si>
    <t>五、主要生物学、生态学特性及其经济意义 25</t>
  </si>
  <si>
    <t>(一) 胚胎发育与生活史 26</t>
  </si>
  <si>
    <t>(二) 成蜂的生物学和生态学特性 28</t>
  </si>
  <si>
    <t>(三) 寄主范围 32</t>
  </si>
  <si>
    <t>(四) 在害虫生物防治上的应用简况 33</t>
  </si>
  <si>
    <t>六、赤眼蜂标本的采集、保存与制作方法简介 36</t>
  </si>
  <si>
    <t>(一) 标本的采集 36</t>
  </si>
  <si>
    <t>(二) 标本的保存 38</t>
  </si>
  <si>
    <t>(三) 玻片标本的制作 38</t>
  </si>
  <si>
    <t>(四) 电镜扫描标本的准备 39</t>
  </si>
  <si>
    <t>(五) 分子生物技术在赤眼蜂区系分类和系统发育研究中的应用 39</t>
  </si>
  <si>
    <t>(六) 标本的测量 39</t>
  </si>
  <si>
    <t>各论 41</t>
  </si>
  <si>
    <t>1. 光脉赤眼蜂属Aphelinoidea Girault, 1911 49</t>
  </si>
  <si>
    <t>(1) 长棒光脉赤眼蜂Aphelinoidea (Aphelinoidea) longiclavata Yousuf &amp; Shafee, 1987 52</t>
  </si>
  <si>
    <t>(2) 沙湾光脉赤眼蜂Aphelinoidea (Aphelinoidea) shawanica Hu &amp; Lin, 2005 55</t>
  </si>
  <si>
    <t>(3) 土耳其光脉赤眼蜂Aphelinoidea (Aphelinoidea) anatolica Nowicki, 1936 56</t>
  </si>
  <si>
    <t>(4) 长翅光脉赤眼蜂Aphelinoidea (Lathromeroides) neomexicana (Girault, 1915) 58</t>
  </si>
  <si>
    <t>(5) 刀管光脉赤眼蜂Aphelinoidea (Lathromeroides) bischoffi (Nowicki, 1946) 61</t>
  </si>
  <si>
    <t>2. 异赤眼蜂属Asynacta F?erster, 1856 63</t>
  </si>
  <si>
    <t>(6) 榆紫叶甲赤眼蜂Asynacta ambrostomae Liao, 1987 64</t>
  </si>
  <si>
    <t>(7) 跳甲异赤眼蜂Asynacta ophridae Lin, 1993 66</t>
  </si>
  <si>
    <t>3. 刺脉赤眼蜂属Brachygrammatella Girault, 1915 68</t>
  </si>
  <si>
    <t>(8) 锥棒刺脉赤眼蜂Brachygrammatella (Pseudbrachygramma) coniclavata Lin, 1993 69</t>
  </si>
  <si>
    <t>(9) 印度刺脉赤眼蜂*Brachygrammatella (Brachygrammatella) indica Viggiani &amp; Hayat, 1974 71</t>
  </si>
  <si>
    <t>4. 类广赤眼蜂属*Burksiella De Santis, 1957 73</t>
  </si>
  <si>
    <t>(10) 叶甲类广赤眼蜂Burksiella chrysomeliphila (Lin, 1994) 75</t>
  </si>
  <si>
    <t>(11) 断脉类广赤眼蜂Burksiella sinadoneura (Hu &amp; Lin, 2005), comb. nov. 77</t>
  </si>
  <si>
    <t>(12) 卵圆类广赤眼蜂Burksiella oviclavata (Lin, 1994), comb. nov. 79</t>
  </si>
  <si>
    <t>(13) 单独类广赤眼蜂Burksiella singularis (Yousuf &amp; Shafee, 1988) 81</t>
  </si>
  <si>
    <t>(14) 尖棒类广赤眼蜂Burksiella acuminata (Lin, 1994), comb. nov. 83</t>
  </si>
  <si>
    <t>5. 毛纹赤眼蜂属Chaetogramma Doutt, 1974 85</t>
  </si>
  <si>
    <t>(15) 长索毛纹赤眼蜂Chaetogramma longifuniculatus Tian &amp; Lin, 2016 86</t>
  </si>
  <si>
    <t>(16) 长柄毛纹赤眼蜂Chaetogramma longiscapiformus Tian &amp; Lin, 2016 88</t>
  </si>
  <si>
    <t>6. 毛翅赤眼蜂属Chaetostricha Walker, 1851 89</t>
  </si>
  <si>
    <t>(17) 印度毛翅赤眼蜂Chaetostricha terebrata (Yousuf &amp; Shafee, 1984) 91</t>
  </si>
  <si>
    <t>(18) 圆索毛翅赤眼蜂Chaetostricha cirifuniculata Lin, 1994 93</t>
  </si>
  <si>
    <t>(19) 齿胫毛翅赤眼蜂Chaetostricha denticuligera Lin, 1994 95</t>
  </si>
  <si>
    <t>(20) 双棒毛翅赤眼蜂Chaetostricha biclavata Lin, 1994 97</t>
  </si>
  <si>
    <t>7. 多毛赤眼蜂属Chaetostrichella Girault, 1914 98</t>
  </si>
  <si>
    <t>(21) 彭根多毛赤眼蜂Chaetostrichella pungens (Mayr, 1904) 100</t>
  </si>
  <si>
    <t>8. 类宽赤眼蜂属Densufens Lin, 1994 102</t>
  </si>
  <si>
    <t>(22) 多毛类宽赤眼蜂Densufens multiciliatus Lin, 1994 102</t>
  </si>
  <si>
    <t>9. 单棒赤眼蜂属Doirania Waterston, 1928 105</t>
  </si>
  <si>
    <t>(23) 长棒单棒赤眼蜂Doirania longiclavata Yashiro, 1980 105</t>
  </si>
  <si>
    <t>10. 爱波赤眼蜂属Epoligosita Girault, 1916 107</t>
  </si>
  <si>
    <t>(24) 石河子爱波赤眼蜂Epoligosita (Epoligosita) shihezica Hu, Lin &amp; Huang, 2006 110</t>
  </si>
  <si>
    <t>(25) 柄翅爱波赤眼蜂Epoligosita (Epoligosita) zygoptera Lin, 1990 111</t>
  </si>
  <si>
    <t>(26) 中华爱波赤眼蜂Epoligosita (Epoligosita) sinica Viggiani &amp; Ren, 1986 112</t>
  </si>
  <si>
    <t>(27) 指突爱波赤眼蜂Epoligosita (Epoligosita) digitata Lin, 1990 114</t>
  </si>
  <si>
    <t>(28) 长管爱波赤眼蜂Epoligosita (Epoligosita) longituba Lin, 1990 116</t>
  </si>
  <si>
    <t>(29) 林氏爱波赤眼蜂Epoligosita (Epoligosita) lini Hu &amp; Huang, 2006 117</t>
  </si>
  <si>
    <t>(30) 短管爱波赤眼蜂Epoligosita (Epoligosita) brachysiphonia Lin, 1990 119</t>
  </si>
  <si>
    <t>(31) 透明爱波赤眼蜂Epoligosita (Epoligosita) clara Hayat &amp; Viggiani, 1981 120</t>
  </si>
  <si>
    <t>(32) 长棒爱波赤眼蜂Epoligosita (Epoligositina) longiclavata (Lin, 1990) 122</t>
  </si>
  <si>
    <t>(33) 尖翅爱波赤眼蜂Epoligosita (Epoligositina) apiculiformis (Lin, 1990) 124</t>
  </si>
  <si>
    <t>11. 异茎赤眼蜂属Eteroligosita Viggiani, 1976 125</t>
  </si>
  <si>
    <t>(34) 多刺异茎赤眼蜂Eteroligosita senticosa Lin, 1994 126</t>
  </si>
  <si>
    <t>(35) 带形异茎赤眼蜂Eteroligosita zonata Lin, 1994 128</t>
  </si>
  <si>
    <t>12. 优赤眼蜂属Eutrichogramma Lin K-S, 1981 129</t>
  </si>
  <si>
    <t>(36) 长棒优赤眼蜂Eutrichogramma elongatum Lin K-S, 1981 130</t>
  </si>
  <si>
    <t>13. 刺角赤眼蜂属Haeckeliania Girault, 1912 131</t>
  </si>
  <si>
    <t>(37) 长缨刺角赤眼蜂Haeckeliania longicitia Lou &amp; Cao, 1997 133</t>
  </si>
  <si>
    <t>(38) 黑色刺角赤眼蜂Haeckeliania nigra Lin, 1994 134</t>
  </si>
  <si>
    <t>(39) 长管刺角赤眼蜂Haeckeliania longituba Lin, 1994 136</t>
  </si>
  <si>
    <t>14. 环索赤眼蜂属Hayatia Viggiani, 1982 137</t>
  </si>
  <si>
    <t>(40) 直茎环索赤眼蜂Hayatia euthypenis Wang &amp; Hu, 2016 138</t>
  </si>
  <si>
    <t>(41) 卷茎环索赤眼蜂Hayatia tortuosa Lin, 1993 140</t>
  </si>
  <si>
    <t>(42) 截翅环索赤眼蜂Hayatia latiuscula Lin, 1993 142</t>
  </si>
  <si>
    <t>15. 尖角赤眼蜂属Hispidophila Viggiani, 1968 144</t>
  </si>
  <si>
    <t>(43) 宽缘尖角赤眼蜂Hispidophila latimarginata Lin, 1994 145</t>
  </si>
  <si>
    <t>(44) 刺状尖角赤眼蜂Hispidophila spinosa Lin, 1994 146</t>
  </si>
  <si>
    <t>(45) 叶蝉尖角赤眼蜂Hispidophila sophoniae Lin &amp; Lin, 2002 148</t>
  </si>
  <si>
    <t>16. 嗜水赤眼蜂属Hydrophylita Ghesquière, 1946 150</t>
  </si>
  <si>
    <t>(46) 携播嗜水赤眼蜂Hydrophylita (Lutzimicron) emporos Shih &amp; Polaszek, 2013 151</t>
  </si>
  <si>
    <t>17. 似邻赤眼蜂属Ittys Girault, 1911 154</t>
  </si>
  <si>
    <t>(47) 宽茎似邻赤眼蜂Ittys latipenis Lin, 1994 155</t>
  </si>
  <si>
    <t>(48) 毛足伊赤眼蜂Ittys multiciliatus Lou &amp; Wang, 2001 157</t>
  </si>
  <si>
    <t>18. 长痣赤眼蜂属Japania Girault, 1911 158</t>
  </si>
  <si>
    <t>(49) 卵形长痣赤眼蜂Japania ovi Girault, 1911 159</t>
  </si>
  <si>
    <t>(50) 粗腹长痣赤眼蜂Japania trachyphloia Lin, 1994 161</t>
  </si>
  <si>
    <t>19. 纹翅赤眼蜂属Lathromeris F?erster, 1856 162</t>
  </si>
  <si>
    <t>(51) 细角纹翅赤眼蜂Lathromeris gracilicornis Lin, 1994 164</t>
  </si>
  <si>
    <t>(52) 锤棒纹翅赤眼蜂Lathromeris tumiclavata Lin, 1994 166</t>
  </si>
  <si>
    <t>(53) 长茎纹翅赤眼蜂Lathromeris longipenis Lin, 1994 167</t>
  </si>
  <si>
    <t>(54) 短茎纹翅赤眼蜂Lathromeris brevipenis Lou &amp; Cong, 1997 169</t>
  </si>
  <si>
    <t>20. 拟纹赤眼蜂属Lathromeroidea Girault, 1912 171</t>
  </si>
  <si>
    <t>(55) 森林拟纹赤眼蜂Lathromeroidea silvarum Nowicki, 1936 172</t>
  </si>
  <si>
    <t>(56) 毛翅拟纹赤眼蜂Lathromeroidea trichoptera Lin, 1994 174</t>
  </si>
  <si>
    <t>21. 光胸赤眼蜂属*Lathromeromina (Livingstone &amp; Yacoob, 1983) 176</t>
  </si>
  <si>
    <t>(57) 横带光胸赤眼蜂Lathromeromina transiseptata (Lin, 1994) 177</t>
  </si>
  <si>
    <t>22. 多刺赤眼蜂属Lathromeromyia Girault, 1914 178</t>
  </si>
  <si>
    <t>(58) 二形多刺赤眼蜂Lathromeromyia dimorpha Hayat, 1981 179</t>
  </si>
  <si>
    <t>23. 缨翅赤眼蜂属Megaphragma Timberlake, 1923 181</t>
  </si>
  <si>
    <t>(59) 斜棒缨翅赤眼蜂Megaphragma (Megaphragma) deflectum Lin, 1992 184</t>
  </si>
  <si>
    <t>(60) 十毛缨翅赤眼蜂Megaphragma (Megaphragma) decochaetum Lin, 1992 186</t>
  </si>
  <si>
    <t>(61) 多毛缨翅赤眼蜂Megaphragma (Megaphragma) polychaetum Lin, 1992 187</t>
  </si>
  <si>
    <t>(62) 异索缨翅赤眼蜂Megaphragma (Megaphragma) anomalifuniculi Yuan &amp; Lou, 1997 189</t>
  </si>
  <si>
    <t>(63) 显痣缨翅赤眼蜂Megaphragma (Paramegaphragma) macrostigmum (Lin, 1992) 190</t>
  </si>
  <si>
    <t>(64) 窄翅缨翅赤眼蜂Megaphragma (Paramegaphragma) stenopterum (Lin, 1992) 192</t>
  </si>
  <si>
    <t>24. 断脉赤眼蜂属Mirufens Girault, 1915 193</t>
  </si>
  <si>
    <t>(65) 粗脊断脉赤眼蜂Mirufens (Mirufens) scabricostatus Lin, 1993 196</t>
  </si>
  <si>
    <t>(66) 筒茎断脉赤眼蜂Mirufens (Mirufens) tubipenis Lou, Cong &amp; Yuan, 1997 198</t>
  </si>
  <si>
    <t>(67) 宽翅断脉赤眼蜂Mirufens (Mirufens) platyopterus Lou, Cong &amp; Yuan, 1997 199</t>
  </si>
  <si>
    <t>(68) 沈阳断脉赤眼蜂Mirufens (Mirufens) shenyangensis Lou, 1991 201</t>
  </si>
  <si>
    <t>(69) 长管断脉赤眼蜂Mirufens (Mirufens) longitubatus Lin, 1994 202</t>
  </si>
  <si>
    <t>25. 毛角赤眼蜂属Neocentrobiella Girault, 1915 204</t>
  </si>
  <si>
    <t>(70) 儋州毛角赤眼蜂Neocentrobiella danzhouensis Tian &amp; Lin, 2008 205</t>
  </si>
  <si>
    <t>(71) 长爪毛角赤眼蜂Neocentrobiella longiungula Lin, 1993 207</t>
  </si>
  <si>
    <t>26. 寡索赤眼蜂属Oligosita Walker, 1851 209</t>
  </si>
  <si>
    <t>(72) 红色寡索赤眼蜂Oligosita erythrina Lin, 1994 211</t>
  </si>
  <si>
    <t>(73) 微红寡索赤眼蜂Oligosita rubida Lin, 1994 215</t>
  </si>
  <si>
    <t>(74) 黑翅寡索赤眼蜂Oligosita nigriptera Yuan &amp; Cong, 1997 217</t>
  </si>
  <si>
    <t>(75) 短翅寡索赤眼蜂Oligosita brevialata Lou &amp; Wang, 2001 218</t>
  </si>
  <si>
    <t>(76) 稀毛寡索赤眼蜂Oligosita sparsiciliata Lin, 1994 220</t>
  </si>
  <si>
    <t>(77) 灰翅寡索赤眼蜂Oligosita polioptera Lin, 1994 221</t>
  </si>
  <si>
    <t>(78) 长突寡索赤眼蜂Oligosita shibuyae Ishii, 1938 223</t>
  </si>
  <si>
    <t>(79) 弯缘寡索赤眼蜂Oligosita introflexa Lin, 1994 225</t>
  </si>
  <si>
    <t>(80) 长胸寡索赤眼蜂Oligosita macrothoracica Lin, 1994 226</t>
  </si>
  <si>
    <t>(81) 长翅寡索赤眼蜂Oligosita longialata Lin, 1994 228</t>
  </si>
  <si>
    <t>(82) 暗褐寡索赤眼蜂Oligosita brunnea Lin, 1994 229</t>
  </si>
  <si>
    <t>(83) 等腹寡索赤眼蜂Oligosita aequilonga Lin, 1994 231</t>
  </si>
  <si>
    <t>(84) 日本寡索赤眼蜂Oligosita japonica Yashiro, 1979 233</t>
  </si>
  <si>
    <t>(85) 短角寡索赤眼蜂Oligosita brevicornis Lin, 1994 235</t>
  </si>
  <si>
    <t>(86) 短索寡索赤眼蜂Oligosita curtifuniculata Lin, 1994 236</t>
  </si>
  <si>
    <t>(87) 欧洲寡索赤眼蜂Oligosita mediterranes Nowicki, 1935 238</t>
  </si>
  <si>
    <t>(88) 黑角寡索赤眼蜂Oligosita nigroflagellaris Lin, 1994 240</t>
  </si>
  <si>
    <t>(89) 弯翅寡索赤眼蜂Oligosita curvialata Lin, 1994 241</t>
  </si>
  <si>
    <t>(90) 光盾寡索赤眼蜂Oligosita glabriscutata Lin, 1994 243</t>
  </si>
  <si>
    <t>(91) 圆翅寡索赤眼蜂Oligosita cycloptera Lin, 1994 244</t>
  </si>
  <si>
    <t>(92) 黄角寡索赤眼蜂Oligosita flavoflagella Lin, 1994 246</t>
  </si>
  <si>
    <t>27. 曲脉赤眼蜂属Ophioneurus Ratzeburg, 1852 247</t>
  </si>
  <si>
    <t>(93) 短管曲脉赤眼蜂Ophioneurus brevitubatus Lou &amp; Cong, 1997 249</t>
  </si>
  <si>
    <t>(94) 侧腹曲脉赤眼蜂Ophioneurus lateralis Lin, 1994 250</t>
  </si>
  <si>
    <t>(95) 无突曲脉赤眼蜂Ophioneurus nullus Lin, 1994 252</t>
  </si>
  <si>
    <t>(96) 长脊曲脉赤眼蜂Ophioneurus longicostatus Lin, 1994 254</t>
  </si>
  <si>
    <t>28. 邻赤眼蜂属Paracentrobia Howard, 1897 255</t>
  </si>
  <si>
    <t>(97) 褐腰赤眼蜂Paracentrobia (Brachistella) andoi (Ishii, 1938) 258</t>
  </si>
  <si>
    <t>(98) 褐色邻赤眼蜂Paracentrobia (Paracentrobia) fusca Lin, 1994 260</t>
  </si>
  <si>
    <t>(99) 褐翅邻赤眼蜂Paracentrobia (Paracentrobia) fuscusala Hu &amp; Lin, 2004 262</t>
  </si>
  <si>
    <t>(100) 六斑邻赤眼蜂Paracentrobia (Paracentrobia) yasumatsui Subba Rao, 1974 264</t>
  </si>
  <si>
    <t>(101) 小斑邻赤眼蜂Paracentrobia (Paracentrobia) exilimaculata Hu &amp; Lin, 2004 266</t>
  </si>
  <si>
    <t>29. 副赤眼蜂属Paratrichogramma Girault, 1912 267</t>
  </si>
  <si>
    <t>(102) 吉氏副赤眼蜂Paratrichogramma giraulti Hayat &amp; Shuja-Uddin, 1980 268</t>
  </si>
  <si>
    <t>(103) 塔里木副赤眼蜂Paratrichogramma tarimica Hu, Huang &amp; Lin, 2007 270</t>
  </si>
  <si>
    <t>30. 圆翅赤眼蜂属Poropoea F?erster, 1851 272</t>
  </si>
  <si>
    <t>(104) 短管圆翅赤眼蜂Poropoea brevituba Lin, 1994 275</t>
  </si>
  <si>
    <t>(105) 榛卷象圆翅赤眼蜂Poropoea coryli Lou, 1996 277</t>
  </si>
  <si>
    <t>(106) 中国圆翅赤眼蜂Poropoea chinensis Lou, 1996 279</t>
  </si>
  <si>
    <t>(107) 长角圆翅赤眼蜂Poropoea longicornis Viggiani, 1968 280</t>
  </si>
  <si>
    <t>(108) 日本圆翅赤眼蜂Poropoea morimotoi Hirose, 1963 282</t>
  </si>
  <si>
    <t>(109) 榆卷叶象赤眼蜂Poropoea tomapoderus Luo &amp; Liao, 1994 284</t>
  </si>
  <si>
    <t>(110) 叠棒圆翅赤眼蜂Poropoea duplicate Lin, 1994 286</t>
  </si>
  <si>
    <t>31. 窄翅赤眼蜂属Prestwichia Lubbock, 1863 288</t>
  </si>
  <si>
    <t>(111) 毛足窄翅赤眼蜂Prestwichia multiciliata Lin, 1993 289</t>
  </si>
  <si>
    <t>32. 三棒赤眼蜂属Probrachista Viggiani, 1968 291</t>
  </si>
  <si>
    <t>(112) 长管三棒赤眼蜂Probrachista dolichosiphonia (Lin, 1994), comb. nov. 292</t>
  </si>
  <si>
    <t>(113) 宽翅三棒赤眼蜂Probrachista platyoptera (Lin, 1994), comb. nov. 294</t>
  </si>
  <si>
    <t>33. 前毛赤眼蜂属Prochaetostricha Lin K-S, 1981 296</t>
  </si>
  <si>
    <t>(114) 山栖前毛赤眼蜂Prochaetostricha monticola Lin K-S, 1981 296</t>
  </si>
  <si>
    <t>34. 四棒赤眼蜂属Prosoligosita Hayat &amp; Husain, 1981 298</t>
  </si>
  <si>
    <t>(115) 印度四棒赤眼蜂Prosoligosita perplexa Hayat &amp; Husain, 1981 299</t>
  </si>
  <si>
    <t>35. 伪寡赤眼蜂属*Pseudoligosita Girault, 1913 301</t>
  </si>
  <si>
    <t>(116) 短毛伪寡赤眼蜂Pseudoligosita brecicilia (Girault, 1915) 303</t>
  </si>
  <si>
    <t>(117) 尖角伪寡赤眼蜂Pseudoligosita acuticlavata (Lin, 1994) 305</t>
  </si>
  <si>
    <t>(118) 飞虱伪寡赤眼蜂Pseudoligosita yasumatsui (Viggiani &amp; Subba Rao, 1978) 307</t>
  </si>
  <si>
    <t>(119) 弯管伪寡赤眼蜂Pseudoligosita curvata (Lin, 1994) 308</t>
  </si>
  <si>
    <t>(120) 叶蝉伪寡赤眼蜂Pseudoligosita nephotetticum (Mani, 1939) 310</t>
  </si>
  <si>
    <t>(121) 肿脉伪寡赤眼蜂Pseudoligosita krygeri (Girault, 1929) 312</t>
  </si>
  <si>
    <t>(122) 刺角伪寡赤眼蜂Pseudoligosita spiniclavata (Lin, 1994), comb. nov. 315</t>
  </si>
  <si>
    <t>(123) 横盾伪寡赤眼蜂Pseudoligosita transiscutata (Lin, 1994) 316</t>
  </si>
  <si>
    <t>(124) 长角伪寡赤眼蜂Pseudoligosita longicornis (Lin, 1994) 318</t>
  </si>
  <si>
    <t>(125) 大眼伪寡赤眼蜂Pseudoligosita grandiocella (Lin, 1994) 320</t>
  </si>
  <si>
    <t>(126) 窄痣伪寡赤眼蜂Pseudoligosita stenostigma (Lin, 1994), comb. nov. 321</t>
  </si>
  <si>
    <t>(127) 长索伪寡赤眼蜂Pseudoligosita elongata (Lin, 1994) 323</t>
  </si>
  <si>
    <t>36. 类断赤眼蜂属Pseudomirufens Lou &amp; Yuan, 1998 325</t>
  </si>
  <si>
    <t>(128) 短索类断赤眼蜂Pseudomirufens curtifuniculus Lou &amp; Yuan, 1998 325</t>
  </si>
  <si>
    <t>37. 似尤赤眼蜂属*Pseuduscana Pinto, 2006 327</t>
  </si>
  <si>
    <t>(129) 长白似尤赤眼蜂Pseuduscana changbaiensis (Lou &amp; Cao, 1997), comb. nov. 328</t>
  </si>
  <si>
    <t>(130) 毛角似尤赤眼蜂Pseuduscana setifera (Lin, 1994), comb. nov. 329</t>
  </si>
  <si>
    <t>38. 长脉赤眼蜂属Pterygogramma Perkins, 1906 331</t>
  </si>
  <si>
    <t>(131) 圆脸长脉赤眼蜂Pterygogramma rotundum Lin, 1994 332</t>
  </si>
  <si>
    <t>(132) 短棒长脉赤眼蜂Pterygogramma breviclavatum Lin, 1994 334</t>
  </si>
  <si>
    <t>(133) 长角长脉赤眼蜂Pterygogramma longius Lin, 1994 335</t>
  </si>
  <si>
    <t>39. 斯赤眼蜂属Soikiella Nowicki, 1933 337</t>
  </si>
  <si>
    <t>(134) 亚洲斯赤眼蜂Soikiella asiatica Lou &amp; Yuan, 1997 338</t>
  </si>
  <si>
    <t>(135) 火山斯赤眼蜂Soikiella mongibelli Nowicki, 1933 340</t>
  </si>
  <si>
    <t>40. 赤眼蜂属Trichogramma Westwood, 1833 342</t>
  </si>
  <si>
    <t>(136) 显棒赤眼蜂Trichogramma semblidis (Aurivillius, 1897) 350</t>
  </si>
  <si>
    <t>(137) 毒蛾赤眼蜂Trichogramma ivalae Pang &amp; Chen, 1974 351</t>
  </si>
  <si>
    <t>(138) 松毛虫赤眼蜂Trichogramma dendrolimi Matsumura, 1926 353</t>
  </si>
  <si>
    <t>(139) 螟黄赤眼蜂Trichogramma chilonis Ishii, 1941 356</t>
  </si>
  <si>
    <t>(140) 稻苞虫赤眼蜂Trichogramma parnarae Huo, 1986 360</t>
  </si>
  <si>
    <t>(141) 碧岭赤眼蜂Trichogramma bilingensis He &amp; Pang, 2000 361</t>
  </si>
  <si>
    <t>(142) 舟蛾赤眼蜂Trichogramma closterae Pang &amp; Chen, 1974 362</t>
  </si>
  <si>
    <t>(143) 斑蛾赤眼蜂Trichogramma artonae Chen &amp; Pang, 1986 364</t>
  </si>
  <si>
    <t>(144) 龙栖山赤眼蜂Trichogramma longxishanense Lin, 1994 365</t>
  </si>
  <si>
    <t>(145) 福州赤眼蜂Trichogramma fuzhouense Lin, 1994 367</t>
  </si>
  <si>
    <t>(146) 钩突赤眼蜂*Trichogramma flandersi Nagaraja &amp; Nagarkatti, 1969 368</t>
  </si>
  <si>
    <t>(147) 周氏赤眼蜂Trichogramma choui Chan &amp; Chou, 2000 370</t>
  </si>
  <si>
    <t>(148) 微突赤眼蜂Trichogramma raoi Nagaraja, 1973 372</t>
  </si>
  <si>
    <t>(149) 暖突赤眼蜂Trichogramma achaeae Nagaraja &amp; Nagarkatti, 1969 374</t>
  </si>
  <si>
    <t>(150) 草蛉赤眼蜂Trichogramma neuropterae Chan &amp; Chou, 1996 375</t>
  </si>
  <si>
    <t>(151) 啮虫赤眼蜂Trichogramma psocopterae Chan &amp; Chou, 1996 377</t>
  </si>
  <si>
    <t>(152) 铁岭赤眼蜂Trichogramma tielingensis Zhang &amp; Wang, 1982 379</t>
  </si>
  <si>
    <t>(153) 凤蝶赤眼蜂Trichogramma sericini Pang &amp; Chen, 1974 380</t>
  </si>
  <si>
    <t>(154) 暗黑赤眼蜂Trichogramma pintoi Voegelé, 1982 382</t>
  </si>
  <si>
    <t>(155) 杉卷蛾赤眼蜂Trichogramma polychrosis Chen &amp; Pang, 1981 384</t>
  </si>
  <si>
    <t>(156) 舌突赤眼蜂Trichogramma lingulatum Pang &amp; Chen, 1974 386</t>
  </si>
  <si>
    <t>(157) 铗突赤眼蜂Trichogramma forcipiformis Zhang &amp; Wang, 1982 387</t>
  </si>
  <si>
    <t>(158) 陕西赤眼蜂Trichogramma shaanxiensis Huo, 1991 388</t>
  </si>
  <si>
    <t>(159) 庞氏赤眼蜂Trichogramma pangi Lin, 1987 390</t>
  </si>
  <si>
    <t>(160) 稻螟赤眼蜂Trichogramma japonicum Ashmead, 1904 392</t>
  </si>
  <si>
    <t>(161) 旋花天蛾赤眼蜂Trichogramma agriae Nagaraja, 1973 395</t>
  </si>
  <si>
    <t>(162) 广赤眼蜂Trichogramma evanescens Westwood, 1833 396</t>
  </si>
  <si>
    <t>(163) 玉米螟赤眼蜂Trichogramma ostriniae Pang &amp; Chen, 1974 398</t>
  </si>
  <si>
    <t>(164) 粘虫赤眼蜂Trichogramma leucaniae Pang &amp; Chen, 1974 400</t>
  </si>
  <si>
    <t>(165) 台湾赤眼蜂Trichogramma taiwanense Chan &amp; Chou, 2000 402</t>
  </si>
  <si>
    <t>41. 分索赤眼蜂属Trichogrammatoidea Girault, 1911 404</t>
  </si>
  <si>
    <t>(166) 爪哇分索赤眼蜂Trichogrammatoidea nana (Zehntner, 1896) 406</t>
  </si>
  <si>
    <t>(167) 棉虫分索赤眼蜂Trichogrammatoidea armigera Nagaraja, 1978 408</t>
  </si>
  <si>
    <t>(168) 细蛾分索赤眼蜂Trichogrammatoidea cojuangcoi Nagaraja, 1984 410</t>
  </si>
  <si>
    <t>(169) 窄基分索赤眼蜂Trichogrammatoidea tenuigonadium Tian &amp; Lin, 2009 412</t>
  </si>
  <si>
    <t>(170) 卷蛾分索赤眼蜂Trichogrammatoidea bactrae Nagaraja, 1978 413</t>
  </si>
  <si>
    <t>42. 肿棒赤眼蜂属Tumidiclava Girault, 1911 415</t>
  </si>
  <si>
    <t>(171) 布尔津肿棒赤眼蜂Tumidiclava buerjinica Triapitsyn &amp; Aishan, 2015 417</t>
  </si>
  <si>
    <t>(172) 柽柳肿棒赤眼蜂Tumidiclava tamariska Hu &amp; Aishan, 2015 419</t>
  </si>
  <si>
    <t>(173) 小茎肿棒赤眼蜂Tumidiclava minoripenis Lin, 1991 421</t>
  </si>
  <si>
    <t>(174) 波兰肿棒赤眼蜂Tumidiclava subcaudata Nowicki, 1936 423</t>
  </si>
  <si>
    <t>(175) 简基肿棒赤眼蜂Tumidiclava simplicis Lin, 1991 424</t>
  </si>
  <si>
    <t>(176) 细茎肿棒赤眼蜂Tumidiclava tenuipenis Lin, 1991 426</t>
  </si>
  <si>
    <t>43. 肿腿赤眼蜂属Tumidifemur Girault, 1911 428</t>
  </si>
  <si>
    <t>(177) 枝刺肿腿赤眼蜂Tumidifemur ramispinum Lin, 1994 429</t>
  </si>
  <si>
    <t>44. 宽翅赤眼蜂属Ufens Girault, 1911 431</t>
  </si>
  <si>
    <t>(178) 淡脉宽翅赤眼蜂Ufens pallidus Owen, 2011 434</t>
  </si>
  <si>
    <t>(179) 细突宽翅赤眼蜂Ufens acuminatus Lin, 1993 436</t>
  </si>
  <si>
    <t>(180) 相似宽翅赤眼蜂Ufens similis (Kryger, 1932) 438</t>
  </si>
  <si>
    <t>(181) 杯状宽翅赤眼蜂Ufens cupuliformis Lin, 1993 440</t>
  </si>
  <si>
    <t>(182) 以色列宽翅赤眼蜂*Ufens mezentius Owen, 2011 442</t>
  </si>
  <si>
    <t>(183) 折脉宽翅赤眼蜂Ufens rimatus Lin, 1993 444</t>
  </si>
  <si>
    <t>(184) 弗氏宽翅赤眼蜂Ufens foersteri (Kryger, 1918) 447</t>
  </si>
  <si>
    <t>45. 尤氏赤眼蜂属Uscana Girault, 1911 450</t>
  </si>
  <si>
    <t>(185) 宽茎尤氏赤眼蜂Uscana latipenis Lin, 1994 451</t>
  </si>
  <si>
    <t>(186) 豆象尤氏赤眼蜂Uscana callosobruchi Lin, 1994 453</t>
  </si>
  <si>
    <t>(187) 纹胸尤氏赤眼蜂Uscana rugatus Lin, 1994 455</t>
  </si>
  <si>
    <t>46. 异角赤眼蜂属Uscanoidea Girault, 1911 456</t>
  </si>
  <si>
    <t>(188) 尖棒异角赤眼蜂Uscanoidea apiclavata Lin, 1994 457</t>
  </si>
  <si>
    <t>(189) 卵棒异角赤眼蜂Uscanoidea ovata Lin, 1994 459</t>
  </si>
  <si>
    <t>47. 刀管赤眼蜂属Xiphogramma Nowicki, 1940 461</t>
  </si>
  <si>
    <t>(190) 印度刀管赤眼蜂Xiphogramma indicum Hayat, 1980 462</t>
  </si>
  <si>
    <t>参考文献 464</t>
  </si>
  <si>
    <t>英文摘要 531</t>
  </si>
  <si>
    <t>中名索引 572</t>
  </si>
  <si>
    <t>学名索引 577</t>
  </si>
  <si>
    <t>《中国动物志》已出版书目 584</t>
  </si>
  <si>
    <t>中国动物志. 昆虫纲. 第七十三卷，半翅目. 盲蝽科. 三. 单室盲蝽亚科、细爪盲蝽亚科、齿爪盲蝽亚科、树盲蝽亚科、撒盲蝽亚科</t>
    <phoneticPr fontId="1" type="noConversion"/>
  </si>
  <si>
    <t>一、研究简史 1</t>
  </si>
  <si>
    <t>(一) 世界研究简史 1</t>
  </si>
  <si>
    <t>1. 单室盲蝽亚科 1</t>
  </si>
  <si>
    <t>2. 细爪盲蝽亚科 3</t>
  </si>
  <si>
    <t>3. 齿爪盲蝽亚科 4</t>
  </si>
  <si>
    <t>4. 树盲蝽亚科 5</t>
  </si>
  <si>
    <t>5. 撒盲蝽亚科 6</t>
  </si>
  <si>
    <t>(二) 中国研究简史 6</t>
  </si>
  <si>
    <t>1. 单室盲蝽亚科 6</t>
  </si>
  <si>
    <t>2. 细爪盲蝽亚科 6</t>
  </si>
  <si>
    <t>3. 齿爪盲蝽亚科 7</t>
  </si>
  <si>
    <t>4. 树盲蝽亚科 8</t>
  </si>
  <si>
    <t>5. 撒盲蝽亚科 8</t>
  </si>
  <si>
    <t>二、形态特征 9</t>
  </si>
  <si>
    <t>(一) 一般体型特征 9</t>
  </si>
  <si>
    <t>(二) 毛被与其他被覆物 9</t>
  </si>
  <si>
    <t>(三) 头部 10</t>
  </si>
  <si>
    <t>(四) 胸部 12</t>
  </si>
  <si>
    <t>(五) 腹部 16</t>
  </si>
  <si>
    <t>(六) 量度 17</t>
  </si>
  <si>
    <t>三、区系分析 19</t>
  </si>
  <si>
    <t>(一) 单室盲蝽亚科 19</t>
  </si>
  <si>
    <t>(二) 细爪盲蝽亚科 19</t>
  </si>
  <si>
    <t>(三) 齿爪盲蝽亚科 20</t>
  </si>
  <si>
    <t>(四) 树盲蝽亚科 21</t>
  </si>
  <si>
    <t>(五) 撒盲蝽亚科 21</t>
  </si>
  <si>
    <t>四、生物学和经济意义 22</t>
  </si>
  <si>
    <t>(一) 生物学 22</t>
  </si>
  <si>
    <t>1. 食性 22</t>
  </si>
  <si>
    <t>2. 其他方面 25</t>
  </si>
  <si>
    <t>(二) 经济意义 26</t>
  </si>
  <si>
    <t>1. 危害 26</t>
  </si>
  <si>
    <t>2. 生物防治 27</t>
  </si>
  <si>
    <t>各论 28</t>
  </si>
  <si>
    <t>盲蝽科Miridae Hahn, 1833 28</t>
  </si>
  <si>
    <t>Ⅰ. 单室盲蝽亚科Bryocorinae Baerensprung, 1860 29</t>
  </si>
  <si>
    <t>一、蕨盲蝽族Bryocorini Baerensprung, 1890 29</t>
  </si>
  <si>
    <t>1. 蕨盲蝽属Bryocoris Fallén, 1829 30</t>
  </si>
  <si>
    <t>(1) 卜氏蕨盲蝽Bryocoris (Bryocoris) bui Hu et Zheng, 2000 31</t>
  </si>
  <si>
    <t>(2) 凹背蕨盲蝽Bryocoris (Bryocoris) concavus Hu et Zheng, 2000 33</t>
  </si>
  <si>
    <t>(3) 台湾蕨盲蝽Bryocoris (Bryocoris) formosensis Lin, 2003 35</t>
  </si>
  <si>
    <t>(4) 纤蕨盲蝽Bryocoris (Bryocoris) gracilis Linnavuori, 1962 37</t>
  </si>
  <si>
    <t>(5) 奇突蕨盲蝽Bryocoris (Bryocoris) insuetus Hu et Zheng, 2000 39</t>
  </si>
  <si>
    <t>(6) 亮蕨盲蝽Bryocoris (Bryocoris) nitidus Hu et Zheng, 2004 41</t>
  </si>
  <si>
    <t>(7) 熊氏蕨盲蝽Bryocoris (Bryocoris) xiongi Hu et Zheng, 2000 43</t>
  </si>
  <si>
    <t>(8) 锥喙蕨盲蝽Bryocoris (Cobalorrhynchus) biquadrangulifer (Reuter, 1906) 46</t>
  </si>
  <si>
    <t>(9) 隆背蕨盲蝽Bryocoris (Cobalorrhynchus) convexicollis Hsiao, 1941 47</t>
  </si>
  <si>
    <t>(10) 黄头蕨盲蝽Bryocoris (Cobalorrhynchus) flaviceps Zheng et Liu, 1992 50</t>
  </si>
  <si>
    <t>(11) 萧氏蕨盲蝽Bryocoris (Cobalorrhynchus) hsiaoi Zheng et Liu, 1992 52</t>
  </si>
  <si>
    <t>(12) 宽蕨盲蝽Bryocoris (Cobalorrhynchus) latiusculus Hu et Zheng, 2007 55</t>
  </si>
  <si>
    <t>(13) 宽翅蕨盲蝽Bryocoris (Cobalorrhynchus) latus Lin, 2003 57</t>
  </si>
  <si>
    <t>(14) 李氏蕨盲蝽Bryocoris (Cobalorrhynchus) lii Hu et Zheng, 2000 57</t>
  </si>
  <si>
    <t>(15) 叶突蕨盲蝽Bryocoris (Cobalorrhynchus) lobatus Hu et Zheng, 2000 59</t>
  </si>
  <si>
    <t>(16) 类带蕨盲蝽Bryocoris (Cobalorrhynchus) paravittatus Lin, 2003 61</t>
  </si>
  <si>
    <t>(17) 四川蕨盲蝽Bryocoris (Cobalorrhynchus) sichuanensis Hu et Zheng, 2000 61</t>
  </si>
  <si>
    <t>(18) 带蕨盲蝽Bryocoris (Cobalorrhynchus) vittatus Hu et Zheng, 2000 63</t>
  </si>
  <si>
    <t>2. 亥盲蝽属Hekista Kirkaldy, 1902 65</t>
  </si>
  <si>
    <t>(19) 褐亥盲蝽Hekista novitius (Distant, 1904) 66</t>
  </si>
  <si>
    <t>(20) 亚东亥盲蝽，新种Hekista yadongiensis Mu et Liu, sp. nov. 68</t>
  </si>
  <si>
    <t>3. 微盲蝽属Monalocoris Dahlbom, 1851 70</t>
  </si>
  <si>
    <t>(21) 大岛微盲蝽Monalocoris amamianus Yasunaga, 2000 71</t>
  </si>
  <si>
    <t>(22) 蕨微盲蝽Monalocoris filicis (Linnaeus, 1758) 73</t>
  </si>
  <si>
    <t>(23) 黄盾微盲蝽Monalocoris fulviscutellatus Hu et Zheng, 2003 77</t>
  </si>
  <si>
    <t>(24) 黑黄微盲蝽Monalocoris nigroflavis Hu et Zheng, 2003 78</t>
  </si>
  <si>
    <t>(25) 赭胸微盲蝽Monalocoris ochraceus Hu et Zheng, 2003 80</t>
  </si>
  <si>
    <t>(26) 均黑微盲蝽，新种Monalocoris totanigrus Mu et Liu, sp. nov. 82</t>
  </si>
  <si>
    <t>二、烟盲蝽族Dicyphini Reuter, 1883 84</t>
  </si>
  <si>
    <t>(一) 烟盲蝽亚族Dicyphina Reuter, 1883 84</t>
  </si>
  <si>
    <t>4. 弓盲蝽属Cyrtopeltis Fieber, 1860 85</t>
  </si>
  <si>
    <t>(27) 褐唇弓盲蝽，新种Cyrtopeltis clypealis Mu et Liu, sp. nov. 86</t>
  </si>
  <si>
    <t>(28) 黑棘弓盲蝽，新种Cyrtopeltis nigripilis Mu et Liu, sp. nov. 87</t>
  </si>
  <si>
    <t>5. 显胝盲蝽属Dicyphus Fieber, 1858 89</t>
  </si>
  <si>
    <t>(29) 狭显胝盲蝽，新种Dicyphus angustifolius Mu et Liu, sp. nov. 91</t>
  </si>
  <si>
    <t>(30) 斑显胝盲蝽，新种Dicyphus bimaculiformis Mu et Liu, sp. nov. 93</t>
  </si>
  <si>
    <t>(31) 粗领显胝盲蝽，新种Dicyphus collierromerus Mu et Liu, sp. nov. 95</t>
  </si>
  <si>
    <t>(32) 心显胝盲蝽，新种Dicyphus cordatus Mu et Liu, sp. nov. 97</t>
  </si>
  <si>
    <t>(33) 殊显胝盲蝽Dicyphus incognitus Neimorovets, 2006 98</t>
  </si>
  <si>
    <t>(34) 长角显胝盲蝽，新种Dicyphus longicomis Mu et Liu, sp. nov. 100</t>
  </si>
  <si>
    <t>(35) 黑额显胝盲蝽Dicyphus nigrifrons Reuter, 1906 102</t>
  </si>
  <si>
    <t>(36) 朴氏显胝盲蝽Dicyphus parkheoni Lee et Kerzhner, 1995 104</t>
  </si>
  <si>
    <t>(37) 普显胝盲蝽Dicyphus regulus (Distant, 1909) 105</t>
  </si>
  <si>
    <t>6. 长颈盲蝽属Macrolophus Fieber, 1858 106</t>
  </si>
  <si>
    <t>(38) 灰长颈盲蝽Macrolophus glaucescens Fieber, 1858 107</t>
  </si>
  <si>
    <t>7. 烟盲蝽属Nesidiocoris Kirkaldy, 1902 109</t>
  </si>
  <si>
    <t>(39) 寻常烟盲蝽Nesidiocoris plebejus (Poppius, 1915) 110</t>
  </si>
  <si>
    <t>(40) 波氏烟盲蝽Nesidiocoris poppiusi (Carvalho, 1958) 111</t>
  </si>
  <si>
    <t>(41) 烟盲蝽Nesidiocoris tenuis (Reuter, 1895) 113</t>
  </si>
  <si>
    <t>8. 锡兰盲蝽属Singhalesia China et Carvalho, 1952 117</t>
  </si>
  <si>
    <t>(42) 暗角锡兰盲蝽Singhalesia obscuricornis (Poppius, 1915) 117</t>
  </si>
  <si>
    <t>9. 图盲蝽属Tupiocoris China et Carvalho, 1952 118</t>
  </si>
  <si>
    <t>(43) 环图盲蝽Tupiocoris annulifer (Lindberg, 1927) 119</t>
  </si>
  <si>
    <t>(二) 摩盲蝽亚族Monaloniina Reuter, 1892 120</t>
  </si>
  <si>
    <t>10. 狄盲蝽属Dimia Kerzhner, 1988 121</t>
  </si>
  <si>
    <t>(44) 台湾狄盲蝽Dimia formosana Lin, 2006 121</t>
  </si>
  <si>
    <t>(45) 狄盲蝽Dimia inexspectata Kerzhner, 1988 122</t>
  </si>
  <si>
    <t>11. 真颈盲蝽属Eupachypeltis Poppius, 1915 124</t>
  </si>
  <si>
    <t>(46) 黄角真颈盲蝽Eupachypeltis flavicornis Poppius, 1915 125</t>
  </si>
  <si>
    <t>(47) 巨真颈盲蝽Eupachypeltis immanis Lin, 2000 126</t>
  </si>
  <si>
    <t>(48) 单色真颈盲蝽Eupachypeltis unicolor Hu et Zheng, 2001 126</t>
  </si>
  <si>
    <t>12. 菲盲蝽属Felisacus Distant, 1904 127</t>
  </si>
  <si>
    <t>(49) 印尼菲盲蝽Felisacus amboinae Woodward, 1954 128</t>
  </si>
  <si>
    <t>(50) 艳丽菲盲蝽Felisacus bellus Lin, 2000 130</t>
  </si>
  <si>
    <t>(51) 弯带菲盲蝽Felisacus curvatus Hu et Zheng, 2001 132</t>
  </si>
  <si>
    <t>(52) 桂氏菲盲蝽Felisacus gressitti Miyamoto, 1965 133</t>
  </si>
  <si>
    <t>(53) 岛菲盲蝽Felisacus insularis Miyamoto, 1965 135</t>
  </si>
  <si>
    <t>(54) 长头菲盲蝽Felisacus longiceps Poppius, 1915 137</t>
  </si>
  <si>
    <t>(55) 丽菲盲蝽Felisacus magnificus Distant, 1904 137</t>
  </si>
  <si>
    <t>(56) 黑角菲盲蝽Felisacus nigricornis Poppius, 1912 140</t>
  </si>
  <si>
    <t>(57) 琉球菲盲蝽Felisacus okinawanus Miyamoto, 1965 141</t>
  </si>
  <si>
    <t>13. 角盲蝽属Helopeltis Signoret, 1858 143</t>
  </si>
  <si>
    <t>(58) 布氏角盲蝽Helopeltis bradyi Waterhouse, 1886 143</t>
  </si>
  <si>
    <t>(59) 金鸡纳角盲蝽Helopeltis cinchonae Mann, 1907 145</t>
  </si>
  <si>
    <t>(60) 台湾角盲蝽Helopeltis fasciaticollis Poppius, 1915 149</t>
  </si>
  <si>
    <t>(61) 腰果角盲蝽Helopeltis theivora Waterhouse, 1886 151</t>
  </si>
  <si>
    <t>14. 曼盲蝽属Mansoniella Poppius, 1915 153</t>
  </si>
  <si>
    <t>(62) 环曼盲蝽Mansoniella annulata Hu et Zheng, 1999 155</t>
  </si>
  <si>
    <t>(63) 斑颈曼盲蝽Mansoniella cervivirga Lin, 2000 156</t>
  </si>
  <si>
    <t>(64) 樟曼盲蝽Mansoniella cinnamomi (Zheng et Liu, 1992) 157</t>
  </si>
  <si>
    <t>(65) 脊曼盲蝽Mansoniella cristata Hu et Zheng, 1999 159</t>
  </si>
  <si>
    <t>(66) 狭长曼盲蝽Mansoniella elongata Hu et Zheng, 1999 160</t>
  </si>
  <si>
    <t>(67) 黄翅曼盲蝽Mansoniella flava Hu et Zheng, 1999 163</t>
  </si>
  <si>
    <t>(68) 蓬莱曼盲蝽Mansoniella formosana Lin, 2002 164</t>
  </si>
  <si>
    <t>(69) 胡桃曼盲蝽Mansoniella juglandis Hu et Zheng, 1999 165</t>
  </si>
  <si>
    <t>(70) 龚曼盲蝽Mansoniella kungi Lin, 2001 167</t>
  </si>
  <si>
    <t>(71) 瑰环曼盲蝽Mansoniella rosacea Hu et Zheng, 1999 168</t>
  </si>
  <si>
    <t>(72) 赤环曼盲蝽Mansoniella rubida Hu et Zheng, 1999 169</t>
  </si>
  <si>
    <t>(73) 红带曼盲蝽，新种Mansoniella rubistrigata Liu et Mu, sp. nov. 170</t>
  </si>
  <si>
    <t>(74) 檫木曼盲蝽Mansoniella sassafri (Zheng et Liu, 1992) 172</t>
  </si>
  <si>
    <t>(75) 诗凡曼盲蝽Mansoniella shihfanae Lin, 2000 175</t>
  </si>
  <si>
    <t>(76) 王氏曼盲蝽Mansoniella wangi (Zheng et Li, 1992) 175</t>
  </si>
  <si>
    <t>(77) 武夷山曼盲蝽Mansoniella wuyishana Lin, 2002 178</t>
  </si>
  <si>
    <t>(78) 雅凡曼盲蝽Mansoniella yafanae Lin, 2000 179</t>
  </si>
  <si>
    <t>15. 颈盲蝽属Pachypeltis Signoret, 1858 179</t>
  </si>
  <si>
    <t>(79) 二型颈盲蝽Pachypeltis biformis Hu et Zheng, 1999 180</t>
  </si>
  <si>
    <t>(80) 中国颈盲蝽Pachypeltis chinensis Signoret, 1858 182</t>
  </si>
  <si>
    <t>(81) 红楔颈盲蝽Pachypeltis corallinus Poppius, 1915 182</t>
  </si>
  <si>
    <t>(82) 薇甘菊颈盲蝽Pachypeltis micranthus Mu et Liu, 2017 183</t>
  </si>
  <si>
    <t>(83) 黑斑颈盲蝽Pachypeltis politum (Walker, 1873) 185</t>
  </si>
  <si>
    <t>16. 拟颈盲蝽属Parapachypeltis Hu et Zheng, 2001 187</t>
  </si>
  <si>
    <t>(84) 刻胸拟颈盲蝽Parapachypeltis punctatus Hu et Zheng, 2001 188</t>
  </si>
  <si>
    <t>17. 拉盲蝽属Ragwelellus Odhiambo, 1962 189</t>
  </si>
  <si>
    <t>(85) 红色拉盲蝽Ragwelellus rubrinus Hu et Zheng, 2001 190</t>
  </si>
  <si>
    <t>(三) 泡盾盲蝽亚族Odoniellina Reuter, 1910 192</t>
  </si>
  <si>
    <t>18. 泡盾盲蝽属Pseudodoniella China et Carvalho, 1951 192</t>
  </si>
  <si>
    <t>(86) 肉桂泡盾盲蝽Pseudodoniella chinensis Zheng, 1992 193</t>
  </si>
  <si>
    <t>(87) 八角泡盾盲蝽Pseudodoniella typica (China et Carvalho, 1951) 195</t>
  </si>
  <si>
    <t>19. 球盾盲蝽属Rhopaliceschatus Reuter, 1903 197</t>
  </si>
  <si>
    <t>(88) 灰黄球盾盲蝽，新种Rhopaliceschatus flavicanus Liu et Mu, sp. nov. 198</t>
  </si>
  <si>
    <t>(89) 四斑球盾盲蝽Rhopaliceschatus quadrimaculatus Reuter, 1903 199</t>
  </si>
  <si>
    <t>三、宽垫盲蝽族Eccritotarsini Berg, 1884 200</t>
  </si>
  <si>
    <t>20. 榕盲蝽属Dioclerus Distant, 1910 201</t>
  </si>
  <si>
    <t>(90) 孟加拉榕盲蝽Dioclerus bengalicus Stonedahl, 1988 202</t>
  </si>
  <si>
    <t>(91) 卢榕盲蝽Dioclerus lutheri (Poppius, 1912) 203</t>
  </si>
  <si>
    <t>(92) 泰榕盲蝽Dioclerus thailandensis Stonedahl, 1988 205</t>
  </si>
  <si>
    <t>21. 芋盲蝽属Ernestinus Distant, 1911 206</t>
  </si>
  <si>
    <t>(93) 微芋盲蝽Ernestinus brevis Lin, 2001 207</t>
  </si>
  <si>
    <t>(94) 黑胸芋盲蝽Ernestinus nigriscutum Lin, 2001 208</t>
  </si>
  <si>
    <t>(95) 淡盾芋盲蝽Ernestinus pallidiscutum (Poppius, 1915) 208</t>
  </si>
  <si>
    <t>(96) 四斑芋盲蝽Ernestinus tetrastigma Yasunaga, 2000 210</t>
  </si>
  <si>
    <t>22. 薯蓣盲蝽属Harpedona Distant, 1904 212</t>
  </si>
  <si>
    <t>(97) 黄颊薯蓣盲蝽Harpedona fulvigenis (Poppius, 1915) 213</t>
  </si>
  <si>
    <t>(98) 缘薯蓣盲蝽Harpedona marginata Distant, 1904 213</t>
  </si>
  <si>
    <t>(99) 突薯蓣盲蝽，新种Harpedona projecta Liu et Mu, sp. nov. 215</t>
  </si>
  <si>
    <t>23. 杰氏盲蝽属Jessopocoris Carvalho, 1981 217</t>
  </si>
  <si>
    <t>(100) 黑带杰氏盲蝽Jessopocoris aterovittatus Mu et Liu, 2012 217</t>
  </si>
  <si>
    <t>(101) 云南杰氏盲蝽Jessopocoris yunnananus Mu et Liu, 2012 220</t>
  </si>
  <si>
    <t>24. 米盲蝽属Michailocoris Stys, 1985 222</t>
  </si>
  <si>
    <t>(102) 暗褐米盲蝽，新种Michailocoris brunneus Liu et Mu, sp. nov. 223</t>
  </si>
  <si>
    <t>(103) 中国米盲蝽Michailocoris chinensis (Hsiao, 1941) 225</t>
  </si>
  <si>
    <t>(104) 三点米盲蝽Michailocoris triamaculosus Lin, 2007 227</t>
  </si>
  <si>
    <t>25. 蕉盲蝽属Prodromus Distant, 1904 228</t>
  </si>
  <si>
    <t>(105) 黄唇蕉盲蝽Prodromus clypeatus Distant, 1904 229</t>
  </si>
  <si>
    <t>(106) 黑带蕉盲蝽，新种Prodromus nigrivittatus Liu et Mu, sp. nov. 231</t>
  </si>
  <si>
    <t>(107) 淡黄蕉盲蝽Prodromus subflavus Distant, 1904 233</t>
  </si>
  <si>
    <t>26. 息奈盲蝽属Sinevia Kerzhner, 1988 234</t>
  </si>
  <si>
    <t>(108) 暗息奈盲蝽，新种Sinevia atritota Liu et Mu, sp. nov. 235</t>
  </si>
  <si>
    <t>(109) 淡足息奈盲蝽Sinevia pallidipes (Zheng et Liu, 1992) 236</t>
  </si>
  <si>
    <t>Ⅱ. 细爪盲蝽亚科Cylapinae Kirkaldy, 1903 239</t>
  </si>
  <si>
    <t>四、毛膜盲蝽族Bothriomirini Kirkaldy, 1906 240</t>
  </si>
  <si>
    <t>27. 毛膜盲蝽属Bothriomiris Kirkaldy, 1902 240</t>
  </si>
  <si>
    <t>(110) 多毛膜盲蝽Bothriomiris capillosus Yasunaga, 2000 241</t>
  </si>
  <si>
    <t>(111) 带毛膜盲蝽Bothriomiris dissimulans (Walker, 1873) 241</t>
  </si>
  <si>
    <t>(112) 点毛膜盲蝽Bothriomiris lugubris (Poppius, 1915) 243</t>
  </si>
  <si>
    <t>五、细爪盲蝽族Cylapini Kirkaldy, 1903 244</t>
  </si>
  <si>
    <t>28. 细爪盲蝽属Cylapomorpha Poppius, 1914 245</t>
  </si>
  <si>
    <t>(113) 斑细爪盲蝽Cylapomorpha michikoae Yasunaga, 2000 245</t>
  </si>
  <si>
    <t>29. 无齿细爪盲蝽属Rhinocylapidius Poppius, 1915 246</t>
  </si>
  <si>
    <t>(114) 台无齿细爪盲蝽Rhinocylapidius velocipedoides Poppius, 1915 247</t>
  </si>
  <si>
    <t>六、尖头盲蝽族Fulviini Uhler, 1886 248</t>
  </si>
  <si>
    <t>30. 塞盲蝽属Cylapofulvidius Chérot et Gorczyca, 2000 248</t>
  </si>
  <si>
    <t>(115) 线塞盲蝽Cylapofulvidius lineolatus Chérot et Gorczyca, 2000 249</t>
  </si>
  <si>
    <t>31. 尖头盲蝽属Fulvius Stal, 1862 250</t>
  </si>
  <si>
    <t>(116) 花尖头盲蝽Fulvius anthocoroides (Reuter, 1875) 252</t>
  </si>
  <si>
    <t>(117) 地尖头盲蝽Fulvius dimidiatus Poppius, 1909 254</t>
  </si>
  <si>
    <t>(118) 丝尖头盲蝽Fulvius subnitens Poppius, 1909 255</t>
  </si>
  <si>
    <t>(119) 暗尖头盲蝽Fulvius tagalicus Poppius, 1914 256</t>
  </si>
  <si>
    <t>(120) 藏尖头盲蝽，新种Fulvius tibetanus Liu et Mu, sp. nov. 257</t>
  </si>
  <si>
    <t>32. 佩盲蝽属Peritropis Uhler, 1891 259</t>
  </si>
  <si>
    <t>(121) 小佩盲蝽Peritropis advena Kerzhner, 1972 260</t>
  </si>
  <si>
    <t>(122) 伊佩盲蝽Peritropis electilis Bergroth, 1920 262</t>
  </si>
  <si>
    <t>(123) 傍佩盲蝽Peritropis poppiana Bergroth, 1918 263</t>
  </si>
  <si>
    <t>(124) 点佩盲蝽Peritropis punctatus Carvalho et Lorenzato, 1978 264</t>
  </si>
  <si>
    <t>(125) 普佩盲蝽Peritropis pusillus Poppius, 1915 265</t>
  </si>
  <si>
    <t>(126) 斯佩盲蝽Peritropis similis Poppius, 1909 266</t>
  </si>
  <si>
    <t>(127) 泰佩盲蝽Peritropis thailandica Gorczyca, 2006 268</t>
  </si>
  <si>
    <t>(128) 云佩盲蝽，新种Peritropis yunnanensis Liu et Mu, sp. nov. 269</t>
  </si>
  <si>
    <t>33. 苏盲蝽属Sulawesifulvius Gorczyca, Cherot et Stys, 2004 271</t>
  </si>
  <si>
    <t>(129) 鹦苏盲蝽Sulawesifulvius yinggelingensis Mu et Liu, 2014 271</t>
  </si>
  <si>
    <t>七、鲨盲蝽族Rhinomirini Gorczyca, 2000 274</t>
  </si>
  <si>
    <t>34. 鲨盲蝽属Rhinomiris Kirkaldy, 1902 274</t>
  </si>
  <si>
    <t>(130) 散鲨盲蝽Rhinomiris conspersus (St？l, 1871) 275</t>
  </si>
  <si>
    <t>(131) 斑鲨盲蝽Rhinomiris vicarius (Walker, 1873) 276</t>
  </si>
  <si>
    <t>Ⅲ. 齿爪盲蝽亚科Deraeocorinae Douglas et Scott, 1865 278</t>
  </si>
  <si>
    <t>八、沟齿爪盲蝽族Clivinemini Reuter, 1876 279</t>
  </si>
  <si>
    <t>35. 沟盲蝽属Bothynotus Fieber, 1864 279</t>
  </si>
  <si>
    <t>(132) 短角沟盲蝽，新种Bothynotus brevicornis Xu et Liu, sp. nov. 280</t>
  </si>
  <si>
    <t>(133) 沟盲蝽Bothynotus pilosus (Boheman, 1852) 281</t>
  </si>
  <si>
    <t>九、齿爪盲蝽族Deraeocorini Douglas et Scott, 1865 283</t>
  </si>
  <si>
    <t>36. 点盾盲蝽属Alloeotomus Fieber, 1858 283</t>
  </si>
  <si>
    <t>(134) 中国点盾盲蝽Alloeotomus chinensis Reuter, 1903 284</t>
  </si>
  <si>
    <t>(135) 突肩点盾盲蝽Alloeotomus humeralis Zheng et Ma, 2004 286</t>
  </si>
  <si>
    <t>(136) 克氏点盾盲蝽Alloeotomus kerzhneri Qi et Nonnaizab, 1994 287</t>
  </si>
  <si>
    <t>(137) 东亚点盾盲蝽Alloeotomus simplus (Uhler, 1897) 289</t>
  </si>
  <si>
    <t>(138) 云南点盾盲蝽Alloeotomus yunnanensis Zheng et Ma, 2004 290</t>
  </si>
  <si>
    <t>37. 驼盲蝽属Angerianus Distant, 1904 292</t>
  </si>
  <si>
    <t>(139) 斑盾驼盲蝽Angerianus fractus Distant, 1904 292</t>
  </si>
  <si>
    <t>(140) 长角驼盲蝽，新种Angerianus longicornis Xu et Liu, sp. nov. 294</t>
  </si>
  <si>
    <t>(141) 暗色驼盲蝽Angerianus maurus Distant, 1904 294</t>
  </si>
  <si>
    <t>38. 环盲蝽属Cimicicapsus Poppius, 1915 295</t>
  </si>
  <si>
    <t>(142) 暗斑环盲蝽Cimicicapsus flavimaculus Xu et Liu, 2009 297</t>
  </si>
  <si>
    <t>(143) 朝鲜环盲蝽Cimicicapsus koreanus (Linnavuori, 1963) 298</t>
  </si>
  <si>
    <t>(144) 山环盲蝽Cimicicapsus montanus (Hsiao, 1941) 300</t>
  </si>
  <si>
    <t>(145) 小头环盲蝽Cimicicapsus parviceps Poppius, 1915 301</t>
  </si>
  <si>
    <t>(146) 拟朝鲜环盲蝽Cimicicapsus pseudokoreanus Xu et Liu, 2009 303</t>
  </si>
  <si>
    <t>(147) 红环盲蝽Cimicicapsus rubidus Xu et Liu, 2009 304</t>
  </si>
  <si>
    <t>(148) 百花环盲蝽Cimicicapsus splendus Xu et Liu, 2009 305</t>
  </si>
  <si>
    <t>(149) 羽环盲蝽Cimicicapsus squamus Xu et Liu, 2009 307</t>
  </si>
  <si>
    <t>(150) 毛环盲蝽Cimicicapsus villosus Xu et Liu, 2009 308</t>
  </si>
  <si>
    <t>39. 棒角盲蝽属Cimidaeorus Hsiao et Ren, 1983 309</t>
  </si>
  <si>
    <t>(151) 长谷川棒角盲蝽Cimidaeorus hasegawai Nakatani, Yasunaga et Takai, 2000 310</t>
  </si>
  <si>
    <t>(152) 黑红棒角盲蝽Cimidaeorus nigrorufus Hsiao et Ren, 1983 311</t>
  </si>
  <si>
    <t>40. 齿爪盲蝽属Deraeocoris Kirschbaum, 1856 312</t>
  </si>
  <si>
    <t>(153) 斑腿齿爪盲蝽Deraeocoris (Camptobrochis) annulifemoralis Ma et Liu, 2002 314</t>
  </si>
  <si>
    <t>(154) 环足齿爪盲蝽Deraeocoris (Camptobrochis) aphidicidus Ballard, 1927 316</t>
  </si>
  <si>
    <t>(155) 棕齿爪盲蝽Deraeocoris (Camptobrochis) innermongolicus Qi et Lü, 2006 317</t>
  </si>
  <si>
    <t>(156) 雅齿爪盲蝽Deraeocoris (Camptobrochis) majesticus Ma et Liu, 2002 318</t>
  </si>
  <si>
    <t>(157) 东方齿爪盲蝽Deraeocoris (Camptobrochis) onphoriensis Josifov, 1992 320</t>
  </si>
  <si>
    <t>(158) 东洋齿爪盲蝽Deraeocoris (Camptobrochis) orientalis (Distant, 1904) 321</t>
  </si>
  <si>
    <t>(159) 黑食蚜齿爪盲蝽Deraeocoris (Camptobrochis) punctulatus (Fallén, 1807) 323</t>
  </si>
  <si>
    <t>(160) 秦岭齿爪盲蝽Deraeocoris (Camptobrochis) qinlingensis Qi, 2006 324</t>
  </si>
  <si>
    <t>(161) 小齿爪盲蝽Deraeocoris (Camptobrochis) serenus (Douglas et Scott, 1868) 326</t>
  </si>
  <si>
    <t>(162) 西藏齿爪盲蝽，新种Deraeocoris (Camptobrochis) tibetanus Liu et Xu,sp. nov. 328</t>
  </si>
  <si>
    <t>(163) 邹氏齿爪盲蝽Deraeocoris (Camptobrochis) zoui Ma et Zheng, 1997 329</t>
  </si>
  <si>
    <t>(164) 圆斑齿爪盲蝽Deraeocoris (Deraeocoris) ainoicus Kerzhner, 1979 333</t>
  </si>
  <si>
    <t>(165) 凸胝齿爪盲蝽Deraeocoris (Deraeocoris) alticallus Hsiao, 1941 335</t>
  </si>
  <si>
    <t>(166) 窄顶齿爪盲蝽Deraeocoris (Deraeocoris) angustiverticalis Ma et Liu, 2002 336</t>
  </si>
  <si>
    <t>(167) 安徽齿爪盲蝽Deraeocoris (Deraeocoris) anhwenicus Hsiao, 1941 337</t>
  </si>
  <si>
    <t>(168) 黑角齿爪盲蝽Deraeocoris (Deraeocoris) annulipes Herrich-Schaeffer, 1842 339</t>
  </si>
  <si>
    <t>(169) 环齿爪盲蝽Deraeocoris (Deraeocoris) annulus Hsiao et Ren, 1983 340</t>
  </si>
  <si>
    <t>(170) 斑楔齿爪盲蝽Deraeocoris (Deraeocoris) ater (Jakovlev, 1889) 340</t>
  </si>
  <si>
    <t>(171) 光盾齿爪盲蝽，新种Deraeocoris (Deraeocoris) calvifactus Liu et Xu, sp. nov. 342</t>
  </si>
  <si>
    <t>(172) 弓盾齿爪盲蝽Deraeocoris (Deraeocoris) conspicuus Ma et Liu, 2002 344</t>
  </si>
  <si>
    <t>(173) 铜黄齿爪盲蝽Deraeocoris (Deraeocoris) cupreus Ma et Liu, 2002 345</t>
  </si>
  <si>
    <t>(174) 道真齿爪盲蝽，新种Deraeocoris (Deraeocoris) daozhenensis Liu et Xu, sp. nov. 346</t>
  </si>
  <si>
    <t>(175) 滇西齿爪盲蝽，新种Deraeocoris (Deraeocoris) dianxiensis Liu et Xu, sp. nov. 347</t>
  </si>
  <si>
    <t>(176) 黄头齿爪盲蝽Deraeocoris (Deraeocoris) flaviceps Ma et Liu, 2002 349</t>
  </si>
  <si>
    <t>(177) 福建齿爪盲蝽Deraeocoris (Deraeocoris) fujianensis Ma et Zheng, 1998 350</t>
  </si>
  <si>
    <t>(178) 贵州齿爪盲蝽Deraeocoris (Deraeocoris) guizhouensis Ma et Zheng, 1997 352</t>
  </si>
  <si>
    <t>(179) 南齿爪盲蝽Deraeocoris (Deraeocoris) horvathi Poppius, 1915 353</t>
  </si>
  <si>
    <t>(180) 海岛齿爪盲蝽Deraeocoris (Deraeocoris) insularis Ma et Liu, 2002 353</t>
  </si>
  <si>
    <t>(181) 克氏齿爪盲蝽Deraeocoris (Deraeocoris) kerzhneri Josifov, 1983 355</t>
  </si>
  <si>
    <t>(182) 木本齿爪盲蝽Deraeocoris (Deraeocoris) kimotoi Miyamoto, 1965 356</t>
  </si>
  <si>
    <t>(183) 多斑齿爪盲蝽，新种Deraeocoris (Deraeocoris) maculosus Liu et Xu, sp. nov. 358</t>
  </si>
  <si>
    <t>(184) 大眼齿爪盲蝽Deraeocoris (Deraeocoris) magnioculatus Liu, 2005 359</t>
  </si>
  <si>
    <t>(185) 黑胸齿爪盲蝽Deraeocoris (Deraeocoris) nigropectus Hsiao, 1941 361</t>
  </si>
  <si>
    <t>(186) 大齿爪盲蝽Deraeocoris (Deraeocoris) olivaceus (Fabricius, 1777) 362</t>
  </si>
  <si>
    <t>(187) 峨嵋齿爪盲蝽Deraeocoris (Deraeocoris) omeiensis Hsiao et Ren, 1983 364</t>
  </si>
  <si>
    <t>(188) 黄齿爪盲蝽Deraeocoris (Deraeocoris) pallidicornis Josifov, 1983 365</t>
  </si>
  <si>
    <t>(189) 平背齿爪盲蝽Deraeocoris (Deraeocoris) planus Xu et Ma, 2005 366</t>
  </si>
  <si>
    <t>(190) 翘盾齿爪盲蝽Deraeocoris (Deraeocoris) plebejus Poppius, 1915 367</t>
  </si>
  <si>
    <t>(191) 拟克氏齿爪盲蝽Deraeocoris (Deraeocoris) pseudokerzhneri Ma et Zheng, 1998 369</t>
  </si>
  <si>
    <t>(192) 红齿爪盲蝽Deraeocoris (Deraeocoris) ruber (Linnaeus, 1758) 370</t>
  </si>
  <si>
    <t>(193) 柳齿爪盲蝽Deraeocoris (Deraeocoris) salicis Josifov, 1983 371</t>
  </si>
  <si>
    <t>(194) 大田齿爪盲蝽Deraeocoris (Deraeocoris) sanghonami Lee et Kerzhner, 1995 372</t>
  </si>
  <si>
    <t>(195) 台湾齿爪盲蝽Deraeocoris (Deraeocoris) sauteri Poppius, 1915 373</t>
  </si>
  <si>
    <t>(196) 小艳盾齿爪盲蝽Deraeocoris (Deraeocoris) scutellaris (Fabricius, 1794) 374</t>
  </si>
  <si>
    <t>(197) 污齿爪盲蝽Deraeocoris (Deraeocoris) sordidus Poppius, 1915 375</t>
  </si>
  <si>
    <t>(198) 艳盾齿爪盲蝽Deraeocoris (Deraeocoris) ventralis Reuter, 1904 376</t>
  </si>
  <si>
    <t>(199) 王氏齿爪盲蝽Deraeocoris (Deraeocoris) wangi Ma et Liu, 2002 378</t>
  </si>
  <si>
    <t>(200) 西南齿爪盲蝽，新种Deraeocoris (Deraeocoris) xinanensis Liu et Xu, sp. nov. 379</t>
  </si>
  <si>
    <t>(201) 安永齿爪盲蝽Deraeocoris (Deraeocoris) yasunagai Nakatani, 1995 380</t>
  </si>
  <si>
    <t>(202) 郑氏齿爪盲蝽，新种Deraeocoris (Deraeocoris) zhengi Liu et Xu, sp. nov. 382</t>
  </si>
  <si>
    <t>(203) 丽盾齿爪盲蝽Deraeocoris (Knightocapsus) elegantulus Horváth, 1905 383</t>
  </si>
  <si>
    <t>(204) 白盾齿爪盲蝽，新种Deraeocoris (Plexaris) albidus Liu et Xu, sp. nov. 384</t>
  </si>
  <si>
    <t>(205) 端齿爪盲蝽Deraeocoris (Plexaris) apicatus Kerzhner et Schuh, 1995 386</t>
  </si>
  <si>
    <t>(206) 毛尾齿爪盲蝽Deraeocoris (Plexaris) claspericapilatus Kulik, 1965 386</t>
  </si>
  <si>
    <t>(207) 毛足齿爪盲蝽Deraeocoris (Plexaris) pilipes (Reuter, 1879) 387</t>
  </si>
  <si>
    <t>41. 多盲蝽属Dortus Distant, 1910 389</t>
  </si>
  <si>
    <t>(208) 黑带多盲蝽Dortus chinai Miyamoto, 1965 390</t>
  </si>
  <si>
    <t>(209) 缅多盲蝽Dortus primarius Distant, 1910 392</t>
  </si>
  <si>
    <t>42. 亮盲蝽属Fingulus Distant, 1904 393</t>
  </si>
  <si>
    <t>(210) 阿坡亮盲蝽Fingulus apoensis Stonedahl et Cassis, 1991 393</t>
  </si>
  <si>
    <t>(211) 短喙亮盲蝽Fingulus brevirostris Ren, 1983 395</t>
  </si>
  <si>
    <t>(212) 光领亮盲蝽Fingulus collaris Miyamoto, 1965 396</t>
  </si>
  <si>
    <t>(213) 平亮盲蝽Fingulus inflatus Stonedahl et Cassis, 1991 397</t>
  </si>
  <si>
    <t>(214) 长角亮盲蝽Fingulus longicornis Miyamoto, 1965 399</t>
  </si>
  <si>
    <t>(215) 淡足亮盲蝽Fingulus porrecta (Bergroth, 1916) 400</t>
  </si>
  <si>
    <t>(216) 红头亮盲蝽Fingulus ruficeps Hsiao et Ren, 1983 401</t>
  </si>
  <si>
    <t>(217) 钝刺亮盲蝽Fingulus umbonatus Stonedahl et Cassis, 1991 402</t>
  </si>
  <si>
    <t>43. 显领盲蝽属Paranix Hsiao et Ren, 1983 403</t>
  </si>
  <si>
    <t>(218) 双色显领盲蝽Paranix bicolor Hsiao et Ren, 1983 404</t>
  </si>
  <si>
    <t>十、透齿爪盲蝽族Hyaliodini Carvalho et Drake, 1943 405</t>
  </si>
  <si>
    <t>44. 军配盲蝽属Stethoconus Flor, 1861 405</t>
  </si>
  <si>
    <t>(219) 日本军配盲蝽Stethoconus japonicus Schumacher, 1917 406</t>
  </si>
  <si>
    <t>(220) 统帅军配盲蝽Stethoconus praefectus (Distant, 1909) 408</t>
  </si>
  <si>
    <t>(221) 扑氏军配盲蝽Stethoconus pyri (Mella, 1869) 409</t>
  </si>
  <si>
    <t>(222) 罗氏军配盲蝽Stethoconus rhoksane Linnavuori, 1995 410</t>
  </si>
  <si>
    <t>十一、苏齿爪盲蝽族Surinamellini Carvalho et Rosas, 1962 410</t>
  </si>
  <si>
    <t>45. 拟束盲蝽属Apilophorus Hsiao et Ren, 1983 411</t>
  </si>
  <si>
    <t>(223) 横带拟束盲蝽Apilophorus fasciatus Hsiao et Ren, 1983 411</t>
  </si>
  <si>
    <t>46. 蚁盲蝽属Nicostratus Distant, 1904 413</t>
  </si>
  <si>
    <t>(224) 斑额蚁盲蝽Nicostratus frontmaculus Xu et Liu, 2007 413</t>
  </si>
  <si>
    <t>(225) 华蚁盲蝽Nicostratus sinicus Hsiao et Ren, 1983 415</t>
  </si>
  <si>
    <t>十二、毛眼齿爪盲蝽族Termatophylini Carvalho, 1952 416</t>
  </si>
  <si>
    <t>47. 毛眼盲蝽属Termatophylum Reuter, 1884 417</t>
  </si>
  <si>
    <t>(226) 彦山毛眼盲蝽Termatophylum hikosanum Miyamoto, 1965 417</t>
  </si>
  <si>
    <t>(227) 山毛眼盲蝽Termatophylum montanum Ren, 1983 419</t>
  </si>
  <si>
    <t>(228) 东方毛眼盲蝽Termatophylum orientale Poppius, 1915 419</t>
  </si>
  <si>
    <t>(229) 云南毛眼盲蝽Termatophylum yunnanum Ren, 1983 420</t>
  </si>
  <si>
    <t>Ⅳ. 树盲蝽亚科Isometopinae Fieber, 1860 422</t>
  </si>
  <si>
    <t>十三、稀树盲蝽族Gigantometopini Herczek, 1993 423</t>
  </si>
  <si>
    <t>48. 隆树盲蝽属Astroscopometopus Yasunaga et Hayashi, 2002 423</t>
  </si>
  <si>
    <t>(230) 台隆树盲蝽Astroscopometopus formosanus (Lin, 2004) 423</t>
  </si>
  <si>
    <t>十四、树盲蝽族Isometopini Henry, 1980 424</t>
  </si>
  <si>
    <t>49. 树盲蝽属Isometopus Fieber, 1860 425</t>
  </si>
  <si>
    <t>(231) 北京树盲蝽Isometopus beijingensis Ren et Yang, 1988 426</t>
  </si>
  <si>
    <t>(232) 双点树盲蝽Isometopus bipunctatus Lin, 2004 428</t>
  </si>
  <si>
    <t>(233) 陕西柚树盲蝽Isometopus citri Ren, 1987 429</t>
  </si>
  <si>
    <t>(234) 褐斑树盲蝽Isometopus fasciatus Hsiao, 1964 430</t>
  </si>
  <si>
    <t>(235) 海南树盲蝽Isometopus hainanus Hsiao, 1964 432</t>
  </si>
  <si>
    <t>(236) 长谷川树盲蝽Isometopus hasegawai Miyamoto, 1965 434</t>
  </si>
  <si>
    <t>(237) 林氏树盲蝽Isometopus lini Lin, 2004 435</t>
  </si>
  <si>
    <t>(238) 淡缘树盲蝽Isometopus marginatus Ren et Yang, 1988 436</t>
  </si>
  <si>
    <t>(239) 黑痣树盲蝽Isometopus nigrosignatus Ren, 1987 437</t>
  </si>
  <si>
    <t>(240) 毛角树盲蝽Isometopus puberus Ren, 1991 439</t>
  </si>
  <si>
    <t>(241) 任氏树盲蝽Isometopus renae Lin, 2004 441</t>
  </si>
  <si>
    <t>(242) 邵武树盲蝽Isometopus shaowuensis Ren, 1987 441</t>
  </si>
  <si>
    <t>(243) 天津树盲蝽Isometopus tianjinus Hsiao, 1964 443</t>
  </si>
  <si>
    <t>50. 桂树盲蝽属Paloniella Poppius, 1915 445</t>
  </si>
  <si>
    <t>(244) 花角桂树盲蝽Paloniella annulata (Ren et Huang, 1987) 446</t>
  </si>
  <si>
    <t>(245) 山桂树盲蝽Paloniella montana (Ren et Yang, 1988) 447</t>
  </si>
  <si>
    <t>(246) 平桂树盲蝽Paloniella parallela Yasunaga et Hayashi, 2002 448</t>
  </si>
  <si>
    <t>(247) 西藏桂树盲蝽Paloniella xizangana (Ren, 1988) 449</t>
  </si>
  <si>
    <t>十五、侎树盲蝽族Myiommini Bergroth, 1924 451</t>
  </si>
  <si>
    <t>51. 稀树盲蝽属Isometopidea Poppius, 1913 451</t>
  </si>
  <si>
    <t>(248) 棕稀树盲蝽Isometopidea lieweni Poppius, 1913 452</t>
  </si>
  <si>
    <t>(249) 杨氏稀树盲蝽Isometopidea yangi Lin, 2005 452</t>
  </si>
  <si>
    <t>52. 侎树盲蝽属Myiomma Puton, 1872 453</t>
  </si>
  <si>
    <t>(250) 高山侎树盲蝽Myiomma altica Ren, 1987 454</t>
  </si>
  <si>
    <t>(251) 澳侎树盲蝽Myiomma austroccidens Yasunaga, Yamada et Tsai, 2017 455</t>
  </si>
  <si>
    <t>(252) 周氏侎树盲蝽Myiomma choui Lin et Yang, 2004 456</t>
  </si>
  <si>
    <t>(253) 肯侎树盲蝽Myiomma kentingense Yasunaga, Yamada et Tsai, 2017 457</t>
  </si>
  <si>
    <t>(254) 秦岭侎树盲蝽Myiomma qinlingensis Qi, 2005 458</t>
  </si>
  <si>
    <t>(255) 郑氏侎树盲蝽Myiomma zhengi Lin et Yang, 2004 459</t>
  </si>
  <si>
    <t>53. 瘦树盲蝽属Totta Ghauri et Ghauri, 1983 461</t>
  </si>
  <si>
    <t>(256) 瘦树盲蝽Totta puspae Yasunaga et Duwal, 2006 461</t>
  </si>
  <si>
    <t>(257) 红角瘦树盲蝽Totta rufercorna Lin et Yang, 2004 462</t>
  </si>
  <si>
    <t>十六、奇树盲蝽族Sophianini Yasunaga, Yamada et Tsai, 2017 463</t>
  </si>
  <si>
    <t>54. 鹿角树盲蝽属Alcecoris McAtee et Malloch, 1924 463</t>
  </si>
  <si>
    <t>(258) 台湾鹿角树盲蝽Alcecoris formosanus Lin, 2004 464</t>
  </si>
  <si>
    <t>(259) 木犀鹿角树盲蝽Alcecoris fraxinusae Lin, 2004 464</t>
  </si>
  <si>
    <t>(260) 鹿角树盲蝽Alcecoris linyangorum Yasunaga, Yamada et Tsai, 2017 465</t>
  </si>
  <si>
    <t>55. 奇树盲蝽属Sophianus Distant, 1904 466</t>
  </si>
  <si>
    <t>(261) 克氏奇树盲蝽Sophianus kerzhneri Lin, 2009 466</t>
  </si>
  <si>
    <t>(262) 雁山奇树盲蝽Sophianus lamellatus Ren et Yang, 1988 467</t>
  </si>
  <si>
    <t>Ⅴ. 撒盲蝽亚科Psallopinae Schuh, 1976 469</t>
  </si>
  <si>
    <t>56. 撒盲蝽属Psallops Usinger, 1946 469</t>
  </si>
  <si>
    <t>(263) 褐撒盲蝽，新种Psallops badius Liu et Mu, sp. nov. 470</t>
  </si>
  <si>
    <t>(264) 中国撒盲蝽Psallops chinensis Lin, 2004 471</t>
  </si>
  <si>
    <t>(265) 台湾撒盲蝽Psallops formosanus Lin, 2004 472</t>
  </si>
  <si>
    <t>(266) 李氏撒盲蝽Psallops leeae Lin, 2004 473</t>
  </si>
  <si>
    <t>(267) 橙斑撒盲蝽Psallops luteus Lin, 2006 474</t>
  </si>
  <si>
    <t>(268) 蝇头撒盲蝽Psallops myiocephalus Yasunaga, 1999 475</t>
  </si>
  <si>
    <t>参考文献 478</t>
  </si>
  <si>
    <t>英文摘要 509</t>
  </si>
  <si>
    <t>中名索引 576</t>
  </si>
  <si>
    <t>学名索引 582</t>
  </si>
  <si>
    <t>《中国动物志》已出版书目 589</t>
  </si>
  <si>
    <t>中国动物志.昆虫纲.第七十五卷，鞘翅目.阎甲总科、扁圆甲科、长阎甲科、阎甲科</t>
    <phoneticPr fontId="1" type="noConversion"/>
  </si>
  <si>
    <t>一、国内外研究概况 1</t>
  </si>
  <si>
    <t>二、形态特征 3</t>
  </si>
  <si>
    <t>（一）成虫 3</t>
  </si>
  <si>
    <t>（二）幼虫 23</t>
  </si>
  <si>
    <t>（三）蛹 26</t>
  </si>
  <si>
    <t>（四）卵 27</t>
  </si>
  <si>
    <t>三、分类发展历史和系统发育关系 27</t>
  </si>
  <si>
    <t>（一）阎甲总科的系统地位 27</t>
  </si>
  <si>
    <t>（二）阎甲总科的分类 28</t>
  </si>
  <si>
    <t>（三）扁圆甲科的系统地位 29</t>
  </si>
  <si>
    <t>（四）长阎甲科的系统地位 29</t>
  </si>
  <si>
    <t>（五）阎甲科的分类发展历史和系统发育关系 30</t>
  </si>
  <si>
    <t>四、地理分布 37</t>
  </si>
  <si>
    <t>（一）属的分布类型及其特点 37</t>
  </si>
  <si>
    <t>（二）种的分布类型及其特点 39</t>
  </si>
  <si>
    <t>五、生物学和生态学特性 52</t>
  </si>
  <si>
    <t>（一）食性和栖息环境 52</t>
  </si>
  <si>
    <t>（二）世代和发育历期 55</t>
  </si>
  <si>
    <t>（三）成虫的生活习性和行为学 56</t>
  </si>
  <si>
    <t>（四）天敌 58</t>
  </si>
  <si>
    <t>六、经济意义 58</t>
  </si>
  <si>
    <t>各论 60</t>
  </si>
  <si>
    <t>阎甲总科Histeroidea Gyllenhal, 1808 60</t>
  </si>
  <si>
    <t>一、扁圆甲科Sphaeritidae Shuckard, 1839 60</t>
  </si>
  <si>
    <t>1. 扁圆甲属Sphaerites Duftschmid, 1805 61</t>
  </si>
  <si>
    <t>(1) 双色扁圆甲Sphaerites dimidiatus Jurecek, 1934 61</t>
  </si>
  <si>
    <t>(2) 黑扁圆甲Sphaerites glabratus (Fabricius, 1792) 63</t>
  </si>
  <si>
    <t>(3) 翔扁圆甲Sphaerites involatilis Gusakov, 2004 64</t>
  </si>
  <si>
    <t>(4) 亮扁圆甲Sphaerites nitidus L？bl, 1996 64</t>
  </si>
  <si>
    <t>(5) 暗扁圆甲Sphaerites opacus L？bl et Háva, 2002 66</t>
  </si>
  <si>
    <t>(6) 孔扁圆甲Sphaerites perforatus Gusakov, 2017 67</t>
  </si>
  <si>
    <t>二、长阎甲科Synteliidae Lewis, 1882 67</t>
  </si>
  <si>
    <t>2. 长阎甲属Syntelia Westwood, 1864 68</t>
  </si>
  <si>
    <t>(7) 大卫长阎甲Syntelia davidis Fairmaire, 1889 68</t>
  </si>
  <si>
    <t>(8) 马氏长阎甲Syntelia mazuri Zhou, 2003 69</t>
  </si>
  <si>
    <t>(9) 中华长阎甲Syntelia sinica Zhou, 2003 71</t>
  </si>
  <si>
    <t>三、阎甲科Histeridae Gyllenhal, 1808 72</t>
  </si>
  <si>
    <t>（一）细阎甲亚科Niponiinae Fowler, 1912 74</t>
  </si>
  <si>
    <t>3. 细阎甲属Niponius Lewis, 1885 74</t>
  </si>
  <si>
    <t>(10) 沟细阎甲Niponius canalicollis Lewis, 1901 75</t>
  </si>
  <si>
    <t>(11) 凹细阎甲Niponius impressicollis Lewis, 1885 76</t>
  </si>
  <si>
    <t>(12) 姬细阎甲Niponius osorioceps Lewis, 1885 77</t>
  </si>
  <si>
    <t>(13) 山崎细阎甲Niponius yamasakii Miwa, 1934 79</t>
  </si>
  <si>
    <t>（二）嗜蚁阎甲亚科Chlamydopsinae Bickhardt, 1914 81</t>
  </si>
  <si>
    <t>4. 奇异阎甲属Eucurtiopsis Silvestri, 1926 81</t>
  </si>
  <si>
    <t>(14) 奇异阎甲Eucurtiopsis mirabilis Silvestri, 1926 82</t>
  </si>
  <si>
    <t>（三）脊阎甲亚科Onthophilinae MacLeay, 1819 82</t>
  </si>
  <si>
    <t>5. 脊阎甲属Onthophilus Leach, 1817 83</t>
  </si>
  <si>
    <t>(15) 黄角脊阎甲Onthophilus flavicornis Lewis, 1884 85</t>
  </si>
  <si>
    <t>(16) 细脊阎甲Onthophilus foveipennis Lewis, 1885 86</t>
  </si>
  <si>
    <t>(17) 丽江脊阎甲Onthophilus lijiangensis Zhou et Luo, 2001 88</t>
  </si>
  <si>
    <t>(18) 原脊阎甲Onthophilus ordinarius Lewis, 1879 90</t>
  </si>
  <si>
    <t>(19) 粗脊阎甲Onthophilus ostreatus Lewis, 1879 91</t>
  </si>
  <si>
    <t>(20) 席氏脊阎甲Onthophilus silvae Lewis, 1884 93</t>
  </si>
  <si>
    <t>(21) 斯氏脊阎甲Onthophilus smetanai Mazur, 1994 94</t>
  </si>
  <si>
    <t>(22) 瘤脊阎甲Onthophilus tuberculatus Lewis, 1892 95</t>
  </si>
  <si>
    <t>6. 毛脊阎甲属Epiechinus Lewis, 1891 95</t>
  </si>
  <si>
    <t>(23) 多刺毛脊阎甲Epiechinus hispidus (Paykull, 1811) 96</t>
  </si>
  <si>
    <t>(24) 马氏毛脊阎甲Epiechinus marseuli Lewis, 1900 97</t>
  </si>
  <si>
    <t>(25) 南洋毛脊阎甲Epiechinus taprobanae Lewis, 1892 98</t>
  </si>
  <si>
    <t>(26) 树毛脊阎甲Epiechinus arboreus (Lewis, 1884) 99</t>
  </si>
  <si>
    <t>（四）小阎甲亚科Tribalinae Bickhardt, 1914 100</t>
  </si>
  <si>
    <t>7. 悦阎甲属Epierus Erichson, 1834 100</t>
  </si>
  <si>
    <t>(27) 索氏悦阎甲Epierus sauteri Bickhardt, 1913 101</t>
  </si>
  <si>
    <t>8. 副悦阎甲属Parepierus Bickhardt, 1913 101</t>
  </si>
  <si>
    <t>(28) 中国副悦阎甲Parepierus chinensis Zhang et Zhou, 2007 102</t>
  </si>
  <si>
    <t>(29) 异刺副悦阎甲Parepierus inaequispinus Zhang et Zhou, 2007 104</t>
  </si>
  <si>
    <t>(30) 刘氏副悦阎甲Parepierus lewisi Bickhardt, 1913 106</t>
  </si>
  <si>
    <t>(31) 梳刺副悦阎甲Parepierus pectinispinus Zhang et Zhou, 2007 107</t>
  </si>
  <si>
    <t>9. 小阎甲属Tribalus Erichson, 1834 109</t>
  </si>
  <si>
    <t>1) 小阎甲亚属Tribalus Erichson, 1834 110</t>
  </si>
  <si>
    <t>(32) 点小阎甲Tribalus (Tribalus) punctillatus Bickhardt, 1913 110</t>
  </si>
  <si>
    <t>2) 真小阎甲亚属Eutribalus Bickhardt, 1921 111</t>
  </si>
  <si>
    <t>(33) 鸽小阎甲Tribalus (Eutribalus) colombius Marseul, 1864 111</t>
  </si>
  <si>
    <t>(34) 柯氏小阎甲Tribalus (Eutribalus) koenigius Marseul, 1864 113</t>
  </si>
  <si>
    <t>(35) 欧氏小阎甲Tribalus (Eutribalus) ogieri Marseul, 1864 115</t>
  </si>
  <si>
    <t>（五）阎甲亚科Histerinae Gyllenhal, 1808 115</t>
  </si>
  <si>
    <t>一）突胸阎甲族Exosternini Bickhardt, 1914 116</t>
  </si>
  <si>
    <t>10. 短臀阎甲属Anaglymma Lewis, 1894 117</t>
  </si>
  <si>
    <t>(36) 环短臀阎甲Anaglymma circularis (Marseul, 1864) 117</t>
  </si>
  <si>
    <t>11. 圆臀阎甲属Notodoma Lacordaire, 1854 119</t>
  </si>
  <si>
    <t>(37) 蕈圆臀阎甲Notodoma fungorum Lewis, 1884 120</t>
  </si>
  <si>
    <t>12. 凹背阎甲属Epitoxus Lewis, 1900 122</t>
  </si>
  <si>
    <t>(38) 亚洲凹背阎甲Epitoxus asiaticus Vienna, 1986 123</t>
  </si>
  <si>
    <t>(39) 布拉凹背阎甲Epitoxus bullatus (Marseul, 1870) 123</t>
  </si>
  <si>
    <t>13. 长臀阎甲属Cypturus Erichson, 1834 124</t>
  </si>
  <si>
    <t>(40) 埃长臀阎甲Cypturus aenescens Erichson, 1834 125</t>
  </si>
  <si>
    <t>14. 缘尾阎甲属Paratropus Gerstaecker, 1867 127</t>
  </si>
  <si>
    <t>(41) 坎达拉缘尾阎甲Paratropus khandalensis Kanaar, 1997 127</t>
  </si>
  <si>
    <t>二）扁阎甲族Hololeptini Hope, 1840 129</t>
  </si>
  <si>
    <t>15. 扁阎甲属Hololepta Paykull, 1811 130</t>
  </si>
  <si>
    <t>3) 扁阎甲亚属Hololepta Paykull, 1811 131</t>
  </si>
  <si>
    <t>(42) 乌苏里扁阎甲Hololepta (Hololepta) amurensis Reitter, 1879 131</t>
  </si>
  <si>
    <t>(43) 鲍氏扁阎甲Hololepta (Hololepta) baulnyi Marseul, 1857 133</t>
  </si>
  <si>
    <t>(44) 扁阎甲Hololepta (Hololepta) depressa Lewis, 1884 135</t>
  </si>
  <si>
    <t>(45) 长扁阎甲Hololepta (Hololepta) elongata Erichson, 1834 137</t>
  </si>
  <si>
    <t>(46) 费氏扁阎甲Hololepta (Hololepta) feae Lewis, 1892 138</t>
  </si>
  <si>
    <t>(47) 希氏扁阎甲Hololepta (Hololepta) higoniae Lewis, 1894 140</t>
  </si>
  <si>
    <t>(48) 印度扁阎甲Hololepta (Hololepta) indica Erichson, 1834 141</t>
  </si>
  <si>
    <t>(49) 亮扁阎甲Hololepta (Hololepta) laevigata Guérin-Ménéville, 1833 143</t>
  </si>
  <si>
    <t>(50) 尼泊尔扁阎甲Hololepta (Hololepta) nepalensis Lewis, 1910 145</t>
  </si>
  <si>
    <t>(51) 钝扁阎甲Hololepta (Hololepta) obtusipes Marseul, 1864 145</t>
  </si>
  <si>
    <t>(52) 平扁阎甲Hololepta (Hololepta) plana (Sulzer, 1776) 147</t>
  </si>
  <si>
    <t>三）方阎甲族Platysomatini Bickhardt, 1914 148</t>
  </si>
  <si>
    <t>16. 巨颚阎甲属Megagnathos Penati et Zhang, 2009 150</t>
  </si>
  <si>
    <t>(53) 巨颚阎甲Megagnathos lagardei Vienna et Ratto, 2015 151</t>
  </si>
  <si>
    <t>17. 沟颚阎甲属Silinus Lewis, 1907 151</t>
  </si>
  <si>
    <t>(54) 沟颚阎甲Silinus procerus (Lewis, 1911) 151</t>
  </si>
  <si>
    <t>18. 长卵阎甲属Platylister Lewis, 1892 153</t>
  </si>
  <si>
    <t>4) 长卵阎甲亚属Platylister Lewis, 1892 154</t>
  </si>
  <si>
    <t>(55) 黑长卵阎甲Platylister (Platylister) atratus (Erichson, 1834) 154</t>
  </si>
  <si>
    <t>(56) 缅甸长卵阎甲Platylister (Platylister) birmanus (Marseul, 1861) 156</t>
  </si>
  <si>
    <t>(57) 柬埔寨长卵阎甲Platylister (Platylister) cambodjensis (Marseul, 1864) 158</t>
  </si>
  <si>
    <t>(58) 霍氏长卵阎甲Platylister (Platylister) horni (Bickhardt, 1913) 161</t>
  </si>
  <si>
    <t>(59) 平氏长卵阎甲Platylister (Platylister) pini (Lewis, 1884) 162</t>
  </si>
  <si>
    <t>(60) 缝长卵阎甲Platylister (Platylister) suturalis (Lewis, 1888) 164</t>
  </si>
  <si>
    <t>(61) 凯氏长卵阎甲Platylister (Platylister) cathayi Lewis, 1900 165</t>
  </si>
  <si>
    <t>5) 平尾阎甲亚属Popinus Mazur, 1999 166</t>
  </si>
  <si>
    <t>(62) 孔氏长卵阎甲Platylister (Popinus) confucii (Marseul, 1857) 166</t>
  </si>
  <si>
    <t>(63) 筛臀长卵阎甲Platylister (Popinus) dahdah (Marseul, 1861) 168</t>
  </si>
  <si>
    <t>(64) 光亮长卵阎甲Platylister (Popinus) lucillus (Lewis, 1891) 169</t>
  </si>
  <si>
    <t>(65) 独长卵阎甲Platylister (Popinus) unicus (Bickhardt, 1912) 171</t>
  </si>
  <si>
    <t>19. 阔咽阎甲属Apobletes Marseul, 1860 173</t>
  </si>
  <si>
    <t>(66) 缘阔咽阎甲Apobletes marginicollis Lewis, 1888 173</t>
  </si>
  <si>
    <t>(67) 绍氏阔咽阎甲Apobletes schaumei Marseul, 1860 175</t>
  </si>
  <si>
    <t>20. 方阎甲属Platysoma Leach, 1817 178</t>
  </si>
  <si>
    <t>6) 方阎甲亚属Platysoma Leach, 1817 179</t>
  </si>
  <si>
    <t>(68) 贝氏方阎甲Platysoma (Platysoma) beybienkoi Kryzhanovskij, 1972 179</t>
  </si>
  <si>
    <t>(69) 短线方阎甲Platysoma (Platysoma) brevistriatum Lewis, 1888 179</t>
  </si>
  <si>
    <t>(70) 中国方阎甲Platysoma (Platysoma) chinense Lewis, 1894 181</t>
  </si>
  <si>
    <t>(71) 平方阎甲Platysoma (Platysoma) deplanatum (Gyllenhal, 1808) 183</t>
  </si>
  <si>
    <t>(72) 达氏方阎甲Platysoma (Platysoma) dufali Marseul, 1864 185</t>
  </si>
  <si>
    <t>(73) 重方阎甲Platysoma (Platysoma) gemellun (Cooman, 1929) 187</t>
  </si>
  <si>
    <t>(74) 朝鲜方阎甲Platysoma (Platysoma) koreanum Mazur, 1999 189</t>
  </si>
  <si>
    <t>(75) 滑方阎甲Platysoma (Platysoma) rasile Lewis, 1884 189</t>
  </si>
  <si>
    <t>(76) 裂方阎甲Platysoma (Platysoma) rimarium Erichson, 1834 189</t>
  </si>
  <si>
    <t>(77) 四川方阎甲Platysoma (Platysoma) sichuanum Mazur, 2007 189</t>
  </si>
  <si>
    <t>(78) 井上方阎甲Platysoma (Platysoma) takehikoi ？hara, 1986 191</t>
  </si>
  <si>
    <t>7) 长方阎甲亚属Cylister Cooman, 1941 192</t>
  </si>
  <si>
    <t>(79) 狭方阎甲Platysoma (Cylister) angustatum (Hoffmann, 1803) 193</t>
  </si>
  <si>
    <t>(80) 长方阎甲Platysoma (Cylister) elongatum (Thunberg, 1787) 195</t>
  </si>
  <si>
    <t>(81) 线方阎甲Platysoma (Cylister) lineare Erichson, 1834 197</t>
  </si>
  <si>
    <t>(82) 细方阎甲Platysoma (Cylister) lineicolle Marseul, 1873 199</t>
  </si>
  <si>
    <t>(83) 云南方阎甲Platysoma (Cylister) yunnanum (Kryzhanovskij, 1972) 201</t>
  </si>
  <si>
    <t>21. 近方阎甲属Niposoma Mazur, 1999 201</t>
  </si>
  <si>
    <t>(84) 刘氏近方阎甲Niposoma lewisi (Marseul, 1873) 202</t>
  </si>
  <si>
    <t>(85) 申氏近方阎甲Niposoma schenklingi (Bickhardt, 1913) 204</t>
  </si>
  <si>
    <t>(86) 斯氏近方阎甲Niposoma stackelbergi (Kryzhanovskij, 1976) 205</t>
  </si>
  <si>
    <t>(87) 台湾近方阎甲Niposoma taiwanum (Hisamatsu, 1965) 206</t>
  </si>
  <si>
    <t>22. 卡那阎甲属Kanaarister Mazur, 1999 207</t>
  </si>
  <si>
    <t>(88) 阿萨姆卡那阎甲Kanaarister assamensis (Lewis, 1900) 207</t>
  </si>
  <si>
    <t>(89) 隐卡那阎甲Kanaarister celatum (Lewis, 1884) 208</t>
  </si>
  <si>
    <t>(90) 库氏卡那阎甲Kanaarister coomani (Thérond, 1955) comb. nov. 209</t>
  </si>
  <si>
    <t>23. 似真卵阎甲属Eurosomides Newton, 2015 211</t>
  </si>
  <si>
    <t>(91) 微似真卵阎甲Eurosomides minor (Rossi, 1792) 211</t>
  </si>
  <si>
    <t>24. 沟尾阎甲属Liopygus Lewis, 1891 213</t>
  </si>
  <si>
    <t>(92) 沟尾阎甲Liopygus andrewesi Lewis, 1906 214</t>
  </si>
  <si>
    <t>25. 短卵阎甲属Eblisia Lewis, 1889 216</t>
  </si>
  <si>
    <t>8) 短卵阎甲亚属Eblisia Lewis, 1889 217</t>
  </si>
  <si>
    <t>(93) 田舍短卵阎甲Eblisia (Eblisia) pagana Lewis, 1902 217</t>
  </si>
  <si>
    <t>(94) 小短卵阎甲Eblisia (Eblisia) pygmaea (Bickhardt, 1913) 218</t>
  </si>
  <si>
    <t>(95) 索氏短卵阎甲Eblisia (Eblisia) sauteri (Bickhardt, 1912) 219</t>
  </si>
  <si>
    <t>(96) 苏门答腊短卵阎甲Eblisia (Eblisia) sumatrana (Bickhardt, 1912) 221</t>
  </si>
  <si>
    <t>9) 点尾阎甲亚属Chronus Lewis, 1914 222</t>
  </si>
  <si>
    <t>(97) 卡西短卵阎甲Eblisia (Chronus) calceata (Cooman, 1931) 222</t>
  </si>
  <si>
    <t>26. 真卵阎甲属Eurylister Bickhardt, 1920 224</t>
  </si>
  <si>
    <t>(98) 萨氏真卵阎甲Eurylister satzumae (Lewis, 1899) 225</t>
  </si>
  <si>
    <t>(99) 树真卵阎甲Eurylister silvestre (Schmidt, 1897) 226</t>
  </si>
  <si>
    <t>27. 直沟阎甲属Mendelius Lewis, 1908 228</t>
  </si>
  <si>
    <t>(100) 细直沟阎甲Mendelius tenuipes (Lewis, 1905) 228</t>
  </si>
  <si>
    <t>28. 完额阎甲属Aulacosternus Marseul, 1853 229</t>
  </si>
  <si>
    <t>(101) 完额阎甲Aulacosternus zelandicus Marseul, 1853 229</t>
  </si>
  <si>
    <t>29. 大阎甲属Plaesius Erichson, 1834 231</t>
  </si>
  <si>
    <t>10) 大阎甲亚属Plaesius Erichson, 1834 232</t>
  </si>
  <si>
    <t>(102) 爪哇大阎甲Plaesius (Plaesius) javanus Erichson, 1834 232</t>
  </si>
  <si>
    <t>(103) 莫氏大阎甲Plaesius (Plaesius) mohouti Lewis, 1879 234</t>
  </si>
  <si>
    <t>11) 异胸阎甲亚属Hyposolenus Lewis, 1907 236</t>
  </si>
  <si>
    <t>(104) 孟加拉大阎甲Plaesius (Hyposolenus) bengalensis Lewis, 1906 236</t>
  </si>
  <si>
    <t>四）斜臀阎甲族Omalodini Kryzhanovskij, 1972 238</t>
  </si>
  <si>
    <t>30. 脊额阎甲属Lewisister Bickhardt, 1912 239</t>
  </si>
  <si>
    <t>(105) 脊额阎甲Lewisister excellens Bickhardt, 1912 239</t>
  </si>
  <si>
    <t>五）阎甲族Histerini Gyllenhal, 1808 241</t>
  </si>
  <si>
    <t>31. 歧阎甲属Margarinotus Marseul, 1853 242</t>
  </si>
  <si>
    <t>12) 光折阎甲亚属Ptomister Houlbert et Monnot, 1923 244</t>
  </si>
  <si>
    <t>(106) 阿葛歧阎甲Margarinotus (Ptomister) agnatus (Lewis, 1884) 245</t>
  </si>
  <si>
    <t>(107) 阿若歧阎甲Margarinotus (Ptomister) arrosor (Bickhardt, 1920) 247</t>
  </si>
  <si>
    <t>(108) 康夫歧阎甲Margarinotus (Ptomister) babai ？hara, 1999 247</t>
  </si>
  <si>
    <t>(109) 博氏歧阎甲Margarinotus (Ptomister) boleti (Lewis, 1884) 249</t>
  </si>
  <si>
    <t>(110) 尸生歧阎甲Margarinotus (Ptomister) cadavericola (Bickhardt, 1920) 251</t>
  </si>
  <si>
    <t>(111) 海拉尔歧阎甲Margarinotus (Ptomister) hailar Wenzel, 1944 253</t>
  </si>
  <si>
    <t>(112) 隐歧阎甲Margarinotus (Ptomister) incognitus (Marseul, 1854) 254</t>
  </si>
  <si>
    <t>(113) 科氏歧阎甲Margarinotus (Ptomister) koltzei (Schmidt, 1889) 256</t>
  </si>
  <si>
    <t>(114) 多齿歧阎甲Margarinotus (Ptomister) multidens (Schmidt, 1889) 257</t>
  </si>
  <si>
    <t>(115) 大泽歧阎甲Margarinotus (Ptomister) osawai ？hara, 1999 259</t>
  </si>
  <si>
    <t>(116) 理氏歧阎甲Margarinotus (Ptomister) reichardti Kryzhanovskij et Reichardt, 1976 261</t>
  </si>
  <si>
    <t>(117) 纹歧阎甲指名亚种Margarinotus (Ptomister) striola striola (Sahlberg, 1819) 263</t>
  </si>
  <si>
    <t>(118) 缝连歧阎甲Margarinotus (Ptomister) sutus (Lewis, 1884) 265</t>
  </si>
  <si>
    <t>(119) 三线歧阎甲Margarinotus (Ptomister) tristriatus Wenzel, 1944 266</t>
  </si>
  <si>
    <t>(120) 温氏歧阎甲Margarinotus (Ptomister) wenzelisnus Kryzhanovskij et Reichardt, 1976 266</t>
  </si>
  <si>
    <t>(121) 魏氏歧阎甲Margarinotus (Ptomister) weymarni Wenzel, 1944 268</t>
  </si>
  <si>
    <t>13) 毛折阎甲亚属Eucalohister Reitter, 1909 270</t>
  </si>
  <si>
    <t>(122) 双斑歧阎甲Margarinotus (Eucalohister) bipustulatus (Schrank, 1781) 270</t>
  </si>
  <si>
    <t>(123) 美斑歧阎甲Margarinotus (Eucalohister) gratiosus (Mannerheim, 1852) 272</t>
  </si>
  <si>
    <t>14) 宽胫阎甲亚属Stenister Reichardt, 1926 274</t>
  </si>
  <si>
    <t>(124) 暗歧阎甲Margarinotus (Stenister) obscurus (Kugelann, 1792) 274</t>
  </si>
  <si>
    <t>15) 端线阎甲亚属Paralister Bickhardt, 1917 277</t>
  </si>
  <si>
    <t>(125) 柯氏歧阎甲Margarinotus (Paralister) koenigi (Schmidt, 1888) 277</t>
  </si>
  <si>
    <t>(126) 中亚歧阎甲Margarinotus (Paralister) laevifossa (Schmidt, 1890) 279</t>
  </si>
  <si>
    <t>(127) 长圆歧阎甲Margarinotus (Paralister) oblongulus (Schmidt, 1892) 281</t>
  </si>
  <si>
    <t>(128) 周歧阎甲Margarinotus (Paralister) periphaerus Mazur, 2003 282</t>
  </si>
  <si>
    <t>(129) 暗红歧阎甲Margarinotus (Paralister) purpurascens (Herbst, 1792) 284</t>
  </si>
  <si>
    <t>16) 普胫阎甲亚属Grammostethus Lewis, 1906 286</t>
  </si>
  <si>
    <t>(130) 缅甸歧阎甲Margarinotus (Grammostethus) birmanus Lundgren, 1991 287</t>
  </si>
  <si>
    <t>(131) 台湾歧阎甲Margarinotus (Grammostethus) formosanus Ohara, 1999 287</t>
  </si>
  <si>
    <t>(132) 脆歧阎甲Margarinotus (Grammostethus) fragosus (Lewis, 1892) 289</t>
  </si>
  <si>
    <t>(133) 勤歧阎甲Margarinotus (Grammostethus) impiger (Lewis, 1905) 291</t>
  </si>
  <si>
    <t>(134) 日本歧阎甲Margarinotus (Grammostethus) niponicus (Lewis, 1895) 292</t>
  </si>
  <si>
    <t>(135) 海西歧阎甲Margarinotus (Grammostethus) occidentalis (Lewis, 1885) 294</t>
  </si>
  <si>
    <t>(136) 施氏歧阎甲Margarinotus (Grammostethus) schneideri Kapler, 1996 296</t>
  </si>
  <si>
    <t>(137) 粪歧阎甲Margarinotus (Grammostethus) stercoriger (Marseul, 1880) 297</t>
  </si>
  <si>
    <t>(138) 台岛歧阎甲Margarinotus (Grammostethus) taiwanus Mazur, 2008 299</t>
  </si>
  <si>
    <t>17) 缝歧阎甲亚属Asterister Desbordes, 1920 299</t>
  </si>
  <si>
    <t>(139) 完缝歧阎甲Margarinotus (Asterister) curvicollis (Bickhardt, 1913) 299</t>
  </si>
  <si>
    <t>32. 突唇阎甲属Pachylister Lewis, 1904 301</t>
  </si>
  <si>
    <t>18) 突唇阎甲亚属Pachylister Lewis, 1904 302</t>
  </si>
  <si>
    <t>(140) 斯里兰卡突唇阎甲宽臀亚种Pachylister (Pachylister) ceylanus pygidialis Lewis, 1906 302</t>
  </si>
  <si>
    <t>(141) 泥突唇阎甲Pachylister (Pachylister) lutarius (Erichson, 1834) 304</t>
  </si>
  <si>
    <t>19) 沟唇阎甲亚属Sulcignathos Mazur, 2010 306</t>
  </si>
  <si>
    <t>(142) 拙突唇阎甲Pachylister (Sulcignathos) scaevola (Erichson, 1834) 306</t>
  </si>
  <si>
    <t>33. 完折阎甲属Nasaltus Mazur et W？grzynowicz, 2008 306</t>
  </si>
  <si>
    <t>(143) 中国完折阎甲Nasaltus chinensis (Quensel, 1806) 307</t>
  </si>
  <si>
    <t>(144) 东方完折阎甲Nasaltus orientalis (Paykull, 1811) 310</t>
  </si>
  <si>
    <t>34. 阎甲属Hister Linnaeus, 1758 312</t>
  </si>
  <si>
    <t>(145) 比斯阎甲Hister bissexstriatus Fabricius, 1801 314</t>
  </si>
  <si>
    <t>(146) 同色阎甲Hister concolor Lewis, 1884 316</t>
  </si>
  <si>
    <t>(147) 康吉阎甲Hister congener Schmidt, 1885 317</t>
  </si>
  <si>
    <t>(148) 遥阎甲Hister distans Fischer de Waldheim, 1823 320</t>
  </si>
  <si>
    <t>(149) 幻异阎甲Hister inexspectatus Desbordes, 1923 322</t>
  </si>
  <si>
    <t>(150) 日本阎甲Hister japonicus Marseul, 1854 322</t>
  </si>
  <si>
    <t>(151) 爪哇阎甲Hister javanicus Paykull, 1811 324</t>
  </si>
  <si>
    <t>(152) 马氏阎甲Hister mazuri Kapler, 1997 326</t>
  </si>
  <si>
    <t>(153) 巨爪阎甲Hister megalonyx Reichardt, 1922 328</t>
  </si>
  <si>
    <t>(154) 普然阎甲Hister pransus Lewis, 1892 330</t>
  </si>
  <si>
    <t>(155) 点足阎甲Hister punctifemur Mazur, 2010 332</t>
  </si>
  <si>
    <t>(156) 糙阎甲东部亚种Hister salebrosus subsolanus (Newton, 1991) 332</t>
  </si>
  <si>
    <t>(157) 谢氏阎甲Hister sedakovii Marseul, 1861 334</t>
  </si>
  <si>
    <t>(158) 上海阎甲Hister shanghaicus Marseul, 1861 337</t>
  </si>
  <si>
    <t>(159) 西伯利亚阎甲Hister sibiricus Marseul, 1854 339</t>
  </si>
  <si>
    <t>(160) 简胸阎甲Hister simplicisternus Lewis, 1879 341</t>
  </si>
  <si>
    <t>(161) 斯普阎甲Hister spurius Marseul, 1861 342</t>
  </si>
  <si>
    <t>(162) 西藏阎甲Hister thibetanus Marseul, 1857 344</t>
  </si>
  <si>
    <t>(163) 单色阎甲累氏亚种Hister unicolor leonhardi Bickhardt, 1910 346</t>
  </si>
  <si>
    <t>35. 分阎甲属Merohister Reitter, 1909 348</t>
  </si>
  <si>
    <t>(164) 吉氏分阎甲Merohister jekeli (Marseul, 1857) 349</t>
  </si>
  <si>
    <t>36. 新植阎甲属Neosantalus Kryzhanovskij, 1972 351</t>
  </si>
  <si>
    <t>(165) 新植阎甲Neosantalus latitibius (Marseul, 1861) 352</t>
  </si>
  <si>
    <t>37. 三线阎甲属Eudiplister Reitter, 1909 355</t>
  </si>
  <si>
    <t>(166) 米氏三线阎甲Eudiplister muelleri Kryzhanovskij et Reichardt, 1976 355</t>
  </si>
  <si>
    <t>(167) 平坦三线阎甲Eudiplister planulus (Ménétries, 1848) 356</t>
  </si>
  <si>
    <t>38. 清亮阎甲属Atholus Thomson, 1859 358</t>
  </si>
  <si>
    <t>(168) 奇额清亮阎甲Atholus bifrons (Marseul, 1854) 359</t>
  </si>
  <si>
    <t>(169) 双斑清亮阎甲Atholus bimaculatus (Linnaeus, 1758) 360</t>
  </si>
  <si>
    <t>(170) 青色清亮阎甲Atholus coelestis (Marseul, 1857) 360</t>
  </si>
  <si>
    <t>(171) 缘清亮阎甲Atholus confinis (Erichson, 1834) 362</t>
  </si>
  <si>
    <t>(172) 窝胸清亮阎甲Atholus depistor (Marseul, 1873) 362</t>
  </si>
  <si>
    <t>(173) 十二纹清亮阎甲十四纹亚种Atholus duodecimstriatus quatuordecimstriatus (Gyllenhal, 1808) 365</t>
  </si>
  <si>
    <t>(174) 勒清亮阎甲Atholus levis Mazur, 2015 367</t>
  </si>
  <si>
    <t>(175) 菲律宾清亮阎甲Atholus philippinensis (Marseul, 1854) 367</t>
  </si>
  <si>
    <t>(176) 皮瑞清亮阎甲Atholus pirithous (Marseul, 1873) 369</t>
  </si>
  <si>
    <t>(177) 纹尾清亮阎甲Atholus striatipennis (Lewis, 1892) 372</t>
  </si>
  <si>
    <t>(178) 扭清亮阎甲Atholus torquatus (Marseul, 1854) 373</t>
  </si>
  <si>
    <t>39. 毛腹阎甲属Asiaster Cooman, 1948 376</t>
  </si>
  <si>
    <t>(179) 卡卡毛腹阎甲Asiaster calcator Cooman, 1948 376</t>
  </si>
  <si>
    <t>(180) 库氏毛腹阎甲Asiaster cooteri Kapler, 1999 378</t>
  </si>
  <si>
    <t>(181) 赫氏毛腹阎甲Asiaster hlavaci Lackner, 2004 379</t>
  </si>
  <si>
    <t>（六）伴阎甲亚科Hetaeriinae Marseul, 1857 380</t>
  </si>
  <si>
    <t>40. 伴阎甲属Hetaerius Erichson, 1834 381</t>
  </si>
  <si>
    <t>(182) 悦伴阎甲Hetaerius optatus Lewis, 1884 381</t>
  </si>
  <si>
    <t>（七）卵阎甲亚科Dendrophilinae Reitter, 1909 383</t>
  </si>
  <si>
    <t>六）卵阎甲族Dendrophilini Reitter, 1909 384</t>
  </si>
  <si>
    <t>41. 卵阎甲属Dendrophilus Leach, 1817 384</t>
  </si>
  <si>
    <t>20) 卵阎甲亚属Dendrophilus Leach, 1817 385</t>
  </si>
  <si>
    <t>(183) 宽卵阎甲Dendrophilus (Dendrophilus) xavieri Marseul, 1873 385</t>
  </si>
  <si>
    <t>21) 拟卵阎甲亚属Dendrophilopsis Schmidt, 1890 387</t>
  </si>
  <si>
    <t>(184) 展卵阎甲Dendrophilus (Dendrophilopsis) proditor (Reichardt, 1925) 387</t>
  </si>
  <si>
    <t>七）小齿阎甲族Bacaniini Kryzhanovskij, 1976 389</t>
  </si>
  <si>
    <t>42. 穆勒阎甲属Mullerister Cooman, 1936 389</t>
  </si>
  <si>
    <t>(185) 日本穆勒阎甲Mullerister niponicus (Lewis, 1879) 389</t>
  </si>
  <si>
    <t>(186) 东京湾穆勒阎甲Mullerister tonkinensis (Cooman, 1936) 391</t>
  </si>
  <si>
    <t>43. 小齿阎甲属Bacanius LeConte, 1853 391</t>
  </si>
  <si>
    <t>22) 小齿阎甲亚属Bacanius LeConte, 1853 392</t>
  </si>
  <si>
    <t>(187) 科氏小齿阎甲Bacanius (Bacanius) collettei Gomy, 1999 392</t>
  </si>
  <si>
    <t>(188) 卡氏小齿阎甲Bacanius (Bacanius) kapleri Gomy, 1999 394</t>
  </si>
  <si>
    <t>(189) 天皇小齿阎甲Bacanius (Bacanius) mikado (Lewis, 1892) 395</t>
  </si>
  <si>
    <t>44. 显臀阎甲属Abraeomorphus Reitter, 1886 397</t>
  </si>
  <si>
    <t>(190) 台湾显臀阎甲Abraeomorphus formosanus (Hisamatsu, 1965) 397</t>
  </si>
  <si>
    <t>八）丽尾阎甲族Paromalini Reitter, 1909 399</t>
  </si>
  <si>
    <t>45. 簇点阎甲属Coomanister Kryzhanovskij, 1972 400</t>
  </si>
  <si>
    <t>(191) 斯氏簇点阎甲Coomanister scolyti Mazur, 2007 400</t>
  </si>
  <si>
    <t>46. 匀点阎甲属Carcinops Marseul, 1855 402</t>
  </si>
  <si>
    <t>23) 匀点阎甲亚属Carcinops Marseul, 1855 403</t>
  </si>
  <si>
    <t>(192) 贝氏匀点阎甲Carcinops (Carcinops) penatii Zhang et Zhou, 2007 403</t>
  </si>
  <si>
    <t>(193) 小匀点阎甲Carcinops (Carcinops) pumilio (Erichson, 1834) 405</t>
  </si>
  <si>
    <t>(194) 中华匀点阎甲Carcinops (Carcinops) sinensis Lewis, 1909 408</t>
  </si>
  <si>
    <t>(195) 隐匀点阎甲Carcinops (Carcinops) troglodytes (Paykull, 1811) 409</t>
  </si>
  <si>
    <t>47. 胸线阎甲属Diplostix Bickhardt, 1921 411</t>
  </si>
  <si>
    <t>24) 胸线阎甲亚属Diplostix Bickhardt, 1921 412</t>
  </si>
  <si>
    <t>(196) 卡伦胸线阎甲Diplostix (Diplostix) karenensis (Lewis, 1891) 412</t>
  </si>
  <si>
    <t>(197) 异胸线阎甲Diplostix (Diplostix) vicaria (Cooman, 1935) 412</t>
  </si>
  <si>
    <t>48. 厚阎甲属Pachylomalus Schmidt, 1897 415</t>
  </si>
  <si>
    <t>25) 额线阎甲亚属Canidius Cooman, 1941 415</t>
  </si>
  <si>
    <t>(198) 缺线厚阎甲Pachylomalus (Canidius) deficiens Cooman, 1933 416</t>
  </si>
  <si>
    <t>(199) 肌厚阎甲Pachylomalus (Canidius) musculus (Marseul, 1873) 419</t>
  </si>
  <si>
    <t>49. 隐阎甲属Cryptomalus Mazur, 1993 421</t>
  </si>
  <si>
    <t>(200) 名豪隐阎甲Cryptomalus mingh Mazur, 2007 421</t>
  </si>
  <si>
    <t>50. 平阎甲属Platylomalus Cooman, 1948 423</t>
  </si>
  <si>
    <t>(201) 斯里兰卡平阎甲Platylomalus ceylanicus (Motschulsky, 1863) 424</t>
  </si>
  <si>
    <t>(202) 折平阎甲Platylomalus inflexus Zhang et Zhou, 2007 426</t>
  </si>
  <si>
    <t>(203) 门第平阎甲Platylomalus mendicus (Lewis, 1892) 428</t>
  </si>
  <si>
    <t>(204) 日本平阎甲Platylomalus niponensis (Lewis, 1899) 431</t>
  </si>
  <si>
    <t>(205) 洋平阎甲Platylomalus oceanitis (Marseul, 1855) 433</t>
  </si>
  <si>
    <t>(206) 索氏平阎甲Platylomalus sauteri (Bickhardt, 1912) 435</t>
  </si>
  <si>
    <t>(207) 胸线平阎甲Platylomalus submetallicus (Lewis, 1892) 436</t>
  </si>
  <si>
    <t>(208) 东京湾平阎甲Platylomalus tonkinensis (Cooman, 1937) 439</t>
  </si>
  <si>
    <t>(209) 旅平阎甲Platylomalus viaticus (Lewis, 1892) 441</t>
  </si>
  <si>
    <t>51. 简额阎甲属Eulomalus Cooman, 1937 443</t>
  </si>
  <si>
    <t>(210) 安普简额阎甲Eulomalus amplipes Cooman, 1937 443</t>
  </si>
  <si>
    <t>(211) 龙目简额阎甲Eulomalus lombokanus Cooman, 1937 445</t>
  </si>
  <si>
    <t>(212) 普普简额阎甲Eulomalus pupulus Cooman, 1937 446</t>
  </si>
  <si>
    <t>(213) 皱简额阎甲Eulomalus rugosus Zhang et Zhou, 2007 448</t>
  </si>
  <si>
    <t>(214) 赛氏简额阎甲Eulomalus seitzi Cooman, 1941 450</t>
  </si>
  <si>
    <t>(215) 塔蒂简额阎甲Eulomalus tardipes (Lewis, 1892) 452</t>
  </si>
  <si>
    <t>(216) 蠕尾简额阎甲Eulomalus vermicipygus Cooman, 1937 454</t>
  </si>
  <si>
    <t>52. 丽尾阎甲属Paromalus Erichson, 1834 456</t>
  </si>
  <si>
    <t>26) 丽尾阎甲亚属Paromalus Erichson, 1834 456</t>
  </si>
  <si>
    <t>(217) 锐角丽尾阎甲Paromalus (Paromalus) acutangulus Zhang et Zhou, 2007 457</t>
  </si>
  <si>
    <t>(218) 菱丽尾阎甲Paromalus (Paromalus) parallelepipedus (Herbst, 1792) 459</t>
  </si>
  <si>
    <t>(219) 皮克丽尾阎甲Paromalus (Paromalus) picturatus Kapler, 1999 461</t>
  </si>
  <si>
    <t>(220) 西藏丽尾阎甲Paromalus (Paromalus) tibetanus Zhang et Zhou, 2007 463</t>
  </si>
  <si>
    <t>(221) 春丽尾阎甲Paromalus (Paromalus) vernalis Lewis, 1892 465</t>
  </si>
  <si>
    <t>（八）球阎甲亚科Abraeinae MacLeay, 1819 467</t>
  </si>
  <si>
    <t>九）球阎甲族Abraeini MacLeay, 1819 468</t>
  </si>
  <si>
    <t>53. 刺球阎甲属Chaetabraeus Portevin, 1929 468</t>
  </si>
  <si>
    <t>27) 刺球阎甲亚属Chaetabraeus Portevin, 1929 469</t>
  </si>
  <si>
    <t>(222) 邦刺球阎甲Chaetabraeus (Chaetabraeus) bonzicus (Marseul, 1873) 469</t>
  </si>
  <si>
    <t>(223) 合刺球阎甲Chaetabraeus (Chaetabraeus) cohaeres (Lewis, 1898) 471</t>
  </si>
  <si>
    <t>(224) 粒刺球阎甲Chaetabraeus (Chaetabraeus) granosus (Motschulsky, 1863) 472</t>
  </si>
  <si>
    <t>(225) 东方刺球阎甲Chaetabraeus (Chaetabraeus) orientalis (Lewis, 1907) 472</t>
  </si>
  <si>
    <t>28) 马儒阎甲亚属Mazureus Gomy, 1991 474</t>
  </si>
  <si>
    <t>(226) 等刺球阎甲Chaetabraeus (Mazureus) paria (Marseul, 1856) 474</t>
  </si>
  <si>
    <t>十）断胸阎甲族Plegaderini Portevin, 1929 475</t>
  </si>
  <si>
    <t>54. 断胸阎甲属Plegaderus Erichson, 1834 475</t>
  </si>
  <si>
    <t>29) 断胸阎甲亚属Plegaderus Erichson, 1834 476</t>
  </si>
  <si>
    <t>(227) 断胸阎甲Plegaderus (Plegaderus) vulneratus (Panzer, 1797) 476</t>
  </si>
  <si>
    <t>十一）异跗阎甲族Acritini Wenzel, 1944 478</t>
  </si>
  <si>
    <t>55. 阿拜阎甲属Abaeletes Cooman, 1940 478</t>
  </si>
  <si>
    <t>(228) 派氏阿拜阎甲Abaeletes perroti (Cooman, 1940) 478</t>
  </si>
  <si>
    <t>56. 异跗阎甲属Acritus LeConte, 1853 478</t>
  </si>
  <si>
    <t>30) 密纹阎甲亚属Pycnacritus Casey, 1916 480</t>
  </si>
  <si>
    <t>(229) 白水隆异跗阎甲Acritus (Pycnacritus) shirozui Hisamatsu, 1965 480</t>
  </si>
  <si>
    <t>31) 异跗阎甲亚属Acritus LeConte, 1853 481</t>
  </si>
  <si>
    <t>(230) 库氏异跗阎甲Acritus (Acritus) cooteri Gomy, 1999 481</t>
  </si>
  <si>
    <t>(231) 驹井异跗阎甲Acritus (Acritus) komai Lewis, 1879 482</t>
  </si>
  <si>
    <t>(232) 嗜草异跗阎甲Acritus (Acritus) pascuarum Cooman, 1947 484</t>
  </si>
  <si>
    <t>(233) 梳异跗阎甲Acritus (Acritus) pectinatus Cooman, 1932 485</t>
  </si>
  <si>
    <t>(234) 瘤胸异跗阎甲Acritus (Acritus) tuberisternus Cooman, 1932 487</t>
  </si>
  <si>
    <t>十二）条阎甲族Teretriini Bickhardt, 1916 487</t>
  </si>
  <si>
    <t>57. 条阎甲属Teretrius Erichson, 1834 488</t>
  </si>
  <si>
    <t>32) 新条阎甲亚属Neoteretrius Kryzhanovskij et Reichardt, 1976 488</t>
  </si>
  <si>
    <t>(235) 台湾条阎甲Teretrius (Neoteretrius) formosus (Lewis, 1915) 488</t>
  </si>
  <si>
    <t>(236) 柴田条阎甲Teretrius (Neoteretrius) shibatai ？hara, 2008 489</t>
  </si>
  <si>
    <t>33) 条阎甲亚属Teretrius Erichson, 1834 489</t>
  </si>
  <si>
    <t>(237) 太极条阎甲Teretrius (Teretrius) taichii ？hara, 2008 489</t>
  </si>
  <si>
    <t>（九）腐阎甲亚科Saprininae Blanchard, 1845 489</t>
  </si>
  <si>
    <t>58. 秃额阎甲属Gnathoncus Jacquelin-Duval, 1858 491</t>
  </si>
  <si>
    <t>(238) 短胸秃额阎甲Gnathoncus brevisternus Lewis, 1907 492</t>
  </si>
  <si>
    <t>(239) 迪斯秃额阎甲长缝亚种Gnathoncus disjunctus suturifer Reitter, 1896 492</t>
  </si>
  <si>
    <t>(240) 克氏秃额阎甲Gnathoncus kiritshenkoi Reichardt, 1930 494</t>
  </si>
  <si>
    <t>(241) 小齿秃额阎甲Gnathoncus nannetensis (Marseul, 1862) 496</t>
  </si>
  <si>
    <t>(242) 烟秃额阎甲Gnathoncus nidorum Stockmann, 1957 498</t>
  </si>
  <si>
    <t>(243) 波氏秃额阎甲Gnathoncus potanini Reitter, 1896 498</t>
  </si>
  <si>
    <t>(244) 圆秃额阎甲Gnathoncus rotundatus (Kugelann, 1792) 499</t>
  </si>
  <si>
    <t>(245) 半缘秃额阎甲Gnathoncus semimarginatus Bickhardt, 1920 501</t>
  </si>
  <si>
    <t>59. 腐阎甲属Saprinus Erichson, 1834 502</t>
  </si>
  <si>
    <t>34) 狭胸阎甲亚属Phaonius Reichardt, 1941 504</t>
  </si>
  <si>
    <t>(246) 法老腐阎甲Saprinus (Phaonius) pharao Marseul, 1855 504</t>
  </si>
  <si>
    <t>35) 腐阎甲亚属Saprinus Erichson, 1834 507</t>
  </si>
  <si>
    <t>(247) 阿登腐阎甲Saprinus (Saprinus) addendus Dahlgren, 1964 507</t>
  </si>
  <si>
    <t>(248) 埃腐阎甲Saprinus (Saprinus) aeneolus Marseul, 1870 507</t>
  </si>
  <si>
    <t>(249) 双斑腐阎甲Saprinus (Saprinus) biguttatus (Steven, 1806) 510</t>
  </si>
  <si>
    <t>(250) 圆斑腐阎甲Saprinus (Saprinus) bimaculatus Dahlgren, 1964 512</t>
  </si>
  <si>
    <t>(251) 蓝斑腐阎甲指名亚种Saprinus (Saprinus) caerulescens caerulescens (Hoffmann, 1803) 514</t>
  </si>
  <si>
    <t>(252) 蓝斑腐阎甲点胸亚种Saprinus (Saprinus) caerulescens punctisternus Lewis, 1900 515</t>
  </si>
  <si>
    <t>(253) 中央腐阎甲Saprinus (Saprinus) centralis Dahlgren, 1971 518</t>
  </si>
  <si>
    <t>(254) 金泽腐阎甲Saprinus (Saprinus) chalcites (Illiger, 1807) 518</t>
  </si>
  <si>
    <t>(255) 齐腐阎甲Saprinus (Saprinus) concinnus (Gebler, 1830) 521</t>
  </si>
  <si>
    <t>(256) 缓腐阎甲Saprinus (Saprinus) dussaulti Marseul, 1870 523</t>
  </si>
  <si>
    <t>(257) 丽斑腐阎甲Saprinus (Saprinus) flexuosofasciatus Motschulsky, 1845 524</t>
  </si>
  <si>
    <t>(258) 额纹腐阎甲Saprinus (Saprinus) frontistrius Marseul, 1855 526</t>
  </si>
  <si>
    <t>(259) 寒鸦腐阎甲Saprinus (Saprinus) graculus Reichardt, 1930 528</t>
  </si>
  <si>
    <t>(260) 哈氏腐阎甲Saprinus (Saprinus) havajirii Kapler, 2000 530</t>
  </si>
  <si>
    <t>(261) 喜马拉雅腐阎甲Saprinus (Saprinus) himalajicus Dahlgren, 1971 531</t>
  </si>
  <si>
    <t>(262) 污腐阎甲Saprinus (Saprinus) immundus (Gyllenhal, 1827) 531</t>
  </si>
  <si>
    <t>(263) 铜泽腐阎甲Saprinus (Saprinus) intractabilis Reichardt, 1930 533</t>
  </si>
  <si>
    <t>(264) 日本腐阎甲Saprinus (Saprinus) niponicus Dahlgren, 1962 535</t>
  </si>
  <si>
    <t>(265) 丽鞘腐阎甲Saprinus (Saprinus) optabilis Marseul, 1855 538</t>
  </si>
  <si>
    <t>(266) 扭斑腐阎甲Saprinus (Saprinus) ornatus Erichson, 1834 540</t>
  </si>
  <si>
    <t>(267) 派腐阎甲Saprinus (Saprinus) pecuinus Marseul, 1855 543</t>
  </si>
  <si>
    <t>(268) 平盾腐阎甲Saprinus (Saprinus) planiusculus Motschulsky, 1849 545</t>
  </si>
  <si>
    <t>(269) 侧斑腐阎甲Saprinus (Saprinus) quadriguttatus (Fabricius, 1798) 548</t>
  </si>
  <si>
    <t>(270) 谢氏腐阎甲Saprinus (Saprinus) sedakovii Motschulsky, 1860 550</t>
  </si>
  <si>
    <t>(271) 半线腐阎甲Saprinus (Saprinus) semistriatus (Scriba, 1790) 553</t>
  </si>
  <si>
    <t>(272) 斯博腐阎甲Saprinus (Saprinus) spernax Marseul, 1862 555</t>
  </si>
  <si>
    <t>(273) 灿腐阎甲Saprinus (Saprinus) splendens (Paykull, 1811) 556</t>
  </si>
  <si>
    <t>(274) 斯达腐阎甲Saprinus (Saprinus) sternifossa Müller, 1937 558</t>
  </si>
  <si>
    <t>(275) 淡黑腐阎甲Saprinus (Saprinus) subcoerulus Thérond, 1978 561</t>
  </si>
  <si>
    <t>(276) 细纹腐阎甲欧亚亚种Saprinus (Saprinus) tenuistrius sparsutus Solskiy, 1876 561</t>
  </si>
  <si>
    <t>60. 半腐阎甲属Hemisaprinus Kryzhanovskij, 1976 564</t>
  </si>
  <si>
    <t>(277) 墨半腐阎甲Hemisaprinus subvirescens (Ménétries, 1832) 564</t>
  </si>
  <si>
    <t>61. 连窝阎甲属Chalcionellus Reichardt, 1932 566</t>
  </si>
  <si>
    <t>(278) 阿莫连窝阎甲Chalcionellus amoenus (Erichson, 1834) 567</t>
  </si>
  <si>
    <t>(279) 布氏连窝阎甲指名亚种Chalcionellus blanchii blanchii (Marseul, 1855) 569</t>
  </si>
  <si>
    <t>(280) 布氏连窝阎甲陶芮亚种Chalcionellus blanchii tauricus (Marseul, 1862) 571</t>
  </si>
  <si>
    <t>(281) 西伯利亚连窝阎甲Chalcionellus sibiricus Dahlgren, 1969 571</t>
  </si>
  <si>
    <t>(282) 土耳其连窝阎甲Chalcionellus turcicus (Marseul, 1857) 571</t>
  </si>
  <si>
    <t>62. 多纹阎甲属Pholioxenus Reichardt, 1932 573</t>
  </si>
  <si>
    <t>(283) 多纹阎甲Pholioxenus orion Reichardt, 1932 574</t>
  </si>
  <si>
    <t>63. 连线阎甲属Hypocacculus Bickhardt, 1914 574</t>
  </si>
  <si>
    <t>36) 连线阎甲亚属Hypocacculus Bickhardt, 1914 575</t>
  </si>
  <si>
    <t>(284) 光额连线阎甲Hypocacculus (Hypocacculus) spretulus (Erichson, 1834) 575</t>
  </si>
  <si>
    <t>64. 皱额阎甲属Hypocaccus Thomson, 1867 577</t>
  </si>
  <si>
    <t>37) 皱额阎甲亚属Hypocaccus Thomson, 1867 578</t>
  </si>
  <si>
    <t>(285) 巴西皱额阎甲Hypocaccus (Hypocaccus) brasiliensis (Paykull, 1811) 578</t>
  </si>
  <si>
    <t>(286) 多芮皱额阎甲Hypocaccus (Hypocaccus) dauricus Reichardt, 1930 578</t>
  </si>
  <si>
    <t>(287) 皱额阎甲Hypocaccus (Hypocaccus) rugifrons (Paykull, 1798) 580</t>
  </si>
  <si>
    <t>(288) 辛氏皱额阎甲Hypocaccus (Hypocaccus) sinae (Marseul, 1862) 583</t>
  </si>
  <si>
    <t>38) 滑背阎甲亚属Baeckmanniolus Reichardt, 1926 585</t>
  </si>
  <si>
    <t>(289) 变线皱额阎甲指名亚种Hypocaccus (Baeckmanniolus) varians varians (Schmidt, 1890) 585</t>
  </si>
  <si>
    <t>(290) 变线皱额阎甲大陆亚种Hypocaccus (Baeckmanniolus) varians continentalis (Reichardt, 1941) 587</t>
  </si>
  <si>
    <t>39) 粗额阎甲亚属Nessus Reichardt, 1932 588</t>
  </si>
  <si>
    <t>(291) 洁皱额阎甲Hypocaccus (Nessus) asticus Lewis, 1911 588</t>
  </si>
  <si>
    <t>(292) 巴鲁皱额阎甲Hypocaccus (Nessus) balux Reichardt, 1932 590</t>
  </si>
  <si>
    <t>(293) 沙漠皱额阎甲Hypocaccus (Nessus) eremobius Reichardt, 1932 591</t>
  </si>
  <si>
    <t>(294) 蒙古皱额阎甲Hypocaccus (Nessus) mongolicus Reichardt, 1932 591</t>
  </si>
  <si>
    <t>(295) 虎皱额阎甲指名亚种Hypocaccus (Nessus) tigris tigris (Marseul, 1862) 592</t>
  </si>
  <si>
    <t>65. 稀阎甲属Reichardtiolus Kryzhanovskij, 1959 593</t>
  </si>
  <si>
    <t>(296) 杜芮稀阎甲Reichardtiolus duriculus (Reitter, 1904) 593</t>
  </si>
  <si>
    <t>66. 新厚阎甲属Eopachylopus Reichardt, 1926 594</t>
  </si>
  <si>
    <t>(297) 溪新厚阎甲Eopachylopus ripae (Lewis, 1885) 594</t>
  </si>
  <si>
    <t>（十）柱阎甲亚科Trypeticinae Bickhardt, 1913 595</t>
  </si>
  <si>
    <t>67. 柱阎甲属Trypeticus Marseul, 1864 595</t>
  </si>
  <si>
    <t>(298) 沟额柱阎甲Trypeticus canalifrons Bickhardt, 1913 597</t>
  </si>
  <si>
    <t>(299) 裂吻柱阎甲Trypeticus fissirostrum Zhang et Zhou, 2007 599</t>
  </si>
  <si>
    <t>(300) 森柱阎甲Trypeticus nemorivagus Lewis, 1892 601</t>
  </si>
  <si>
    <t>(301) 索氏柱阎甲Trypeticus sauteri Bickhardt, 1913 602</t>
  </si>
  <si>
    <t>(302) 猎柱阎甲Trypeticus venator (Lewis, 1884) 603</t>
  </si>
  <si>
    <t>(303) 云南柱阎甲Trypeticus yunnanensis Zhang et Zhou, 2007 605</t>
  </si>
  <si>
    <t>参考文献 609</t>
  </si>
  <si>
    <t>英文摘要 646</t>
  </si>
  <si>
    <t>中名索引 680</t>
  </si>
  <si>
    <t>学名索引 687</t>
  </si>
  <si>
    <t>《中国动物志》已出版书目 703</t>
  </si>
  <si>
    <t>中国动物志.无脊椎动物.第六十二卷，软体动物门.腹足纲.骨螺科</t>
    <phoneticPr fontId="1" type="noConversion"/>
  </si>
  <si>
    <t>（一）研究简史 1</t>
  </si>
  <si>
    <t>（二）分类系统 4</t>
  </si>
  <si>
    <t>（一）外部形态 9</t>
  </si>
  <si>
    <t>（二）内部结构 12</t>
  </si>
  <si>
    <t>三、地理分布与区系分析 17</t>
  </si>
  <si>
    <t>四、生物学 32</t>
  </si>
  <si>
    <t>五、经济意义 36</t>
  </si>
  <si>
    <t>各论 38</t>
  </si>
  <si>
    <t>骨螺科Muricidae Rafinesque, 1815 38</t>
  </si>
  <si>
    <t>（一）骨螺亚科Muricinae Rafinesque, 1815 39</t>
  </si>
  <si>
    <t>1. 骨螺属Murex Linnaeus, 1758 40</t>
  </si>
  <si>
    <t>(1) 骨螺Murex pecten Lightfoot, 1786 41</t>
  </si>
  <si>
    <t>(2) 长刺骨螺Murex troscheli Lischke, 1868 43</t>
  </si>
  <si>
    <t>(3) 钩棘骨螺Murex aduncospinosus Sowerby, 1841 44</t>
  </si>
  <si>
    <t>(4) 浅缝骨螺Murex trapa R？ding, 1798 45</t>
  </si>
  <si>
    <t>(5) 三棘骨螺Murex tribulus Linnaeus, 1758 47</t>
  </si>
  <si>
    <t>(6) 精巧骨螺Murex concinnus Reeve, 1845 48</t>
  </si>
  <si>
    <t>(7) 黑刺骨螺Murex ternispina Lamarck, 1822 50</t>
  </si>
  <si>
    <t>2. 沃骨螺属Vokesimurex Petuch, 1994 51</t>
  </si>
  <si>
    <t>(8) 直吻沃骨螺Vokesimurex rectirostris (Sowerby, 1841) 52</t>
  </si>
  <si>
    <t>(9) 海峡沃骨螺Vokesimurex sobrinus (A. Adams, 1863) 53</t>
  </si>
  <si>
    <t>(10) 班特沃骨螺Vokesimurex multiplicatus bantamensis (Martin, 1895) 54</t>
  </si>
  <si>
    <t>(11) 褐斑沃骨螺Vokesimurex gallinago (Sowerby, 1903) 56</t>
  </si>
  <si>
    <t>(12) 纪伊沃骨螺Vokesimurex kiiensis (Kira, 1959) 57</t>
  </si>
  <si>
    <t>(13) 平濑沃骨螺Vokesimurex hirasei (Hirase, 1915) 59</t>
  </si>
  <si>
    <t>3. 泵骨螺属Haustellum Schumacher, 1817 60</t>
  </si>
  <si>
    <t>(14) 泵骨螺Haustellum haustellum (Linnaeus, 1758) 60</t>
  </si>
  <si>
    <t>(15) 黑田泵骨螺Haustellum kurodai (Shikama, 1964) 62</t>
  </si>
  <si>
    <t>4. 棘螺属Chicoreus Montfort, 1810 63</t>
  </si>
  <si>
    <t>1) 棘螺亚属Chicoreus Montfort, 1810 64</t>
  </si>
  <si>
    <t>(16) 棘螺Chicoreus (Chicoreus) ramosus (Linnaeus, 1758) 64</t>
  </si>
  <si>
    <t>(17) 粗棘螺Chicoreus (Chicoreus) exuberans Cossignani, 2004 65</t>
  </si>
  <si>
    <t>(18) 亚洲棘螺Chicoreus (Chicoreus) asianus Kuroda, 1942 67</t>
  </si>
  <si>
    <t>2) 三角螺亚属Triplex Perry, 1810 68</t>
  </si>
  <si>
    <t>(19) 白棘螺Chicoreus (Triplex) cnissodus (Euthyme, 1889) 69</t>
  </si>
  <si>
    <t>(20) 褐棘螺Chicoreus (Triplex) brunneus (Link, 1807) 70</t>
  </si>
  <si>
    <t>(21) 焦棘螺Chicoreus (Triplex) torrefactus (Sowerby, 1841) 72</t>
  </si>
  <si>
    <t>(22) 玫瑰棘螺Chicoreus (Triplex) palmarosae (Lamarck, 1822) 74</t>
  </si>
  <si>
    <t>(23) 小叶棘螺Chicoreus (Triplex) microphyllus (Lamarck, 1816) 75</t>
  </si>
  <si>
    <t>(24) 条纹棘螺Chicoreus (Triplex) strigatus (Reeve, 1849) 77</t>
  </si>
  <si>
    <t>(25) 鹿角棘螺Chicoreus (Triplex) axicornis (Lamarck, 1822) 78</t>
  </si>
  <si>
    <t>(26) 班克棘螺Chicoreus (Triplex) banksii (Sowerby, 1841) 79</t>
  </si>
  <si>
    <t>(27) 秀美棘螺Chicoreus (Triplex) saulii (Sowerby, 1841) 81</t>
  </si>
  <si>
    <t>(28) 紫红棘螺Chicoreus (Triplex) rossiteri (Crosse, 1872) 82</t>
  </si>
  <si>
    <t>(29) 红刺棘螺Chicoreus (Triplex) aculeatus (Lamarck, 1822) 84</t>
  </si>
  <si>
    <t>(30) 高贵棘螺Chicoreus (Triplex) nobilis Shikama, 1977 85</t>
  </si>
  <si>
    <t>3) 翼棘螺亚属Chicopinnatus Houart, 1992 87</t>
  </si>
  <si>
    <t>(31) 兰花棘螺Chicoreus (Chicopinnatus) orchidiflorus (Shikama, 1973) 87</t>
  </si>
  <si>
    <t>4) 根棘螺亚属Rhizophorimurex Oyama, 1950 88</t>
  </si>
  <si>
    <t>(32) 柄棘螺Chicoreus (Rhizophorimurex) capucinus (Lamarck, 1822) 88</t>
  </si>
  <si>
    <t>5. 拟棘螺属Chicomurex Arakawa, 1964 90</t>
  </si>
  <si>
    <t>(33) 蓝氏拟棘螺Chicomurex lani Houart, Moe &amp; Chen, 2014 90</t>
  </si>
  <si>
    <t>(34) 华丽拟棘螺Chicomurex superbus (Sowerby, 1889) 92</t>
  </si>
  <si>
    <t>(35) 荣耀拟棘螺Chicomurex gloriosus (Shikama, 1977) 93</t>
  </si>
  <si>
    <t>(36) 紫唇拟棘螺Chicomurex laciniatus (Sowerby, 1841) 95</t>
  </si>
  <si>
    <t>(37) 爱丽丝拟棘螺Chicomurex elliscrossi (Fair, 1974) 96</t>
  </si>
  <si>
    <t>6. 褶骨螺属Naquetia Jousseaume, 1880 97</t>
  </si>
  <si>
    <t>(38) 巴氏褶骨螺Naquetia barclayi (Reeve, 1858) 98</t>
  </si>
  <si>
    <t>(39) 三角褶骨螺Naquetia triqueter (Born, 1778) 99</t>
  </si>
  <si>
    <t>7. 链棘螺属Siratus Jousseaume, 1880 101</t>
  </si>
  <si>
    <t>(40) 褶链棘螺Siratus pliciferoides (Kuroda, 1942) 101</t>
  </si>
  <si>
    <t>(41) 岩石链棘螺Siratus alabaster (Reeve, 1845) 102</t>
  </si>
  <si>
    <t>8. 芭蕉螺属Pterymarchia Houart, 1995 104</t>
  </si>
  <si>
    <t>(42) 小犁芭蕉螺Pterymarchia bipinnata (Reeve, 1845) 104</t>
  </si>
  <si>
    <t>(43) 宽翼芭蕉螺Pterymarchia triptera (Born, 1778) 106</t>
  </si>
  <si>
    <t>(44) 窗格芭蕉螺Pterymarchia martinetana (R？ding, 1798) 107</t>
  </si>
  <si>
    <t>(45) 巴克莱芭蕉螺Pterymarchia barclayana (H. Adams, 1873) 108</t>
  </si>
  <si>
    <t>9. 翼螺属Pterynotus Swainson, 1833 109</t>
  </si>
  <si>
    <t>(46) 翼螺Pterynotus alatus (R？ding, 1798) 110</t>
  </si>
  <si>
    <t>(47) 大犁翼螺Pterynotus elongatus (Lightfoot, 1786) 112</t>
  </si>
  <si>
    <t>(48) 轻纱翼螺Pterynotus pellucidus (Reeve, 1845) 113</t>
  </si>
  <si>
    <t>(49) 蝙蝠翼螺Pterynotus vespertilio (Kuroda in Kira, 1959) 114</t>
  </si>
  <si>
    <t>(50) 艳红翼螺Pterynotus loebbeckei (Kobelt, 1879) 115</t>
  </si>
  <si>
    <t>10. 叶状骨螺属Phyllocoma Tapparone-Canefri, 1880 117</t>
  </si>
  <si>
    <t>(51) 细雕叶状骨螺Phyllocoma convoluta (Broderip, 1833) 117</t>
  </si>
  <si>
    <t>11. 皮翼骨螺属Dermomurex Monterosato, 1890 118</t>
  </si>
  <si>
    <t>(52) 枯木皮翼骨螺Dermomurex neglecta (Habe &amp; Kosuge, 1971) 118</t>
  </si>
  <si>
    <t>(53) 皮翼骨螺属（未定种）Dermomurex sp. 119</t>
  </si>
  <si>
    <t>12. 楯骨螺属Aspella M？rch, 1877 120</t>
  </si>
  <si>
    <t>(54) 长楯骨螺Aspella producta (Pease, 1861) 121</t>
  </si>
  <si>
    <t>（二）刺骨螺亚科Muricopsinae Radwin &amp; D’Attilio, 1971 122</t>
  </si>
  <si>
    <t>13. 刺骨螺属Murexsul Iredale, 1915 123</t>
  </si>
  <si>
    <t>(55) 褐带刺骨螺Murexsul zonata Hayashi &amp; Habe, 1965 123</t>
  </si>
  <si>
    <t>(56) 德米刺骨螺Murexsul tokubeii Nakamigawa &amp; Habe, 1964 124</t>
  </si>
  <si>
    <t>14. 蜂巢螺属Favartia Jousseaume, 1880 126</t>
  </si>
  <si>
    <t>(57) 玫瑰蜂巢螺Favartia rosea Habe, 1961 126</t>
  </si>
  <si>
    <t>(58) 义刺蜂巢螺Favartia judithae D’Attilio &amp; Bertsch, 1980 127</t>
  </si>
  <si>
    <t>(59) 斑点蜂巢螺Favartia maculata (Reeve, 1845) 128</t>
  </si>
  <si>
    <t>(60) 粗布蜂巢螺Favartia rosamiae D’Attilio &amp; Myers, 1985 129</t>
  </si>
  <si>
    <t>(61) 半红蜂巢螺Favartia cyclostoma (Sowerby, 1841) 130</t>
  </si>
  <si>
    <t>(62) 黑田蜂巢螺Favartia kurodai Nakamigawa &amp; Habe, 1964 131</t>
  </si>
  <si>
    <t>(63) 红花蜂巢螺Favartia crouchi (Sowerby, 1894) 132</t>
  </si>
  <si>
    <t>15. 光滑眼角螺属Homalocantha M？rch, 1852 133</t>
  </si>
  <si>
    <t>(64) 鸭蹼光滑眼角螺Homalocantha anatomica (Perry, 1811) 134</t>
  </si>
  <si>
    <t>(65) 然氏光滑眼角螺Homalocantha zamboi (Burch &amp; Burch, 1960) 135</t>
  </si>
  <si>
    <t>（三）爱尔螺亚科Ergalataxinae Kuroda, Habe &amp; Oyama, 1971 136</t>
  </si>
  <si>
    <t>16. 爱尔螺属Ergalatax Iredale, 1931 137</t>
  </si>
  <si>
    <t>(66) 爱尔螺Ergalatax contracta (Reeve, 1846) 138</t>
  </si>
  <si>
    <t>(67) 德川爱尔螺Ergalatax tokugawai Kuroda &amp; Habe, 1971 139</t>
  </si>
  <si>
    <t>17. 小结螺属Cytharomorula Kuroda, 1953 140</t>
  </si>
  <si>
    <t>(68) 旗瓣小结螺Cytharomorula vexillum Kuroda, 1953 140</t>
  </si>
  <si>
    <t>(69) 细肋小结螺Cytharomorula paucimaculata (Sowerby, 1903) 141</t>
  </si>
  <si>
    <t>18. 狸螺属Lataxiena Jousseaume, 1883 142</t>
  </si>
  <si>
    <t>(70) 纹狸螺Lataxiena fimbriata (Hinds, 1844) 143</t>
  </si>
  <si>
    <t>(71) 黄唇狸螺Lataxiena lutescena Zhang &amp; Zhang, 2015 144</t>
  </si>
  <si>
    <t>(72) 锈狸螺Lataxiena blosvillei (Deshayes, 1832) 145</t>
  </si>
  <si>
    <t>19. 黄口螺属Pascula Dall, 1908 146</t>
  </si>
  <si>
    <t>(73) 黄口螺Pascula ochrostoma (Blainville, 1832) 147</t>
  </si>
  <si>
    <t>(74) 刺面黄口螺Pascula muricata (Reeve, 1846) 148</t>
  </si>
  <si>
    <t>(75) 尖角黄口螺Pascula lefevriana (Tapparone-Canefri, 1881) 149</t>
  </si>
  <si>
    <t>20. 格螺属Muricodrupa Iredale, 1918 151</t>
  </si>
  <si>
    <t>(76) 方格螺Muricodrupa fenestrata (Blainville, 1832) 151</t>
  </si>
  <si>
    <t>(77) 筐格螺Muricodrupa fiscella (Gmelin, 1791) 152</t>
  </si>
  <si>
    <t>21. 结螺属Morula Schumacher, 1817 154</t>
  </si>
  <si>
    <t>5) 结螺亚属Morula Schumacher, 1817 154</t>
  </si>
  <si>
    <t>(78) 粒结螺Morula (Morula) granulata (Duclos, 1832) 155</t>
  </si>
  <si>
    <t>(79) 草莓结螺Morula (Morula) uva (R？ding, 1798) 156</t>
  </si>
  <si>
    <t>(80) 镶珠结螺Morula (Morula) musiva (Kiener, 1835) 157</t>
  </si>
  <si>
    <t>(81) 台湾结螺Morula (Morula) taiwana Lai &amp; Jung, 2012 158</t>
  </si>
  <si>
    <t>(82) 白瘤结螺Morula (Morula) anaxares (Kiener, 1835) 159</t>
  </si>
  <si>
    <t>(83) 刺猬结螺Morula (Morula) echinata (Reeve, 1846) 161</t>
  </si>
  <si>
    <t>(84) 索结螺Morula (Morula) funiculata (Reeve, 1846) 162</t>
  </si>
  <si>
    <t>(85) 黑斑结螺Morula (Morula) nodicostata (Pease, 1868) 163</t>
  </si>
  <si>
    <t>(86) 紫结螺Morula (Morula) purpureocincta (Preston, 1909) 164</t>
  </si>
  <si>
    <t>6) 优美结螺亚属Habromorula Houart, 1994 165</t>
  </si>
  <si>
    <t>(87) 优美结螺Morula (Habromorula) biconica (Blainville, 1832) 166</t>
  </si>
  <si>
    <t>(88) 条纹优美结螺Morula (Habromorula) striata (Pease, 1868) 167</t>
  </si>
  <si>
    <t>(89) 石优美结螺Morula (Habromorula) lepida (Houart, 1994) 169</t>
  </si>
  <si>
    <t>(90) 白优美结螺Morula (Habromorula) ambrosia (Houart, 1994) 170</t>
  </si>
  <si>
    <t>(91) 棘优美结螺Morula (Habromorula) spinosa (H. &amp; A. Adams, 1853) 171</t>
  </si>
  <si>
    <t>22. 奥兰螺属Orania Pallary, 1900 172</t>
  </si>
  <si>
    <t>(92) 肋奥兰螺Orania pleurotomoides (Reeve, 1845) 173</t>
  </si>
  <si>
    <t>(93) 褐肋奥兰螺Orania fischeriana (Tapparone-Canefri, 1882) 174</t>
  </si>
  <si>
    <t>(94) 连接奥兰螺Orania adiastolos Houart, 1995 175</t>
  </si>
  <si>
    <t>(95) 融合奥兰螺Orania mixta Houart, 1995 176</t>
  </si>
  <si>
    <t>(96) 太平洋奥兰螺Orania pacifica (Nakayama, 1988) 178</t>
  </si>
  <si>
    <t>(97) 无花果奥兰螺Orania ficula (Reeve, 1848) 179</t>
  </si>
  <si>
    <t>(98) 迟奥兰螺Orania serotina (A. Adams, 1853) 180</t>
  </si>
  <si>
    <t>(99) 铅色奥兰螺Orania livida (Reeve, 1846) 181</t>
  </si>
  <si>
    <t>(100) 旋奥兰螺Orania gaskelli (Melvill, 1891) 182</t>
  </si>
  <si>
    <t>23. 比德螺属Bedevina Habe, 1946 183</t>
  </si>
  <si>
    <t>(101) 双比德螺Bedevina birileffi (Lischke, 1871) 183</t>
  </si>
  <si>
    <t>24. 小斑螺属Maculotriton Dall, 1904 185</t>
  </si>
  <si>
    <t>(102) 锯齿小斑螺Maculotriton serriale (Deshayes, 1833) 185</t>
  </si>
  <si>
    <t>(103) 指形小斑螺Maculotriton digitale (Reeve, 1844) 186</t>
  </si>
  <si>
    <t>25. 锥骨螺属Phrygiomurex Dall, 1904 187</t>
  </si>
  <si>
    <t>(104) 网目锥骨螺Phrygiomurex sculptilis (Reeve, 1844) 188</t>
  </si>
  <si>
    <t>26. 瑞香螺属Daphnellopsis Schepman, 1913 189</t>
  </si>
  <si>
    <t>(105) 薄片瑞香螺Daphnellopsis lamellosus Schepman, 1913 189</t>
  </si>
  <si>
    <t>(106) 纵褶瑞香螺Daphnellopsis fimbriata (Hinds, 1843) 190</t>
  </si>
  <si>
    <t>(107) 细褶瑞香螺Daphnellopsis hypselos Houart, 1995 191</t>
  </si>
  <si>
    <t>（四）管骨螺亚科Typhinae Cossmann, 1903 192</t>
  </si>
  <si>
    <t>27. 管骨螺属Typhis Montfort, 1810 193</t>
  </si>
  <si>
    <t>(108) 分枝管骨螺Typhis ramosus Habe &amp; Kosuge, 1971 193</t>
  </si>
  <si>
    <t>28. 畸形管骨螺属Monstrotyphis Habe, 1961 194</t>
  </si>
  <si>
    <t>(109) 土佐畸形管骨螺Monstrotyphis tosaensis (Azuma, 1960) 194</t>
  </si>
  <si>
    <t>(110) 单管畸形管骨螺Monstrotyphis montfortii (A. Adams, 1863) 195</t>
  </si>
  <si>
    <t>29. 虹管骨螺属Siphonochelus Jousseaume, 1880 197</t>
  </si>
  <si>
    <t>(111) 日本虹管骨螺Siphonochelus japonicus (A. Adams, 1863) 197</t>
  </si>
  <si>
    <t>(112) 尼邦虹管骨螺Siphonochelus nipponensis Keen &amp; Campbell, 1964 198</t>
  </si>
  <si>
    <t>（五）红螺亚科Rapaninae Gray, 1853 199</t>
  </si>
  <si>
    <t>30. 红螺属Rapana Schumacher, 1817 200</t>
  </si>
  <si>
    <t>(113) 红螺Rapana bezoar (Linnaeus, 1767) 201</t>
  </si>
  <si>
    <t>(114) 脉红螺Rapana venosa (Valenciennes, 1846) 202</t>
  </si>
  <si>
    <t>(115) 梨红螺Rapana rapiformis (Born, 1778) 204</t>
  </si>
  <si>
    <t>31. 紫螺属Purpura Bruguiére, 1789 206</t>
  </si>
  <si>
    <t>(116) 白斑紫螺Purpura panama (R？ding, 1798) 206</t>
  </si>
  <si>
    <t>(117) 桃紫螺Purpura persica (Linnaeus, 1758) 207</t>
  </si>
  <si>
    <t>(118) 蟾蜍紫螺Purpura bufo Lamarck, 1822 208</t>
  </si>
  <si>
    <t>32. 蓝螺属Nassa R？ding, 1798 210</t>
  </si>
  <si>
    <t>(119) 鹧鸪蓝螺Nassa serta (Bruguiére, 1789) 210</t>
  </si>
  <si>
    <t>33. 橄榄螺属Vexilla Swainson, 1840 212</t>
  </si>
  <si>
    <t>(120) 花橄榄螺Vexilla vexillum (Gmelin, 1791) 212</t>
  </si>
  <si>
    <t>34. 核果螺属Drupa R？ding, 1798 213</t>
  </si>
  <si>
    <t>(121) 核果螺Drupa morum R？ding, 1798 214</t>
  </si>
  <si>
    <t>(122) 黄斑核果螺Drupa ricinus (Linnaeus, 1758) 215</t>
  </si>
  <si>
    <t>(123) 窗格核果螺Drupa clathrata (Lamarck, 1816) 217</t>
  </si>
  <si>
    <t>(124) 球核果螺Drupa rubusidaeus R？ding, 1798 218</t>
  </si>
  <si>
    <t>(125) 刺核果螺Drupa grossularia R？ding, 1798 219</t>
  </si>
  <si>
    <t>35. 小核果螺属Drupella Thiele, 1925 221</t>
  </si>
  <si>
    <t>(126) 角小核果螺Drupella cornus (R？ding, 1798) 221</t>
  </si>
  <si>
    <t>(127) 环珠小核果螺Drupella rugosa (Born, 1778) 222</t>
  </si>
  <si>
    <t>(128) 莓实小核果螺Drupella fragum (Blainville, 1832) 224</t>
  </si>
  <si>
    <t>(129) 珠母小核果螺Drupella margariticola (Broderip, 1833) 225</t>
  </si>
  <si>
    <t>36. 荔枝螺属Thais R？ding, 1798 227</t>
  </si>
  <si>
    <t>7) 印度荔枝螺亚属Indothais Claremont, Vermeij, Williams &amp; Reid, 2013 228</t>
  </si>
  <si>
    <t>(130) 可变荔枝螺Thais (Indothais) lacera (Born, 1778) 228</t>
  </si>
  <si>
    <t>(131) 蛎敌荔枝螺Thais (Indothais) gradata (Jonas, 1846) 229</t>
  </si>
  <si>
    <t>(132) 爪哇荔枝螺Thais (Indothais) javanica (Philippi, 1848) 231</t>
  </si>
  <si>
    <t>(133) 淡红荔枝螺Thais (Indothais) rufotincta Tan &amp; Siqursson, 1996 232</t>
  </si>
  <si>
    <t>(134) 多皱荔枝螺Thais (Indothais) sacellum (Gmelin, 1791) 233</t>
  </si>
  <si>
    <t>8) 角荔枝螺亚属Thalessa H. &amp; A. Adams, 1853 234</t>
  </si>
  <si>
    <t>(135) 瘤角荔枝螺Thais (Thalessa) tuberosa (R？ding, 1798) 234</t>
  </si>
  <si>
    <t>(136) 多角荔枝螺Thais (Thalessa) virgata (Dillwyn, 1817) 236</t>
  </si>
  <si>
    <t>9) 瘤荔枝螺亚属Reishia Kuroda &amp; Habe, 1971 237</t>
  </si>
  <si>
    <t>(137) 黄口荔枝螺Thais (Reishia) luteostoma (Holten, 1802) 237</t>
  </si>
  <si>
    <t>(138) 疣荔枝螺Thais (Reishia) clavigera (Küster, 1860) 239</t>
  </si>
  <si>
    <t>(139) 鬃荔枝螺Thais (Reishia) jubilaea Tan &amp; Siqursson, 1990 240</t>
  </si>
  <si>
    <t>(140) 瘤荔枝螺Thais (Reishia) bronni (Dunker, 1860) 241</t>
  </si>
  <si>
    <t>(141) 武装荔枝螺Thais (Reishia) armigera (Link, 1807) 242</t>
  </si>
  <si>
    <t>10) 宽荔枝螺亚属Mancinella Link, 1807 244</t>
  </si>
  <si>
    <t>(142) 红豆荔枝螺Thais (Mancinella) mancinella (Linnaeus, 1758) 244</t>
  </si>
  <si>
    <t>(143) 黄唇荔枝螺Thais (Mancinella) echinulata (Lamarck, 1822) 245</t>
  </si>
  <si>
    <t>(144) 刺荔枝螺Thais (Mancinella) echinata (Blainville, 1832) 247</t>
  </si>
  <si>
    <t>11) 新荔枝螺亚属Neothais Iredale, 1912 248</t>
  </si>
  <si>
    <t>(145) 暗唇荔枝螺Thais (Neothais) marginatra (Blainville, 1832) 248</t>
  </si>
  <si>
    <t>12) 棘荔枝螺亚属Semiricinula Martens, 1904 249</t>
  </si>
  <si>
    <t>(146) 鳞片荔枝螺Thais (Semiricinula) turbinoides (Blainville, 1832) 250</t>
  </si>
  <si>
    <t>(147) 鳞甲荔枝螺Thais (Semiricinula) squamosa (Pease, 1868) 251</t>
  </si>
  <si>
    <t>(148) 尖荔枝螺Thais (Semiricinula) muricoides (Blainville, 1832) 252</t>
  </si>
  <si>
    <t>（六）刍秣螺亚科Ocenebrinae Cossmann, 1903 253</t>
  </si>
  <si>
    <t>37. 刍秣螺属Ocenebra Gray, 1847 254</t>
  </si>
  <si>
    <t>(149) 单翼刍秣螺Ocenebra fimbriatula (A. Adams, 1863) 254</t>
  </si>
  <si>
    <t>(150) 内饰刍秣螺Ocenebra inornata (Recluz, 1851) 255</t>
  </si>
  <si>
    <t>(151) 荆刺刍秣螺Ocenebra acanthophora (A. Adams, 1863) 256</t>
  </si>
  <si>
    <t>(152) 雕刻刍秣螺Ocenebra lumaria Yokoyama, 1926 258</t>
  </si>
  <si>
    <t>38. 翼紫螺属Pteropurpura Jousseaume, 1880 259</t>
  </si>
  <si>
    <t>13) 翼紫螺亚属Pteropurpura Jousseaume, 1880 259</t>
  </si>
  <si>
    <t>(153) 三角翼紫螺Pteropurpura (Pteropurpura) plorator (Adams &amp; Reeve, 1845) 259</t>
  </si>
  <si>
    <t>(154) 斯氏翼紫螺Pteropurpura (Pteropurpura) stimpsoni (A. Adams, 1863) 260</t>
  </si>
  <si>
    <t>14) 翼宽螺亚属Ocinebrellus Jousseaume, 1880 262</t>
  </si>
  <si>
    <t>(155) 钩翼紫螺Pteropurpura (Ocinebrellus) falcatus (Sowerby, 1834) 262</t>
  </si>
  <si>
    <t>39. 角口螺属Ceratostoma Herrmannsen, 1846 263</t>
  </si>
  <si>
    <t>(156) 润泽角口螺Ceratostoma rorifluum (Adams &amp; Reeve, 1849) 263</t>
  </si>
  <si>
    <t>(157) 钝角口螺Ceratostoma burnetti (Adams &amp; Reeve, 1849) 265</t>
  </si>
  <si>
    <t>40. 坚果螺属Nucella R？ding, 1798 266</t>
  </si>
  <si>
    <t>(158) 弗氏坚果螺Nucella freycinetii (Deshayes, 1839) 267</t>
  </si>
  <si>
    <t>（七）饵骨螺亚科Trophoninae Cossmann, 1903 268</t>
  </si>
  <si>
    <t>41. 糙饵螺属Scabrotrophon McLean, 1996 268</t>
  </si>
  <si>
    <t>(159) 春福糙饵螺Scabrotrophon chunfui Houart &amp; Lan, 2001 268</t>
  </si>
  <si>
    <t>(160) 蓝氏糙饵螺Scabrotrophon lani Houart &amp; Sun, 2004 270</t>
  </si>
  <si>
    <t>42. 尼邦饵螺属Nipponotrophon Kuroda &amp; Habe, 1971 271</t>
  </si>
  <si>
    <t>(161) 海胆尼邦饵螺Nipponotrophon gorgon (Dall, 1913) 271</t>
  </si>
  <si>
    <t>(162) 象牙尼邦饵螺Nipponotrophon elegantissimus (Shikama, 1971) 272</t>
  </si>
  <si>
    <t>43. 北方饵螺属Boreotrophon Fischer, 1884 274</t>
  </si>
  <si>
    <t>(163) 腊台北方饵螺Boreotrophon candelabrum (Reeve, 1848) 274</t>
  </si>
  <si>
    <t>（八）塔骨螺亚科Pagodulinae Barco, Schiaparelli, Houart &amp; Oliverio, 2012 275</t>
  </si>
  <si>
    <t>44. 塔骨螺属Pagodula Monterosato, 1884 276</t>
  </si>
  <si>
    <t>(164) 柯孙塔骨螺Pagodula kosunorum Houart &amp; Lan, 2003 276</t>
  </si>
  <si>
    <t>（九）珊瑚螺亚科Coralliophilinae Chenu, 1859 277</t>
  </si>
  <si>
    <t>45. 肩棘螺属Latiaxis Swainson, 1840 278</t>
  </si>
  <si>
    <t>(165) 肩棘螺Latiaxis mawae (Griffith &amp; Pidgeon, 1834) 279</t>
  </si>
  <si>
    <t>(166) 皮氏肩棘螺Latiaxis pilsbryi Hirase, 1908 280</t>
  </si>
  <si>
    <t>46. 塔肩棘螺属Babelomurex Coen, 1822 281</t>
  </si>
  <si>
    <t>(167) 武装塔肩棘螺Babelomurex armatus (Sowerby, 1912) 283</t>
  </si>
  <si>
    <t>(168) 日本塔肩棘螺Babelomurex japonicus (Dunker, 1882) 284</t>
  </si>
  <si>
    <t>(169) 花仙塔肩棘螺Babelomurex lischkeanus (Dunker, 1882) 286</t>
  </si>
  <si>
    <t>(170) 中川塔肩棘螺Babelomurex nakamigawai (Kuroda, 1959) 287</t>
  </si>
  <si>
    <t>(171) 芬氏塔肩棘螺Babelomurex finchii (Fulton, 1930) 288</t>
  </si>
  <si>
    <t>(172) 河村塔肩棘螺Babelomurex kawamurai (Kira, 1959) 289</t>
  </si>
  <si>
    <t>(173) 布氏塔肩棘螺Babelomurex blowi (Ladd, 1976) 290</t>
  </si>
  <si>
    <t>(174) 印度塔肩棘螺Babelomurex indicus (Smith, 1899) 291</t>
  </si>
  <si>
    <t>(175) 吉良塔肩棘螺Babelomurex kiranus (Kuroda, 1959) 293</t>
  </si>
  <si>
    <t>(176) 白菊塔肩棘螺Babelomurex marumai (Habe &amp; Kosuge, 1970) 294</t>
  </si>
  <si>
    <t>(177) 龙骨塔肩棘螺Babelomurex cariniferoides (Shikama, 1966) 295</t>
  </si>
  <si>
    <t>(178) 梦幻塔肩棘螺Babelomurex deburghiae (Reeve, 1857) 296</t>
  </si>
  <si>
    <t>(179) 平濑塔肩棘螺Babelomurex hirasei (Shikama, 1964) 297</t>
  </si>
  <si>
    <t>(180) 展翼塔肩棘螺Babelomurex latipinnatus (Azuma, 1961) 299</t>
  </si>
  <si>
    <t>(181) 紫塔肩棘螺Babelomurex purpuratus (Chenu, 1859) 300</t>
  </si>
  <si>
    <t>(182) 长棘塔肩棘螺Babelomurex longispinosus (Suzuki, 1972) 301</t>
  </si>
  <si>
    <t>(183) 前塔肩棘螺Babelomurex princeps (Melvill, 1912) 302</t>
  </si>
  <si>
    <t>(184) 宝塔肩棘螺Babelomurex spinosus (Hirase, 1908) 303</t>
  </si>
  <si>
    <t>(185) 花蕾塔肩棘螺Babelomurex gemmatus (Shikama, 1966) 305</t>
  </si>
  <si>
    <t>(186) 冠塔肩棘螺Babelomurex diadema (A. Adams, 1854) 306</t>
  </si>
  <si>
    <t>(187) 高桥塔肩棘螺Babelomurex takahashii (Kosuge, 1979) 307</t>
  </si>
  <si>
    <t>(188) 中安塔肩棘螺Babelomurex nakayasui (Shikama, 1970) 308</t>
  </si>
  <si>
    <t>(189) 土佐塔肩棘螺Babelomurex tosanus (Hirase, 1908) 309</t>
  </si>
  <si>
    <t>(190) 管棘塔肩棘螺Babelomurex tuberosus (Kosuge, 1980) 310</t>
  </si>
  <si>
    <t>(191) 川西塔肩棘螺Babelomurex kawanishii (Kosuge, 1979) 311</t>
  </si>
  <si>
    <t>(192) 铃木塔肩棘螺Babelomurex yumimarumai Kosuge, 1985 313</t>
  </si>
  <si>
    <t>(193) 刺猬塔肩棘螺Babelomurex echinatus (Azuma, 1960) 314</t>
  </si>
  <si>
    <t>(194) 红刺塔肩棘螺Babelomurex spinaerosae (Shikama, 1970) 314</t>
  </si>
  <si>
    <t>(195) 木下塔肩棘螺Babelomurex kinoshitai (Fulton, 1930) 315</t>
  </si>
  <si>
    <t>(196) 小玉塔肩棘螺Babelomurex habui Azuma, 1971 317</t>
  </si>
  <si>
    <t>47. 花仙螺属Hirtomurex Coen, 1922 318</t>
  </si>
  <si>
    <t>(197) 寺町花仙螺Hirtomurex teramachii (Kuroda, 1959) 318</t>
  </si>
  <si>
    <t>(198) 绮丽花仙螺Hirtomurex filiaregis (Kurohara, 1959) 319</t>
  </si>
  <si>
    <t>(199) 温氏花仙螺Hirtomurex winckworthi (Fulton, 1930) 320</t>
  </si>
  <si>
    <t>(200) 小山花仙螺Hirtomurex cf. oyamai Kosuge, 1985 321</t>
  </si>
  <si>
    <t>48. 肋肩棘螺属Mipus de Gregorio, 1885 322</t>
  </si>
  <si>
    <t>(201) 圆肋肩棘螺Mipus gyratus (Hinds, 1844) 323</t>
  </si>
  <si>
    <t>(202) 佳肋肩棘螺Mipus eugeniae (Bernardi, 1853) 324</t>
  </si>
  <si>
    <t>(203) 刺肋肩棘螺Mipus crebrilamellosus (Sowerby, 1913) 325</t>
  </si>
  <si>
    <t>(204) 松本肋肩棘螺Mipus matsumotoi Kosuge, 1985 327</t>
  </si>
  <si>
    <t>(205) 宏凯肋肩棘螺Mipus vicdani (Kosuge, 1980) 328</t>
  </si>
  <si>
    <t>(206) 宝塔肋肩棘螺Mipus mamimarumai (Kosuge, 1980) 329</t>
  </si>
  <si>
    <t>49. 珊瑚螺属Coralliophila H. &amp; A. Adams, 1853 330</t>
  </si>
  <si>
    <t>(207) 球形珊瑚螺Coralliophila bulbiformis (Conrad, 1837) 331</t>
  </si>
  <si>
    <t>(208) 圆顶珊瑚螺Coralliophila squamulosa Reeve, 1846 332</t>
  </si>
  <si>
    <t>(209) 畸形珊瑚螺Coralliophila erosa (R？ding, 1798) 333</t>
  </si>
  <si>
    <t>(210) 紫栖珊瑚螺Coralliophila violacea (Kiener, 1836) 335</t>
  </si>
  <si>
    <t>(211) 唇珊瑚螺Coralliophila monodonta (Blainville, 1832) 336</t>
  </si>
  <si>
    <t>(212) 梨形珊瑚螺Coralliophila radula (A. Adams, 1855) 338</t>
  </si>
  <si>
    <t>(213) 纺锤珊瑚螺Coralliophila costularis (Lamarck, 1816) 339</t>
  </si>
  <si>
    <t>(214) 菲氏珊瑚螺Coralliophila fearnleyi (Emerson &amp; D’Attilio, 1965) 341</t>
  </si>
  <si>
    <t>(215) 布袋珊瑚螺Coralliophila hotei (Kosuge, 1985) 342</t>
  </si>
  <si>
    <t>(216) 扁圆珊瑚螺Coralliophila fimbriata (A. Adams, 1854) 343</t>
  </si>
  <si>
    <t>(217) 格子珊瑚螺Coralliophila clathrata (A. Adams, 1854) 344</t>
  </si>
  <si>
    <t>(218) 短小珊瑚螺Coralliophila curta Sowerby, 1894 345</t>
  </si>
  <si>
    <t>(219) 鳞甲珊瑚螺Coralliophila squamosissima (Smith, 1876) 346</t>
  </si>
  <si>
    <t>(220) 杰氏珊瑚螺Coralliophila jeffreysi Smith, 1879 347</t>
  </si>
  <si>
    <t>(221) 膨胀珊瑚螺Coralliophila inflata (Dunker in Philippi, 1847) 348</t>
  </si>
  <si>
    <t>(222) 红色珊瑚螺Coralliophila rubrococcinea Melvill &amp; Standen, 1901 349</t>
  </si>
  <si>
    <t>(223) 金黄珊瑚螺Coralliophila amirantium Smith, 1884 350</t>
  </si>
  <si>
    <t>(224) 宽口珊瑚螺Coralliophila solutistoma Kuroda &amp; Shikama, 1966 351</t>
  </si>
  <si>
    <t>(225) 褐宽口珊瑚螺Coralliophila caroleae D’Atillio &amp; Myers, 1984 352</t>
  </si>
  <si>
    <t>(226) 南海珊瑚螺Coralliophila nanhaiensis Zhang &amp; Wei, 2005 353</t>
  </si>
  <si>
    <t>50. 网格珊瑚螺属Emozamia Iredale, 1929 354</t>
  </si>
  <si>
    <t>(227) 网格珊瑚螺Emozamia licinus (Hedley &amp; Petterd, 1906) 354</t>
  </si>
  <si>
    <t>51. 虫瘿珊瑚螺属Rhizochilus Steenstrup, 1850 355</t>
  </si>
  <si>
    <t>(228) 虫瘿珊瑚螺Rhizochilus antipathum Steenstrup, 1850 355</t>
  </si>
  <si>
    <t>52. 芜菁螺属Rapa Bruguiére, 1792 357</t>
  </si>
  <si>
    <t>(229) 芜菁螺Rapa rapa (Linnaeus, 1758) 357</t>
  </si>
  <si>
    <t>(230) 球芜菁螺Rapa bulbiformis Sowerby, 1870 358</t>
  </si>
  <si>
    <t>(231) 曲芜菁螺Rapa incurva (Dunker, 1852) 359</t>
  </si>
  <si>
    <t>53. 延管螺属Magilus Montfort, 1810 360</t>
  </si>
  <si>
    <t>(232) 延管螺Magilus antiquus Montfort, 1810 361</t>
  </si>
  <si>
    <t>54. 薄壳螺属Leptoconchus Ruppell, 1834 362</t>
  </si>
  <si>
    <t>(233) 薄壳螺Leptoconchus striatus (Ruppell, 1835) 362</t>
  </si>
  <si>
    <t>(234) 椭圆薄壳螺Leptoconchus ellipticus (Sowerby, 1823) 363</t>
  </si>
  <si>
    <t>(235) 拉氏薄壳螺Leptoconchus lamarckii Deshayes, 1863 364</t>
  </si>
  <si>
    <t>参考文献 366</t>
  </si>
  <si>
    <t>英文摘要 384</t>
  </si>
  <si>
    <t>中名索引 407</t>
  </si>
  <si>
    <t>学名索引 415</t>
  </si>
  <si>
    <t>《中国动物志》已出版书目 429</t>
  </si>
  <si>
    <t>中国动物志.昆虫纲 第六十九卷 缨翅目 (上下卷)</t>
  </si>
  <si>
    <t>标本保藏单位缩写</t>
  </si>
  <si>
    <t>（一）缨翅目研究历史及概况 1</t>
  </si>
  <si>
    <t>（二）中国缨翅目的研究概况 1</t>
  </si>
  <si>
    <t>二、分类系统 2</t>
  </si>
  <si>
    <t>缨翅目的起源及与昆虫纲的关系 2</t>
  </si>
  <si>
    <t>三、形态特征 13</t>
  </si>
  <si>
    <t>（一）成虫的外部形态 13</t>
  </si>
  <si>
    <t>（二）若虫的外部形态 27</t>
  </si>
  <si>
    <t>（三）卵的形态 29</t>
  </si>
  <si>
    <t>四、内部构造 30</t>
  </si>
  <si>
    <t>（一）神经系统 30</t>
  </si>
  <si>
    <t>（二）感觉器官 30</t>
  </si>
  <si>
    <t>（三）肌肉系统 32</t>
  </si>
  <si>
    <t>（四）呼吸系统 33</t>
  </si>
  <si>
    <t>（五）循环系统 34</t>
  </si>
  <si>
    <t>（六）消化系统 35</t>
  </si>
  <si>
    <t>（七）排泄系统 37</t>
  </si>
  <si>
    <t>（八）生殖系统 37</t>
  </si>
  <si>
    <t>五、生物学 39</t>
  </si>
  <si>
    <t>（一）生长发育与变态 39</t>
  </si>
  <si>
    <t>（二）生殖方式、性比和遗传学 40</t>
  </si>
  <si>
    <t>（三）世代 41</t>
  </si>
  <si>
    <t>（四）越冬 41</t>
  </si>
  <si>
    <t>（五）休眠 43</t>
  </si>
  <si>
    <t>（六）食性 44</t>
  </si>
  <si>
    <t>（七）迁飞与扩散 46</t>
  </si>
  <si>
    <t>六、经济意义 47</t>
  </si>
  <si>
    <t>各论 50</t>
  </si>
  <si>
    <t>缨翅目 Thysanoptera Haliday, 1836 50</t>
  </si>
  <si>
    <t>锯尾亚目 Terebrantia Haliday, 1836 50</t>
  </si>
  <si>
    <t>纹蓟马总科 Aeolothripoidea Uzel, 1895 51</t>
  </si>
  <si>
    <t>一、纹蓟马科 Aeolothripidae Uzel, 1895 51</t>
  </si>
  <si>
    <t>（一）纹蓟马亚科 Aeolothripinae Uzel, 1895 52</t>
  </si>
  <si>
    <t>Ⅰ. 纹蓟马族 Aeolothripini Uzel, 1895 52</t>
  </si>
  <si>
    <t>1. 纹蓟马属 Aeolothrips Haliday, 1836 52</t>
  </si>
  <si>
    <t>(1) 白腰纹蓟马 Aeolothrips albicinctus Haliday, 1836 54</t>
  </si>
  <si>
    <t>(2) 沙居纹蓟马 Aeolothrips eremicola Priesner, 1938 56</t>
  </si>
  <si>
    <t>(3) 横纹蓟马 Aeolothrips fasciatus (Linnaeus, 1758) 57</t>
  </si>
  <si>
    <t>(4) 黄腹纹蓟马 Aeolothrips flaviventer Pelikán, 1983 59</t>
  </si>
  <si>
    <t>(5) 间纹蓟马 Aeolothrips intermedius Bagnall, 1934 60</t>
  </si>
  <si>
    <t>(6) 黑泽纹蓟马 Aeolothrips kurosawai Bhatti, 1971 62</t>
  </si>
  <si>
    <t>(7) 桑名纹蓟马 Aeolothrips kuwanaii Moulton, 1907 63</t>
  </si>
  <si>
    <t>(8) 黄纹蓟马 Aeolothrips luteolus Kurosawa, 1939 64</t>
  </si>
  <si>
    <t>(9) 黑白纹蓟马 Aeolothrips melaleucus (Haliday, 1852) 65</t>
  </si>
  <si>
    <t>(10) 条纹蓟马 Aeolothrips vittatus Haliday, 1836 67</t>
  </si>
  <si>
    <t>(11) 新疆纹蓟马 Aeolothrips xinjiangensis Han, 1987 68</t>
  </si>
  <si>
    <t>(12) 西藏纹蓟马 Aeolothrips xizangensis Han, 1986 69</t>
  </si>
  <si>
    <t>(13) 云南纹蓟马 Aeolothrips yunnanensis Han, 1986 71</t>
  </si>
  <si>
    <t>Ⅱ. 长角蓟马族 Franklinothripini Bagnall, 1926 72</t>
  </si>
  <si>
    <t>2. 长角蓟马属 Franklinothrips Back, 1912 73</t>
  </si>
  <si>
    <t>(14) 大长角蓟马 Franklinothrips megalops (Trybom, 1912) 73</t>
  </si>
  <si>
    <t>(15) 铃木长角蓟马 Franklinothrips suzukii Okajima, 1979 75</t>
  </si>
  <si>
    <t>（二）锤翅蓟马亚科 Mymarothripinae Bagnall, 1928 76</t>
  </si>
  <si>
    <t>3. 扁角纹蓟马属 Mymarothrips Bagnall, 1928 76</t>
  </si>
  <si>
    <t>(16) 黄脊扁角纹蓟马 Mymarothrips garuda Ramakrishna &amp; Margabandhu, 1931 77</t>
  </si>
  <si>
    <t>二、黑蓟马科 Melanthripidae Bagnall, 1913 78</t>
  </si>
  <si>
    <t>（三）黑蓟马亚科 Melanthripinae Bagnall, 1913 78</t>
  </si>
  <si>
    <t>4. 黑蓟马属 Melanthrips Haliday, 1836 79</t>
  </si>
  <si>
    <t>(17) 内凸黑蓟马 Melanthrips fuscus (Sulzer, 1776) 79</t>
  </si>
  <si>
    <t>(18) 基白黑蓟马 Melanthrips pallidior Priesner, 1919 80</t>
  </si>
  <si>
    <t>大腿蓟马总科 Merothripoidea Hood, 1914 82</t>
  </si>
  <si>
    <t>三、大腿蓟马科 Merothripidae Hood, 1914 82</t>
  </si>
  <si>
    <t>（四）大腿蓟马亚科 Merothripinae Hood, 1914 83</t>
  </si>
  <si>
    <t>5. 大腿蓟马属 Merothrips Hood, 1912 83</t>
  </si>
  <si>
    <t>(19) 印度大腿蓟马 Merothrips indicus Bhatti &amp; Ananthakrishnan, 1975 83</t>
  </si>
  <si>
    <t>蓟马总科 Thripoidea Stephens, 1829 85</t>
  </si>
  <si>
    <t>四、蓟马科 Thripidae Stephens, 1829 85</t>
  </si>
  <si>
    <t>（五）棍蓟马亚科 Dendrothripinae Priesner, 1925 86</t>
  </si>
  <si>
    <t>6. 棘皮蓟马属 Asprothrips Crawford, 1938 87</t>
  </si>
  <si>
    <t>(20) 暗棘皮蓟马 Asprothrips fuscipennis Kud., 1984 87</t>
  </si>
  <si>
    <t>7. 棍蓟马属 Dendrothrips Uzel, 1895 89</t>
  </si>
  <si>
    <t>(21) 斑棍蓟马 Dendrothrips guttatus Wang, 1993 90</t>
  </si>
  <si>
    <t>(22) 母生棍蓟马 Dendrothrips homalii Zhang &amp; Tong, 1988 91</t>
  </si>
  <si>
    <t>(23) 桂棍蓟马 Dendrothrips mendax Bhatti, 1971 92</t>
  </si>
  <si>
    <t>(24) 茶棍蓟马 Dendrothrips minowai Priesner, 1935 93</t>
  </si>
  <si>
    <t>(25) 饰棍蓟马 Dendrothrips ornatus (Jablonowski, 1894) 94</t>
  </si>
  <si>
    <t>(26) 六斑棍蓟马 Dendrothrips sexmaculatus Bagnall, 1916 96</t>
  </si>
  <si>
    <t>(27) 棕翅棍蓟马 Dendrothrips stannardi (Ananthakrishnan, 1958) 97</t>
  </si>
  <si>
    <t>8. 伪棍蓟马属 Pseudodendrothrips Schmutz, 1913 99</t>
  </si>
  <si>
    <t>(28) 巴氏伪棍蓟马 Pseudodendrothrips bhatti Kud., 1984 100</t>
  </si>
  <si>
    <t>(29) 灰伪棍蓟马 Pseudodendrothrips fumosus Chen, 1980 101</t>
  </si>
  <si>
    <t>(30) 侧伪棍蓟马 Pseudodendrothrips lateralis Wang, 1993 102</t>
  </si>
  <si>
    <t>(31) 桑伪棍蓟马 Pseudodendrothrips mori (Niwa, 1908) 104</t>
  </si>
  <si>
    <t>(32) 葛藤伪棍蓟马 Pseudodendrothrips puerariae Zhang &amp; Tong, 1990 105</t>
  </si>
  <si>
    <t>(33) 榆伪棍蓟马 Pseudodendrothrips ulmi Zhang &amp; Tong, 1988 107</t>
  </si>
  <si>
    <t>（六）针蓟马亚科 Panchaetothripinae Bagnall, 1912 108</t>
  </si>
  <si>
    <t>Ⅲ. 针蓟马族 Panchaetothripini Bagnall, 1912 109</t>
  </si>
  <si>
    <t>9. 巢针蓟马属 Caliothrips Daniel, 1904 109</t>
  </si>
  <si>
    <t>(34) 豆带巢针蓟马 Caliothrips fasciatus (Pergande, 1895) 110</t>
  </si>
  <si>
    <t>(35) 印度巢针蓟马 Caliothrips indicus (Bagnall, 1913) 111</t>
  </si>
  <si>
    <t>10. 领针蓟马属 Helionothrips Bagnall, 1932 113</t>
  </si>
  <si>
    <t>(36) 安领针蓟马 Helionothrips aino (Ishida, 1931) 115</t>
  </si>
  <si>
    <t>(37) 安诺领针蓟马 Helionothrips annosus Wang, 1993 116</t>
  </si>
  <si>
    <t>(38) 赤翅领针蓟马 Helionothrips brunneipennis (Bagnall, 1915) 118</t>
  </si>
  <si>
    <t>(39) 长头领针蓟马 Helionothrips cephalicus Hood, 1954 118</t>
  </si>
  <si>
    <t>(40) 普通领针蓟马 Helionothrips communis Wang, 1993 120</t>
  </si>
  <si>
    <t>(41) 游领针蓟马 Helionothrips errans (Williams, 1916) 121</t>
  </si>
  <si>
    <t>(42) 林达领针蓟马 Helionothrips linderae Kud., 1992 122</t>
  </si>
  <si>
    <t>(43) 木领针蓟马 Helionothrips mube Kud., 1992 124</t>
  </si>
  <si>
    <t>(44) 微领针蓟马 Helionothrips parvus Bhatti, 1968 125</t>
  </si>
  <si>
    <t>(45) 朴领针蓟马 Helionothrips ponkikiri Kud., 1992 127</t>
  </si>
  <si>
    <t>(46) 神农架领针蓟马 Helionothrips shennongjiaensis Feng, Yang &amp; Zhang, 2007 128</t>
  </si>
  <si>
    <t>(47) 褐头领针蓟马 Helionothrips unitatus Chen, 1981 129</t>
  </si>
  <si>
    <t>11.阳针蓟马属 Heliothrips Haliday, 1836 130</t>
  </si>
  <si>
    <t>(48) 温室蓟马 Heliothrips haemorrhoidalis (Bouché, 1833) 131</t>
  </si>
  <si>
    <t>12. 针蓟马属 Panchaetothrips Bagnall, 1912 132</t>
  </si>
  <si>
    <t>(49) 印度针蓟马 Panchaetothrips indicus Bagnall, 1912 133</t>
  </si>
  <si>
    <t>(50) 鼎湖山针蓟马 Panchaetothrips noxius Priesner, 1937 134</t>
  </si>
  <si>
    <t>13. 缺缨针蓟马属 Phibalothrips Hood, 1918 135</t>
  </si>
  <si>
    <t>(51) 二色缺缨针蓟马 Phibalothrips peringueyi (Faure, 1925) 135</t>
  </si>
  <si>
    <t>14. 皱针蓟马属 Rhipiphorothrips Morgan, 1913 137</t>
  </si>
  <si>
    <t>(52) 非洲皱针蓟马 Rhipiphorothrips africanus Wilson, 1975 138</t>
  </si>
  <si>
    <t>(53) 同色皱针蓟马 Rhipiphorothrips concoloratus Zhang &amp; Tong, 1993 139</t>
  </si>
  <si>
    <t>(54) 腹突皱针蓟马 Rhipiphorothrips cruentatus Hood, 1919 140</t>
  </si>
  <si>
    <t>(55) 丽色皱针蓟马 Rhipiphorothrips pulchellus Morgan, 1913 141</t>
  </si>
  <si>
    <t>15. 滑胸针蓟马属 Selenothrips Karny, 1911 143</t>
  </si>
  <si>
    <t>(56) 红带滑胸针蓟马 Selenothrips rubrocinctus (Giard, 1901) 143</t>
  </si>
  <si>
    <t>Ⅳ. 精针蓟马族 Tryphactothripini Wilson, 1975 145</t>
  </si>
  <si>
    <t>16. 异毛针蓟马属 Anisopilothrips Stannard &amp; Mitri, 1962 146</t>
  </si>
  <si>
    <t>(57) 丽异毛针蓟马 Anisopilothrips venustulus (Priesner, 1923) 146</t>
  </si>
  <si>
    <t>17. 星针蓟马属 Astrothrips Karny, 1921 148</t>
  </si>
  <si>
    <t>(58) 珊星针蓟马 Astrothrips aucubae Kurosawa, 1932 149</t>
  </si>
  <si>
    <t>(59) 七星寮星针蓟马 Astrothrips chisinliaoensis Chen, 1980 150</t>
  </si>
  <si>
    <t>(60) 斯氏星针蓟马 Astrothrips strasseni Kud., 1979 151</t>
  </si>
  <si>
    <t>18. 矛鬃针蓟马属 Copidothrips Hood, 1954 153</t>
  </si>
  <si>
    <t>(61) 剑矛鬃针蓟马 Copidothrips octarticulatus Schmutz, 1913 153</t>
  </si>
  <si>
    <t>19. 藤针蓟马属 Elixothrips Stannard &amp; Mitri, 1962 155</t>
  </si>
  <si>
    <t>(62) 短鬃藤针蓟马 Elixothrips brevisetis (Bagnall, 1919) 155</t>
  </si>
  <si>
    <t>Ⅴ. 圈针蓟马族 Monilothripini Wilson, 1975 157</t>
  </si>
  <si>
    <t>20. 圈针蓟马属 Monilothrips Moulton, 1929 157</t>
  </si>
  <si>
    <t>(63) 指圈针蓟马 Monilothrips kempi Moulton, 1929 158</t>
  </si>
  <si>
    <t>21. 胸鬃针蓟马属 Zaniothrips Bhatti, 1967 160</t>
  </si>
  <si>
    <t>(64) 蓖麻胸鬃针蓟马 Zaniothrips ricini Bhatti, 1967 160</t>
  </si>
  <si>
    <t>（七）绢蓟马亚科 Sericothripinae Karny, 1921 162</t>
  </si>
  <si>
    <t>22. 裂绢蓟马属 Hydatothrips Karny, 1913 162</t>
  </si>
  <si>
    <t>(65) 黄细心裂绢蓟马 Hydatothrips boerhaaviae Seshadri &amp;Ananthakrishnan, 1954 164</t>
  </si>
  <si>
    <t>(66) 中华裂绢蓟马 Hydatothrips chinensis Chou &amp; Feng, 1990 165</t>
  </si>
  <si>
    <t>(67) 齿裂绢蓟马 Hydatothrips dentatus (Steinweden &amp; Moulton, 1930) 166</t>
  </si>
  <si>
    <t>(68) 尊裂绢蓟马 Hydatothrips ekasi Kud., 1991 167</t>
  </si>
  <si>
    <t>(69) 黄色裂绢蓟马 Hydatothrips flavidus Wang, 2007 169</t>
  </si>
  <si>
    <t>(70) 伏牛山裂绢蓟马 Hydatothrips funiuensis Duan, 1998 170</t>
  </si>
  <si>
    <t>(71) 侣金裂绢蓟马 Hydatothrips heteraureus Han, 1990 171</t>
  </si>
  <si>
    <t>(72) 琉球裂绢蓟马 Hydatothrips liquidambara Chen, 1977 173</t>
  </si>
  <si>
    <t>(73) 缘裂绢蓟马 Hydatothrips meriposa Wang, 2007 175</t>
  </si>
  <si>
    <t>(74) 基裂绢蓟马 Hydatothrips proximus Bhatti, 1973 176</t>
  </si>
  <si>
    <t>23. 新绢蓟马属 Neohydatothrips John, 1929 177</t>
  </si>
  <si>
    <t>(75) 细角新绢蓟马 Neohydatothrips gracilicornis (Williams, 1916) 178</t>
  </si>
  <si>
    <t>(76) 纤细新绢蓟马 Neohydatothrips gracilipes (Hood, 1924) 180</t>
  </si>
  <si>
    <t>(77) 棕色新绢蓟马 Neohydatothrips medius Wang, 1994 180</t>
  </si>
  <si>
    <t>(78) 浅脊新绢蓟马 Neohydatothrips plynopygus (Karny, 1925) 182</t>
  </si>
  <si>
    <t>(79) 萨满新绢蓟马 Neohydatothrips samayunkur Kud., 1995 184</t>
  </si>
  <si>
    <t>(80) 鲁弗斯新绢蓟马 Neohydatothrips surrufus Wang, 2007 184</t>
  </si>
  <si>
    <t>(81) 塔崩新绢蓟马 Neohydatothrips tabulifer (Priesner, 1935) 186</t>
  </si>
  <si>
    <t>(82) 雅新绢蓟马 Neohydatothrips trypherus Han, 1991 187</t>
  </si>
  <si>
    <t>(83) 滑甲新绢蓟马 Neohydatothrips xestosternitus (Han &amp; Cui, 1991) 188</t>
  </si>
  <si>
    <t>24. 绢蓟马属 Sericothrips Haliday, 1836 190</t>
  </si>
  <si>
    <t>(84) 后稷绢蓟马 Sericothrips houjii (Chou &amp; Feng, 1990) 190</t>
  </si>
  <si>
    <t>(八) 蓟马亚科 Thripinae Stephens, 1829 192</t>
  </si>
  <si>
    <t>Ⅵ. 指蓟马族 Chirothripini Karny, 1921 192</t>
  </si>
  <si>
    <t>25. 安柔拉蓟马属 Arorathrips Bhatti, 1990 193</t>
  </si>
  <si>
    <t>(85) 墨西哥安柔拉蓟马 Arorathrips mexicanus (Crawford, 1909) 193</t>
  </si>
  <si>
    <t>26. 指蓟马属 Chirothrips Haliday, 1836 194</t>
  </si>
  <si>
    <t>(86) 非洲指蓟马 Chirothrips africanus Priesner, 1932 195</t>
  </si>
  <si>
    <t>(87) 周氏指蓟马 Chirothrips choui Feng &amp; Li, 1996 196</t>
  </si>
  <si>
    <t>(88) 袖指蓟马 Chirothrips manicatus (Haliday, 1836) 197</t>
  </si>
  <si>
    <t>Ⅶ. 蓟马族 Thripini Stephens, 1829 199</t>
  </si>
  <si>
    <t>27. 呆蓟马属 Anaphothrips Uzel, 1895 200</t>
  </si>
  <si>
    <t>(89) 玉米黄呆蓟马 Anaphothrips obscurus (Müller, 1776) 201</t>
  </si>
  <si>
    <t>(90) 杨呆蓟马 Anaphothrips populi Zhang &amp; Tong, 1992 202</t>
  </si>
  <si>
    <t>(91) 苏丹呆蓟马 Anaphothrips sudanensis Trybom, 1911 204</t>
  </si>
  <si>
    <t>28. 缺翅蓟马属 Aptinothrips Haliday, 1836 206</t>
  </si>
  <si>
    <t>(92) 淡红缺翅蓟马 Aptinothrips rufus Haliday, 1836 206</t>
  </si>
  <si>
    <t>(93) 芒缺翅蓟马 Aptinothrips stylifer Trybom, 1894 208</t>
  </si>
  <si>
    <t>29. 背刺蓟马属 Dendrothripoides Bagnall, 1923 209</t>
  </si>
  <si>
    <t>(94) 无害背刺蓟马 Dendrothripoides innoxius (Karny, 1914) 209</t>
  </si>
  <si>
    <t>(95) 矛鬃背刺蓟马 Dendrothripoides poni Kud., 1977 211</t>
  </si>
  <si>
    <t>30. 镰蓟马属 Drepanothrips Uzel, 1895 212</t>
  </si>
  <si>
    <t>(96) 葡萄镰蓟马 Drepanothrips reuteri Uzel, 1895 213</t>
  </si>
  <si>
    <t>31. 角突蓟马属 Eremiothrips Priesner, 1950 213</t>
  </si>
  <si>
    <t>(97) 安利雅角突蓟马 Eremiothrips arya (zur Strassen, 1975) 215</t>
  </si>
  <si>
    <t>32. 突蓟马属 Exothrips Priesner, 1939 215</t>
  </si>
  <si>
    <t>(98) 蔗突蓟马 Exothrips sacchari (Moulton, 1936) 215</t>
  </si>
  <si>
    <t>33. 奥克突蓟马属 Octothrips Moulton, 1940 216</t>
  </si>
  <si>
    <t>(99) 巴氏奥克突蓟马 Octothrips bhatti (Wilson, 1972) 216</t>
  </si>
  <si>
    <t>34. 裸蓟马属 Psilothrips Hood, 1927 217</t>
  </si>
  <si>
    <t>(100) 双斑裸蓟马 Psilothrips bimaculatus (Priesner, 1932) 217</t>
  </si>
  <si>
    <t>35. 长嘴蓟马属 Rhamphothrips Karny, 1913 219</t>
  </si>
  <si>
    <t>(101) 微长嘴蓟马 Rhamphothrips parviceps (Hood, 1919) 220</t>
  </si>
  <si>
    <t>(102) 昆长嘴蓟马 Rhamphothrips quintus Wang, 1993 221</t>
  </si>
  <si>
    <t>36. 类硬蓟马属 Anascirtothrips Bhatti, 1961 226</t>
  </si>
  <si>
    <t>(103) 阿柔类硬蓟马 Anascirtothrips arorai Bhatti, 1961 226</t>
  </si>
  <si>
    <t>(104) 迪斯类硬蓟马 Anascirtothrips discordiae Chen &amp; Lu, 1994 227</t>
  </si>
  <si>
    <t>37. 毛蓟马属 Ayyaria Karny, 1926 228</t>
  </si>
  <si>
    <t>(105) 豇豆毛蓟马 Ayyaria chaetophora Karny, 1926 229</t>
  </si>
  <si>
    <t>38. 贝蓟马属 Bathrips Bhatti, 1962 231</t>
  </si>
  <si>
    <t>(106) 旋花贝蓟马 Bathrips ipomoeae (Zhang, 1981) 231</t>
  </si>
  <si>
    <t>(107) 黑角贝蓟马 Bathrips melanicornis (Shumsher, 1946) 232</t>
  </si>
  <si>
    <t>39. 前囱蓟马属 Bregmatothrips Hood, 1912 233</t>
  </si>
  <si>
    <t>(108) 二型前囱蓟马 Bregmatothrips dimorphus (Priesner, 1919) 234</t>
  </si>
  <si>
    <t>40. 毛呆蓟马属 Chaetanaphothrips Priesner, 1926 235</t>
  </si>
  <si>
    <t>(109) 长鬃毛呆蓟马 Chaetanaphothrips longisetis Nonaka &amp; Okajima, 1992 236</t>
  </si>
  <si>
    <t>(110) 楠毛呆蓟马 Chaetanaphothrips machili Hood, 1954 237</t>
  </si>
  <si>
    <t>(111)兰毛呆蓟马 Chaetanaphothrips orchidii (Moulton, 1907) 239</t>
  </si>
  <si>
    <t>(112) 栎树毛呆蓟马 Chaetanaphothrips querci Kud., 1985 240</t>
  </si>
  <si>
    <t>(113) 长点毛呆蓟马 Chaetanaphothrips signipennis (Bagnall, 1914) 242</t>
  </si>
  <si>
    <t>41. 膨锥蓟马属 Chilothrips Hood, 1916 243</t>
  </si>
  <si>
    <t>(114) 球果膨锥蓟马 Chilothrips strobilus Tong &amp; Zhang, 1994 243</t>
  </si>
  <si>
    <t>42. 梳蓟马属 Ctenothrips Franklin, 1907 245</t>
  </si>
  <si>
    <t>(115) 角翅梳蓟马 Ctenothrips cornipennis Han, 1997 246</t>
  </si>
  <si>
    <t>(116) 杰别梳蓟马 Ctenothrips distinctus (Uzel, 1895) 247</t>
  </si>
  <si>
    <t>(117) 开山梳蓟马 Ctenothrips kwanzanensis Takahashi, 1937 248</t>
  </si>
  <si>
    <t>(118) 滑背梳蓟马 Ctenothrips leionotus Tong &amp; Zhang, 1992 249</t>
  </si>
  <si>
    <t>(119) 太白梳蓟马 Ctenothrips taibaishanensis Feng, Zhang &amp; Wang, 2003 251</t>
  </si>
  <si>
    <t>(120) 横纹梳蓟马 Ctenothrips transeolineae Chen, 1979 252</t>
  </si>
  <si>
    <t>43. 丹蓟马属 Danothrips Bhatti, 1971 253</t>
  </si>
  <si>
    <t>(121) 桔梗兰丹蓟马 Danothrips dianellae Zhang &amp; Tong, 1991 254</t>
  </si>
  <si>
    <t>(122) 三带丹蓟马 Danothrips trifasciatus Sakimura, 1975 255</t>
  </si>
  <si>
    <t>(123) 豆纹丹蓟马 Danothrips vicinus Chen, 1979 256</t>
  </si>
  <si>
    <t>44. 二鬃蓟马属 Dichromothrips Priesner, 1932 257</t>
  </si>
  <si>
    <t>(124) 兰花二鬃蓟马 Dichromothrips corbetti (Priesner, 1936) 258</t>
  </si>
  <si>
    <t>(125) 斯密二鬃蓟马 Dichromothrips smithi (Zimmermann, 1900) 259</t>
  </si>
  <si>
    <t>45. 棘蓟马属 Echinothrips Moulton, 1911 260</t>
  </si>
  <si>
    <t>(126) 美洲棘蓟马 Echinothrips americanus Morgan, 1913 261</t>
  </si>
  <si>
    <t>46. 片膜蓟马属 Ernothrips Bhatti, 1967 262</t>
  </si>
  <si>
    <t>(127) 裂片膜蓟马 Ernothrips lobatus (Bhatti, 1967) 262</t>
  </si>
  <si>
    <t>(128) 纵纹片膜蓟马 Ernothrips longitudinalis Zhou, Zhang &amp; Feng, 2008 264</t>
  </si>
  <si>
    <t>47. 花蓟马属 Frankliniella Karny, 1910 266</t>
  </si>
  <si>
    <t>(129) 海南花蓟马 Frankliniella hainanensis Zheng, Zhang &amp; Feng, 2009 266</t>
  </si>
  <si>
    <t>(130) 山楂花蓟马 Frankliniella hawksworthi O’Neill, 1970 268</t>
  </si>
  <si>
    <t>(131) 花蓟马 Frankliniella intonsa (Trybom, 1895) 270</t>
  </si>
  <si>
    <t>(132) 西花蓟马 Frankliniella occidentalis (Pergande, 1895) 272</t>
  </si>
  <si>
    <t>(133) 禾蓟马 Frankliniella tenuicornis (Uzel, 1895) 273</t>
  </si>
  <si>
    <t>(134) 玉米花蓟马 Frankliniella williamsi Hood, 1915 275</t>
  </si>
  <si>
    <t>(135) 茭笋花蓟马 Frankliniella zizaniophila Han &amp; Zhang, 1982 276</t>
  </si>
  <si>
    <t>48. 腹齿蓟马属 Fulmekiola Karny, 1925 278</t>
  </si>
  <si>
    <t>(136) 蔗腹齿蓟马 Fulmekiola serrata (Kobus, 1892) 279</t>
  </si>
  <si>
    <t>49. 草蓟马属 Graminothrips Zhang &amp; Tong, 1992 280</t>
  </si>
  <si>
    <t>(137) 莎草草蓟马 Graminothrips cyperi Zhang &amp; Tong, 1992 281</t>
  </si>
  <si>
    <t>(138) 长鬃草蓟马 Graminothrips longisetosus Zhang &amp; Tong, 1992 282</t>
  </si>
  <si>
    <t>50. 横断蓟马属 Hengduanothrips Han &amp; Cui, 1992 283</t>
  </si>
  <si>
    <t>(139) 金横断蓟马 Hengduanothrips chrysus Han &amp; Cui, 1992 284</t>
  </si>
  <si>
    <t>51. 三鬃蓟马属 Lefroyothrips Priesner, 1938 285</t>
  </si>
  <si>
    <t>(140) 褐三鬃蓟马 Lefroyothrips lefroyi (Bagnall, 1913) 285</t>
  </si>
  <si>
    <t>52. 大蓟马属 Megalurothrips Bagnall, 1915 288</t>
  </si>
  <si>
    <t>(141) 基毛大蓟马 Megalurothrips basisetae Han &amp; Cui, 1992 289</t>
  </si>
  <si>
    <t>(142) 端大蓟马 Megalurothrips distalis (Karny, 1913) 290</t>
  </si>
  <si>
    <t>(143) 等鬃大蓟马 Megalurothrips equaletae Feng, Chao &amp; Ma, 1999 291</t>
  </si>
  <si>
    <t>(144) 台湾大蓟马 Megalurothrips formosae (Moulton, 1928) 293</t>
  </si>
  <si>
    <t>(145) 贵州大蓟马 Megalurothrips guizhouensis Zhang, Feng &amp; Zhang, 2004 294</t>
  </si>
  <si>
    <t>(146) 蒿坪大蓟马 Megalurothrips haopingensis Feng, Chao &amp; Ma, 1999 296</t>
  </si>
  <si>
    <t>(147) 模大蓟马 Megalurothrips typicus Bagnall, 1915 297</t>
  </si>
  <si>
    <t>(148) 普通大蓟马 Megalurothrips usitatus (Bagnall, 1913) 299</t>
  </si>
  <si>
    <t>53. 小头蓟马属 Microcephalothrips Bagnall, 1926 300</t>
  </si>
  <si>
    <t>(149) 腹小头蓟马 Microcephalothrips abdominalis (Crawford, 1910) 301</t>
  </si>
  <si>
    <t>(150) 中华小头蓟马 Microcephalothrips chinensis Feng, Nan &amp; Guo, 1998 303</t>
  </si>
  <si>
    <t>(151) 鸡公山小头蓟马 Microcephalothrips jigongshanensis Feng, Nan &amp; Guo, 1998 304</t>
  </si>
  <si>
    <t>(152) 杨陵小头蓟马 Microcephalothrips yanglingensis Feng, Zhang &amp; Sha, 2002 305</t>
  </si>
  <si>
    <t>54. 喙蓟马属 Mycterothrips Trybom, 1910 306</t>
  </si>
  <si>
    <t>(153) 双毛喙蓟马 Mycterothrips araliae (Takahashi, 1936) 307</t>
  </si>
  <si>
    <t>(154) 金双毛喙蓟马 Mycterothrips auratus Wang, 1999 309</t>
  </si>
  <si>
    <t>(155) 桦树喙蓟马 Mycterothrips betulae (Crawford, 1939) 309</t>
  </si>
  <si>
    <t>(156) 褐尾双毛喙蓟马 Mycterothrips caudibrunneus Wang, 1999 311</t>
  </si>
  <si>
    <t>(157) 并喙蓟马 Mycterothrips consociatus (Targioni-Tozzetti, 1887) 312</t>
  </si>
  <si>
    <t>(158) 豆喙蓟马 Mycterothrips glycines (Okamoto, 1911) 314</t>
  </si>
  <si>
    <t>(159) 褐腹双毛喙蓟马 Mycterothrips nilgiriensis (Ananthakrishnan, 1960) 316</t>
  </si>
  <si>
    <t>(160) 蓖麻喙蓟马 Mycterothrips ricini (Shumsher, 1946) 317</t>
  </si>
  <si>
    <t>(161) 毛腹喙蓟马 Mycterothrips setiventris (Bagnall, 1918) 319</t>
  </si>
  <si>
    <t>55. 齿蓟马属 Odontothrips Amyot &amp; Serville, 1843 321</t>
  </si>
  <si>
    <t>(162) 双钩齿蓟马 Odontothrips biuncus John, 1921 322</t>
  </si>
  <si>
    <t>(163) 间齿蓟马 Odontothrips intermedius (Uzel, 1895) 322</t>
  </si>
  <si>
    <t>(164) 牛角花齿蓟马 Odontothrips loti (Haliday, 1852) 324</t>
  </si>
  <si>
    <t>(165) 蒙古齿蓟马 Odontothrips mongolicus Pelikán, 1985 326</t>
  </si>
  <si>
    <t>(166) 五毛齿蓟马 Odontothrips pentatrichopus Han &amp; Cui, 1992 327</t>
  </si>
  <si>
    <t>56. 敏蓟马属 Oxythrips Uzel, 1895 329</t>
  </si>
  <si>
    <t>(167) 榆敏蓟马 Oxythrips ulmifoliorum (Haliday, 1836) 329</t>
  </si>
  <si>
    <t>57. 拟斑蓟马属 Parabaliothrips Priesner, 1935 330</t>
  </si>
  <si>
    <t>(168) 栎拟斑蓟马 Parabaliothrips coluckus (Kud., 1977) 330</t>
  </si>
  <si>
    <t>58. 足蓟马属 Pezothrips Karny, 1907 331</t>
  </si>
  <si>
    <t>(169) 褐棕角足蓟马 Pezothrips brunneus Mirab-balou &amp; Tong, 2012 331</t>
  </si>
  <si>
    <t>59. 伸顶蓟马属 Plesiothrips Hood, 1915 332</t>
  </si>
  <si>
    <t>(170) 淡腹伸顶蓟马 Plesiothrips perplexus (Beach, 1896) 333</t>
  </si>
  <si>
    <t>(171) 板上伸顶蓟马 Plesiothrips sakagamii Kud., 1974 334</t>
  </si>
  <si>
    <t>60. 腹毛梳蓟马属 Projectothrips Moulton, 1929 335</t>
  </si>
  <si>
    <t>(172) 番石榴蓟马 Projectothrips imitans (Priesner, 1935) 336</t>
  </si>
  <si>
    <t>(173) 长角腹毛梳蓟马 Projectothrips longicornis (Zhang, 1981) 336</t>
  </si>
  <si>
    <t>61. 长吻蓟马属 Salpingothrips Hood, 1935 337</t>
  </si>
  <si>
    <t>(174) 葛藤长吻蓟马 Salpingothrips aimotofus Kud., 1972 337</t>
  </si>
  <si>
    <t>62. 硬蓟马属 Scirtothrips Shull, 1909 339</t>
  </si>
  <si>
    <t>(175) 肖楠硬蓟马 Scirtothrips acus Wang, 1994 340</t>
  </si>
  <si>
    <t>(176) 红桧硬蓟马 Scirtothrips asinus Wang, 1994 341</t>
  </si>
  <si>
    <t>(177) 多布硬蓟马 Scirtothrips dobroskyi Moulton, 1936 342</t>
  </si>
  <si>
    <t>(178) 茶黄硬蓟马 Scirtothrips dorsalis Hood, 1919 343</t>
  </si>
  <si>
    <t>(179) 海南硬蓟马 Scirtothrips hainanensis Han, 1986 345</t>
  </si>
  <si>
    <t>(180) 横断硬蓟马 Scirtothrips hengduanicus Han, 1990 346</t>
  </si>
  <si>
    <t>(181) 龙爪槐硬蓟马 Scirtothrips pendulae Han, 1986 348</t>
  </si>
  <si>
    <t>63. 食螨蓟马属 Scolothrips Hinds, 1902 349</t>
  </si>
  <si>
    <t>(182) 缩头食螨蓟马 Scolothrips asura Ramakrishna &amp; Margabandhu, 1931 350</t>
  </si>
  <si>
    <t>(183) 肖长角六点蓟马 Scolothrips dilongicornis Han &amp; Zhang, 1982 351</t>
  </si>
  <si>
    <t>(184) 长角六点蓟马 Scolothrips longicornis Priesner, 1926 353</t>
  </si>
  <si>
    <t>(185) 黄色食螨蓟马 Scolothrips rhagebianus Priesner, 1950 354</t>
  </si>
  <si>
    <t>(186) 塔六点蓟马 Scolothrips takahashii Priesner, 1950 355</t>
  </si>
  <si>
    <t>64. 额伸蓟马属 Sorghothrips Priesner, 1936 356</t>
  </si>
  <si>
    <t>(187) 梅山额伸蓟马 Sorghothrips meishanensis Chen, 1977 357</t>
  </si>
  <si>
    <t>65. 直鬃蓟马属 Stenchaetothrips Bagnall, 1926 358</t>
  </si>
  <si>
    <t>(188) 淡角直鬃蓟马 Stenchaetothrips albicornus Zhang &amp; Tong, 1990 359</t>
  </si>
  <si>
    <t>(189) 等鬃直鬃蓟马 Stenchaetothrips apheles Wang, 2000 360</t>
  </si>
  <si>
    <t>(190) 基褐直鬃蓟马 Stenchaetothrips basibrunneus Wang, 2000 361</t>
  </si>
  <si>
    <t>(191) 稻直鬃蓟马 Stenchaetothrips biformis (Bagnall, 1913) 362</t>
  </si>
  <si>
    <t>(192) 白茅直鬃蓟马 Stenchaetothrips brochus Wang, 2000 364</t>
  </si>
  <si>
    <t>(193) 新月直鬃蓟马 Stenchaetothrips caulis Bhatti, 1982 364</t>
  </si>
  <si>
    <t>(194) 香茅直鬃蓟马 Stenchaetothrips cymbopogoni Zhang &amp; Tong, 1990 365</t>
  </si>
  <si>
    <t>(195) 离直鬃蓟马 Stenchaetothrips divisae Bhatti, 1982 366</t>
  </si>
  <si>
    <t>(196) 二色直鬃蓟马 Stenchaetothrips undatus Wang, 2000 368</t>
  </si>
  <si>
    <t>(197) 张氏直鬃蓟马 Stenchaetothrips zhangi Duan, 1998 369</t>
  </si>
  <si>
    <t>66. 带蓟马属 Taeniothrips Amyot &amp; Serville, 1843 370</t>
  </si>
  <si>
    <t>(198) 窄腺带蓟马 Taeniothrips angustiglandus Han &amp; Cui, 1992 371</t>
  </si>
  <si>
    <t>(199) 油加律带蓟马 Taeniothrips eucharii (Whetzel, 1923) 373</t>
  </si>
  <si>
    <t>(200) 小腺带蓟马 Taeniothrips glanduculus Han, 1990 374</t>
  </si>
  <si>
    <t>(201) 灰褐带蓟马 Taeniothrips grisbrunneus (Feng, Chou &amp; Li, 1995) 376</t>
  </si>
  <si>
    <t>(202) 大带蓟马 Taeniothrips major Bagnall, 1916 377</t>
  </si>
  <si>
    <t>(203) 蕉带蓟马 Taeniothrips musae (Zhang &amp; Tong, 1990) 379</t>
  </si>
  <si>
    <t>(204) 马先蒿带蓟马 Taeniothrips pediculae Han, 1988 381</t>
  </si>
  <si>
    <t>(205) 鹊带蓟马 Taeniothrips picipes (Zetterstedt, 1828) 382</t>
  </si>
  <si>
    <t>67. 蓟马属 Thrips Linnaeus, 1758 383</t>
  </si>
  <si>
    <t>(206) 葱韭蓟马 Thrips alliorum (Priesner, 1935) 385</t>
  </si>
  <si>
    <t>(207) 杜鹃蓟马 Thrips andrewsi (Bagnall, 1921) 387</t>
  </si>
  <si>
    <t>(208) 黑蓟马 Thrips atratus Haliday, 1836 389</t>
  </si>
  <si>
    <t>(209) 短角蓟马 Thrips brevicornis Priesner, 1920 391</t>
  </si>
  <si>
    <t>(210) 色蓟马 Thrips coloratus Schmutz, 1913 393</t>
  </si>
  <si>
    <t>(211) 八节黄蓟马 Thrips flavidulus (Bagnall, 1923) 395</t>
  </si>
  <si>
    <t>(212) 黄蓟马 Thrips flavus Schrank, 1776 397</t>
  </si>
  <si>
    <t>(213) 台湾蓟马 Thrips formosanus Priesner, 1934 399</t>
  </si>
  <si>
    <t>(214) 褐翅蓟马 Thrips fuscipennis Haliday, 1836 401</t>
  </si>
  <si>
    <t>(215) 黄胸蓟马 Thrips hawaiiensis (Morgan, 1913) 402</t>
  </si>
  <si>
    <t>(216) 喜马拉雅蓟马 Thrips himalayanus (Pelikán, 1970) 405</t>
  </si>
  <si>
    <t>(217) 大蓟马 Thrips major Uzel, 1895 406</t>
  </si>
  <si>
    <t>(218) 黑毛蓟马 Thrips nigropilosus Uzel, 1895 408</t>
  </si>
  <si>
    <t>(219) 东方蓟马 Thrips orientalis (Bagnall, 1915) 410</t>
  </si>
  <si>
    <t>(220) 棕榈蓟马 Thrips palmi Karny, 1925 412</t>
  </si>
  <si>
    <t>(221) 双附鬃蓟马 Thrips pillichi Priesner, 1924 413</t>
  </si>
  <si>
    <t>(222) 唐菖蒲简蓟马 Thrips simplex (Morison, 1930) 415</t>
  </si>
  <si>
    <t>(223) 烟蓟马 Thrips tabaci Lindeman, 1889 416</t>
  </si>
  <si>
    <t>(224) 蒲公英蓟马 Thrips trehernei Priesner, 1927 418</t>
  </si>
  <si>
    <t>(225) 带角蓟马 Thrips vitticornis (Karny, 1922) 420</t>
  </si>
  <si>
    <t>(226) 普通蓟马 Thrips vulgatissimus Haliday, 1836 422</t>
  </si>
  <si>
    <t>68. 异色蓟马属 Trichromothrips Priesner, 1930 424</t>
  </si>
  <si>
    <t>(227) 福尔摩斯异色蓟马 Trichromothrips formosus Masumoto &amp; Okajima, 2005 425</t>
  </si>
  <si>
    <t>(228) 弱异色蓟马 Trichromothrips fragilis Masumoto &amp; Okajima, 2005 426</t>
  </si>
  <si>
    <t>(229) 台湾异色蓟马 Trichromothrips taiwanus Masumoto &amp; Okajima, 2005 428</t>
  </si>
  <si>
    <t>(230) 络石异色蓟马 Trichromothrips trachelospermi Zhang &amp; Tong, 1996 430</t>
  </si>
  <si>
    <t>(231) 黄异色蓟马 Trichromothrips xanthius (Williams, 1917) 431</t>
  </si>
  <si>
    <t>69. 尾突蓟马属 Tusothrips Bhatti, 1967 432</t>
  </si>
  <si>
    <t>(232) 蔓豆尾突蓟马 Tusothrips calopgomi (Zhang, 1981) 433</t>
  </si>
  <si>
    <t>(233) 苏门答腊尾突蓟马 Tusothrips sumatrensis (Karny, 1925) 434</t>
  </si>
  <si>
    <t>70. 普通蓟马属 Vulgatothrips Han, 1997 436</t>
  </si>
  <si>
    <t>(234) 神农架普通蓟马 Vulgatothrips shennongjiaensis Han, 1997 436</t>
  </si>
  <si>
    <t>71. 吉野蓟马属 Yoshinothrips Kud., 1985 438</t>
  </si>
  <si>
    <t>(235) 大主吉野蓟马 Yoshinothrips pasekamui Kud., 1985 438</t>
  </si>
  <si>
    <t>(236) 小主吉野蓟马 Yoshinothrips ponkamui Kud., 1985 440</t>
  </si>
  <si>
    <t>参考文献 443</t>
  </si>
  <si>
    <t>英文摘要 471</t>
  </si>
  <si>
    <t>中名索引 533</t>
  </si>
  <si>
    <t>学名索引 541</t>
  </si>
  <si>
    <t>《中国动物志》已出版书目 554</t>
  </si>
  <si>
    <t>中国动物志.昆虫纲 第七十卷 半翅目 杯瓢蜡蝉科 瓢蜡蝉科</t>
  </si>
  <si>
    <t>（一）世界瓢蜡蝉研究概况 1</t>
  </si>
  <si>
    <t>（二）中国瓢蜡蝉研究简史 8</t>
  </si>
  <si>
    <t>二、瓢蜡蝉分类系统 11</t>
  </si>
  <si>
    <t>三、形态特征 20</t>
  </si>
  <si>
    <t>（一）瓢蜡蝉科主要形态特征概述 20</t>
  </si>
  <si>
    <t>（二）分类特征 21</t>
  </si>
  <si>
    <t>四、研究材料和方法 31</t>
  </si>
  <si>
    <t>（一）研究材料 31</t>
  </si>
  <si>
    <t>（二）研究方法 32</t>
  </si>
  <si>
    <t>五、生物学及经济意义 33</t>
  </si>
  <si>
    <t>（一）生物学 33</t>
  </si>
  <si>
    <t>（二）栖境 39</t>
  </si>
  <si>
    <t>（三）为害方式与经济重要性 40</t>
  </si>
  <si>
    <t>（四）天敌 41</t>
  </si>
  <si>
    <t>六、地理分布 42</t>
  </si>
  <si>
    <t>（一）世界瓢蜡蝉分布概况 50</t>
  </si>
  <si>
    <t>（二）世界瓢蜡蝉属级单元的分布格局 55</t>
  </si>
  <si>
    <t>（三）中国瓢蜡蝉的地理分布 58</t>
  </si>
  <si>
    <t>各论 101</t>
  </si>
  <si>
    <t>一、杯瓢蜡蝉科Caliscelidae Amyot et Serville, 1843 101</t>
  </si>
  <si>
    <t>（一）杯瓢蜡蝉亚科Caliscelinae Amyot et Serville, 1843 102</t>
  </si>
  <si>
    <t>Ⅰ. 杯瓢蜡蝉族Caliscelini Amyot et Serville, 1843 102</t>
  </si>
  <si>
    <t>1. 杯瓢蜡蝉属Caliscelis de Laporte, 1833 103</t>
  </si>
  <si>
    <t>(1) 中华杯瓢蜡蝉Caliscelis chinensis Melichar, 1906 104</t>
  </si>
  <si>
    <t>(2) 东方杯瓢蜡蝉Caliscelis orientalis ？uchi, 1940 105</t>
  </si>
  <si>
    <t>(3) 类杯瓢蜡蝉Caliscelis affinis Fieber, 1872 107</t>
  </si>
  <si>
    <t>(4) 三杯瓢蜡蝉Caliscelis triplicata Che, Wang et Zhang, 2011 109</t>
  </si>
  <si>
    <t>(5) 棒突杯瓢蜡蝉Caliscelis rhabdocladis Che, Wang et Zhang, 2011 110</t>
  </si>
  <si>
    <t>(6) 山东杯瓢蜡蝉Caliscelis shandongensis Chen, Zhang et Chang, 2014 112</t>
  </si>
  <si>
    <t>2. 锥杯瓢蜡蝉属Gelastissus Kirkaldy, 1906 113</t>
  </si>
  <si>
    <t>(7) 芜锥杯瓢蜡蝉Gelastissus hokutonis (Matsumura, 1916) 113</t>
  </si>
  <si>
    <t>3. 妮杯瓢蜡蝉属Nenasa Chan et Yang, 1994 116</t>
  </si>
  <si>
    <t>(8) 斜妮杯瓢蜡蝉Nenasa obliqua Chan et Yang, 1994 116</t>
  </si>
  <si>
    <t>4. 竹杯瓢蜡蝉属Bambusicaliscelis Chen et Zhang, 2011 118</t>
  </si>
  <si>
    <t>(9) 梵净竹杯瓢蜡蝉Bambusicaliscelis fanjingensis Chen et Zhang, 2011 119</t>
  </si>
  <si>
    <t>(10) 齿竹杯瓢蜡蝉Bambusicaliscelis dentis Chen et Zhang, 2011 120</t>
  </si>
  <si>
    <t>5. 空杯瓢蜡蝉属，新属Cylindratus Meng, Qin et Wang, gen. nov. 122</t>
  </si>
  <si>
    <t>(11) 长头空杯瓢蜡蝉，新种Cylindratus longicephalus Meng, Qin et Wang, sp. nov. 123</t>
  </si>
  <si>
    <t>Ⅱ. 敏杯瓢蜡蝉族Peltonotellini Fieber, 1872 125</t>
  </si>
  <si>
    <t>6. 敏杯瓢蜡蝉属Peltonotellus Puton, 1886 125</t>
  </si>
  <si>
    <t>(12) 簇敏杯瓢蜡蝉Peltonotellus fasciatus (Chan et Yang, 1994) 126</t>
  </si>
  <si>
    <t>(13) 短敏杯瓢蜡蝉Peltonotellus brevis Meng, Gnezdilov et Wang, 2015 128</t>
  </si>
  <si>
    <t>(14) 兰敏杯瓢蜡蝉Peltonotellus labrosus Emeljanov, 2008 130</t>
  </si>
  <si>
    <t>(15) 黑色敏杯瓢蜡蝉Peltonotellus niger Meng, Gnezdilov et Wang, 2015 130</t>
  </si>
  <si>
    <t>（二）透翅杯瓢蜡蝉亚科Ommatidiotinae Fieber, 1875 132</t>
  </si>
  <si>
    <t>Ⅲ. 亚丁杯瓢蜡蝉族Adenissini Dlabola, 1980 132</t>
  </si>
  <si>
    <t>7. 博杯瓢蜡蝉属Bocra Emeljanov, 1999 133</t>
  </si>
  <si>
    <t>(16) 弯月博杯瓢蜡蝉，新种Bocra siculiformis Che, Zhang et Wang, sp. nov. 133</t>
  </si>
  <si>
    <t>8. 德里杯瓢蜡蝉属Delhina Distant, 1912 134</t>
  </si>
  <si>
    <t>(17) 阔颜德里杯瓢蜡蝉Delhina eurybrachydoides Distant, 1912 135</t>
  </si>
  <si>
    <t>9. 裙杯瓢蜡蝉属Phusta Gnezdilov, 2008 136</t>
  </si>
  <si>
    <t>(18) 丹裙杯瓢蜡蝉Phusta dantela Gnezdilov, 2008 137</t>
  </si>
  <si>
    <t>Ⅳ. 透翅杯瓢蜡蝉族Ommatidiotini Fieber, 1875 138</t>
  </si>
  <si>
    <t>10. 透翅杯瓢蜡蝉属Ommatidiotus Spinola, 1839 139</t>
  </si>
  <si>
    <t>(19) 纵带透翅杯瓢蜡蝉Ommatidiotus dashdorzhi Dlabola, 1967 139</t>
  </si>
  <si>
    <t>(20) 拟长透翅杯瓢蜡蝉，新种Ommatidiotus pseudolongiceps Meng, Qin et Wang, sp. nov. 141</t>
  </si>
  <si>
    <t>(21) 尖刺透翅杯瓢蜡蝉Ommatidiotus acutus Horváth, 1905 142</t>
  </si>
  <si>
    <t>Ⅴ. 鹰杯瓢蜡蝉族Augilini Baker, 1915 143</t>
  </si>
  <si>
    <t>11. 犀杯瓢蜡蝉属Augilodes Fennah, 1963 143</t>
  </si>
  <si>
    <t>(22) 犀杯瓢蜡蝉Augilodes binghami (Distant, 1906) 144</t>
  </si>
  <si>
    <t>(23) 端斑犀杯瓢蜡蝉Augilodes apicomacula Wang, Chou et Yuan, 2002 146</t>
  </si>
  <si>
    <t>12. 斯杯瓢蜡蝉属Symplana Kirby, 1891 147</t>
  </si>
  <si>
    <t>(24) 长头斯杯瓢蜡蝉Symplana longicephala Chou, Yuan et Wang, 1994 149</t>
  </si>
  <si>
    <t>(25) 李氏斯杯瓢蜡蝉Symplana lii Chen, Zhang et Chang, 2014 150</t>
  </si>
  <si>
    <t>(26) 二叶斯杯瓢蜡蝉，新种Symplana biloba Meng, Qin et Wang, sp. nov. 152</t>
  </si>
  <si>
    <t>(27) 长尾斯杯瓢蜡蝉，新种Symplana elongata Meng, Qin et Wang, sp. nov. 154</t>
  </si>
  <si>
    <t>(28) 短线斯杯瓢蜡蝉Symplana brevistrata Chou, Yuan et Wang, 1994 155</t>
  </si>
  <si>
    <t>13. 长杯瓢蜡蝉属Pseudosymplanella Che, Zhang et Webb, 2009 157</t>
  </si>
  <si>
    <t>(29) 长杯瓢蜡蝉Pseudosymplanella nigrifasciata Che, Zhang et Webb, 2009 157</t>
  </si>
  <si>
    <t>14. 露额杯瓢蜡蝉属Symplanella Fennah, 1987 159</t>
  </si>
  <si>
    <t>(30) 海南露额杯瓢蜡蝉Symplanella hainanensis Yang et Chen, 2014 160</t>
  </si>
  <si>
    <t>(31) 中突露额杯瓢蜡蝉Symplanella zhongtua Yang et Chen, 2014 160</t>
  </si>
  <si>
    <t>(32) 短头露额杯瓢蜡蝉Symplanella brevicephala (Chou, Yuan et Wang, 1994) 161</t>
  </si>
  <si>
    <t>(33) 圆斑露额杯瓢蜡蝉Symplanella unipuncta Zhang et Wang, 2009 163</t>
  </si>
  <si>
    <t>(34) 弯突露额杯瓢蜡蝉Symplanella recurvata Yang et Chen, 2014 164</t>
  </si>
  <si>
    <t>二、瓢蜡蝉科Issidae Spinola, 1839 165</t>
  </si>
  <si>
    <t>（三）球瓢蜡蝉亚科Hemisphaeriinae Melichar, 1906 166</t>
  </si>
  <si>
    <t>15. 圆瓢蜡蝉属Gergithus St？l, 1870 167</t>
  </si>
  <si>
    <t>(35) 长额圆瓢蜡蝉Gergithus frontilongus Meng, Webb et Wang, 2017 167</t>
  </si>
  <si>
    <t>16. 新瓢蜡蝉属Neogergithoides Sun, Meng et Wang, 2012 169</t>
  </si>
  <si>
    <t>(36) 瘤新瓢蜡蝉Neogergithoides tubercularis Sun, Meng et Wang, 2012 170</t>
  </si>
  <si>
    <t>17. 广瓢蜡蝉属Macrodaruma Fennah, 1978 172</t>
  </si>
  <si>
    <t>(37) 广瓢蜡蝉Macrodaruma pertinax Fennah, 1978 172</t>
  </si>
  <si>
    <t>18. 周瓢蜡蝉属Choutagus Zhang, Wang et Che, 2006 174</t>
  </si>
  <si>
    <t>(38) 长顶周瓢蜡蝉Choutagus longicephalus Zhang, Wang et Che, 2006 175</t>
  </si>
  <si>
    <t>19. 蒙瓢蜡蝉属Mongoliana Distant, 1909 176</t>
  </si>
  <si>
    <t>(39) 曲纹蒙瓢蜡蝉Mongoliana sinuata Che, Wang et Chou, 2003 178</t>
  </si>
  <si>
    <t>(40) 三角蒙瓢蜡蝉Mongoliana triangularis Che, Wang et Chou, 2003 179</t>
  </si>
  <si>
    <t>(41) 片马蒙瓢蜡蝉Mongoliana pianmaensis Chen, Zhang et Chang, 2014 181</t>
  </si>
  <si>
    <t>(42) 蒙瓢蜡蝉Mongoliana chilocorides (Walker, 1851) 181</t>
  </si>
  <si>
    <t>(43) 逆蒙瓢蜡蝉Mongoliana recurrens (Butler, 1875) 183</t>
  </si>
  <si>
    <t>(44) 白星蒙瓢蜡蝉Mongoliana albimaculata Meng, Wang et Qin, 2016 185</t>
  </si>
  <si>
    <t>(45) 锐蒙瓢蜡蝉Mongoliana arcuata Meng, Wang et Qin, 2016 186</t>
  </si>
  <si>
    <t>(46) 黔蒙瓢蜡蝉Mongoliana qiana Chen, Zhang et Chang, 2014 187</t>
  </si>
  <si>
    <t>(47) 矛尖蒙瓢蜡蝉Mongoliana lanceolata Che, Wang et Chou, 2003 187</t>
  </si>
  <si>
    <t>(48) 褐斑蒙瓢蜡蝉Mongoliana naevia Che, Wang et Chou, 2003 189</t>
  </si>
  <si>
    <t>(49) 黑星蒙瓢蜡蝉Mongoliana signifer (Walker, 1851) comb. nov. 190</t>
  </si>
  <si>
    <t>(50) 锯缘蒙瓢蜡蝉Mongoliana serrata Che, Wang et Chou, 2003 190</t>
  </si>
  <si>
    <t>(51) 双带蒙瓢蜡蝉Mongoliana bistriata Meng, Wang et Qin, 2016 192</t>
  </si>
  <si>
    <t>(52) 宽带蒙瓢蜡蝉Mongoliana latistriata Meng, Wang et Qin, 2016 193</t>
  </si>
  <si>
    <t>20. 脊额瓢蜡蝉属Gergithoides Schumacher, 1915 195</t>
  </si>
  <si>
    <t>(53) 弯月脊额瓢蜡蝉Gergithoides gibbosus Chou et Wang, 2003 196</t>
  </si>
  <si>
    <t>(54) 脊额瓢蜡蝉Gergithoides carinatifrons Schumacher, 1915 197</t>
  </si>
  <si>
    <t>(55) 尾刺脊额瓢蜡蝉Gergithoides caudospinosus Chen, Zhang et Chang, 2014 199</t>
  </si>
  <si>
    <t>(56) 波缘脊额瓢蜡蝉Gergithoides undulatus Wang et Che, 2003 199</t>
  </si>
  <si>
    <t>(57) 皱脊额瓢蜡蝉Gergithoides rugulosus (Melichar, 1906) 201</t>
  </si>
  <si>
    <t>21. 格氏瓢蜡蝉属Gnezdilovius Meng, Webb et Wang, 2017 203</t>
  </si>
  <si>
    <t>(58) 线格氏瓢蜡蝉Gnezdilovius lineatus (Kato, 1933) 206</t>
  </si>
  <si>
    <t>(59) 横纹格氏瓢蜡蝉，新种Gnezdilovius transversus Meng, Qin et Wang, sp. nov. 207</t>
  </si>
  <si>
    <t>(60) 龟纹格氏瓢蜡蝉Gnezdilovius tesselatus (Matsumura, 1916) 209</t>
  </si>
  <si>
    <t>(61) 拟龟纹格氏瓢蜡蝉Gnezdilovius pseudotesselatus (Che, Zhang et Wang, 2007) 210</t>
  </si>
  <si>
    <t>(62) 黄斑格氏瓢蜡蝉Gnezdilovius flavimaculus (Walker, 1851) 212</t>
  </si>
  <si>
    <t>(63) 五斑格氏瓢蜡蝉Gnezdilovius quinquemaculatus (Che, Zhang et Wang, 2007) 213</t>
  </si>
  <si>
    <t>(64) 星斑格氏瓢蜡蝉Gnezdilovius multipunctatus (Che, Zhang et Wang, 2007) 214</t>
  </si>
  <si>
    <t>(65) 九星格氏瓢蜡蝉Gnezdilovius nonomaculatus (Meng et Wang, 2012) 216</t>
  </si>
  <si>
    <t>(66) 黄格氏瓢蜡蝉Gnezdilovius flaviguttatus (Hori, 1969) 218</t>
  </si>
  <si>
    <t>(67) 台湾格氏瓢蜡蝉Gnezdilovius taiwanensis (Hori, 1969) 218</t>
  </si>
  <si>
    <t>(68) 半月格氏瓢蜡蝉Gnezdilovius gravidus (Melichar, 1906) 219</t>
  </si>
  <si>
    <t>(69) 栅纹格氏瓢蜡蝉Gnezdilovius parallelus (Che, Zhang et Wang, 2007) 220</t>
  </si>
  <si>
    <t>(70) 云南格氏瓢蜡蝉Gnezdilovius yunnanensis (Che, Zhang et Wang, 2007) 221</t>
  </si>
  <si>
    <t>(71) 双斑格氏瓢蜡蝉Gnezdilovius bimaculatus (Zhang et Che, 2009) 223</t>
  </si>
  <si>
    <t>(72) 三带格氏瓢蜡蝉Gnezdilovius tristriatus (Meng et Wang, 2012) 224</t>
  </si>
  <si>
    <t>(73) 皱额格氏瓢蜡蝉Gnezdilovius rosticus (Chan et Yang, 1994) 226</t>
  </si>
  <si>
    <t>(74) 圆翅格氏瓢蜡蝉Gnezdilovius rotundus (Chan et Yang, 1994) 227</t>
  </si>
  <si>
    <t>(75) 双带格氏瓢蜡蝉Gnezdilovius bistriatus (Schumacher, 1915) 229</t>
  </si>
  <si>
    <t>(76) 螯突格氏瓢蜡蝉Gnezdilovius chelatus (Che, Zhang et Wang, 2007) 230</t>
  </si>
  <si>
    <t>(77) 壮格氏瓢蜡蝉Gnezdilovius robustus (Schumacher, 1915) 232</t>
  </si>
  <si>
    <t>(78) 网纹格氏瓢蜡蝉Gnezdilovius formosanus (Metcalf, 1955) 234</t>
  </si>
  <si>
    <t>(79) 笼格氏瓢蜡蝉Gnezdilovius longulus (Schumacher, 1915) 235</t>
  </si>
  <si>
    <t>(80) 十星格氏瓢蜡蝉Gnezdilovius iguchii (Matsumura, 1916) 237</t>
  </si>
  <si>
    <t>(81) 池格氏瓢蜡蝉Gnezdilovius chihpensis (Chan et Yang, 1994) 239</t>
  </si>
  <si>
    <t>(82) 吊格氏瓢蜡蝉Gnezdilovius pendulus (Chan et Yang, 1994) 240</t>
  </si>
  <si>
    <t>(83) 稻黄格氏瓢蜡蝉Gnezdilovius stramineus (Hori, 1969) 242</t>
  </si>
  <si>
    <t>(84) 棘格氏瓢蜡蝉Gnezdilovius horishanus (Matsumura, 1916) 243</t>
  </si>
  <si>
    <t>(85) 边格氏瓢蜡蝉Gnezdilovius nigrolimbatus (Schumacher, 1915) 243</t>
  </si>
  <si>
    <t>(86) 大棘格氏瓢蜡蝉Gnezdilovius spinosus (Che, Zhang et Wang, 2007) 245</t>
  </si>
  <si>
    <t>(87) 皱脊格氏瓢蜡蝉Gnezdilovius rugiformis (Zhang et Che, 2009) 247</t>
  </si>
  <si>
    <t>(88) 齿格氏瓢蜡蝉Gnezdilovius nummarius (Chan et Yang, 1994) 248</t>
  </si>
  <si>
    <t>(89) 素格氏瓢蜡蝉Gnezdilovius unicolor (Melichar, 1906) 250</t>
  </si>
  <si>
    <t>(90) 深色格氏瓢蜡蝉Gnezdilovius carbonarius (Melichar, 1906) 251</t>
  </si>
  <si>
    <t>(91) 雅格氏瓢蜡蝉Gnezdilovius yayeyamensis (Hori, 1969) 253</t>
  </si>
  <si>
    <t>(92) 方格氏瓢蜡蝉Gnezdilovius affinis (Schumacher, 1915) 254</t>
  </si>
  <si>
    <t>(93) 锐格氏瓢蜡蝉Gnezdilovius hosticus (Chan et Yang, 1994) 256</t>
  </si>
  <si>
    <t>(94) 异色格氏瓢蜡蝉Gnezdilovius variabilis (Butler, 1875) 257</t>
  </si>
  <si>
    <t>22. 阔瓢蜡蝉属Rotundiforma Meng, Wang et Qin, 2013 257</t>
  </si>
  <si>
    <t>(95) 黑斑阔瓢蜡蝉Rotundiforma nigrimaculata Meng, Wang et Qin, 2013 258</t>
  </si>
  <si>
    <t>23. 球瓢蜡蝉属Hemisphaerius Schaum, 1850 259</t>
  </si>
  <si>
    <t>(96) 驳斑球瓢蜡蝉Hemisphaerius sauteri Schmidt, 1910 261</t>
  </si>
  <si>
    <t>(97) 锈球瓢蜡蝉Hemisphaerius hoozanensis Schumacher, 1915 261</t>
  </si>
  <si>
    <t>(98) 胭脂球瓢蜡蝉Hemisphaerius coccinelloides (Burmeister, 1834) 262</t>
  </si>
  <si>
    <t>(99) 丽球瓢蜡蝉Hemisphaerius lysanias Fennah, 1978 263</t>
  </si>
  <si>
    <t>(100) 犬牙球瓢蜡蝉，新种Hemisphaerius caninus Che, Zhang et Wang, sp. nov. 265</t>
  </si>
  <si>
    <t>(101) 红球瓢蜡蝉Hemisphaerius rufovarius Walker, 1858 266</t>
  </si>
  <si>
    <t>(102) 双斑球瓢蜡蝉Hemisphaerius bimaculatus Che, Zhang et Wang, 2006 268</t>
  </si>
  <si>
    <t>(103) 长臂球瓢蜡蝉Hemisphaerius palaemon Fennah, 1978 270</t>
  </si>
  <si>
    <t>(104) 双环球瓢蜡蝉Hemisphaerius kotoshonis Matsumura, 1938 271</t>
  </si>
  <si>
    <t>(105) 条纹球瓢蜡蝉，新种Hemisphaerius parallelus Zhang et Wang, sp. nov. 273</t>
  </si>
  <si>
    <t>(106) 三瓣球瓢蜡蝉Hemisphaerius trilobulus Che, Zhang et Wang, 2006 274</t>
  </si>
  <si>
    <t>(107) 浅斑球瓢蜡蝉Hemisphaerius delectabilis Schumacher, 1914 276</t>
  </si>
  <si>
    <t>24. 似球瓢蜡蝉属Epyhemisphaerius Chan et Yang, 1994 276</t>
  </si>
  <si>
    <t>(108) 似球瓢蜡蝉Epyhemisphaerius tappanus (Matsumura, 1916) 277</t>
  </si>
  <si>
    <t>25. 真球瓢蜡蝉属Euhemisphaerius Chan et Yang, 1994 278</t>
  </si>
  <si>
    <t>(109) 波真球瓢蜡蝉Euhemisphaerius inclitus Chan et Yang, 1994 279</t>
  </si>
  <si>
    <t>(110) 曲真球瓢蜡蝉Euhemisphaerius infidus Chan et Yang, 1994 281</t>
  </si>
  <si>
    <t>(111) 大真球瓢蜡蝉Euhemisphaerius obesus Chan et Yang, 1994 282</t>
  </si>
  <si>
    <t>(112) 真球瓢蜡蝉Euhemisphaerius primulus Chan et Yang, 1994 284</t>
  </si>
  <si>
    <t>26. 新球瓢蜡蝉属Neohemisphaerius Chen, Zhang et Chang, 2014 285</t>
  </si>
  <si>
    <t>(113) 黄新球瓢蜡蝉，新种Neohemisphaerius flavus Meng, Qin et Wang, sp. nov. 286</t>
  </si>
  <si>
    <t>(114) 武冈新球瓢蜡蝉Neohemisphaerius wugangensis Chen, Zhang et Chang, 2014 287</t>
  </si>
  <si>
    <t>(115) 杨氏新球瓢蜡蝉Neohemisphaerius yangi Chen, Zhang et Chang, 2014 288</t>
  </si>
  <si>
    <t>(116) 广西新球瓢蜡蝉Neohemisphaerius guangxiensis Zhang, Chang et Chen, 2016 288</t>
  </si>
  <si>
    <t>27. 角唇瓢蜡蝉属Eusudasina Yang, 1994 289</t>
  </si>
  <si>
    <t>(117) 五斑角唇瓢蜡蝉，新种Eusudasina quinquemaculata Meng, Qin et Wang, sp. nov. 290</t>
  </si>
  <si>
    <t>(118) 小刺角唇瓢蜡蝉，新种Eusudasina spinosa Meng, Qin et Wang, sp. nov. 291</t>
  </si>
  <si>
    <t>(119) 南角唇瓢蜡蝉Eusudasina nantouensis Yang, 1994 293</t>
  </si>
  <si>
    <t>28. 类蒙瓢蜡蝉属Paramongoliana Chen, Zhang et Chang, 2014 295</t>
  </si>
  <si>
    <t>(120) 齿类蒙瓢蜡蝉Paramongoliana dentata Chen, Zhang et Chang, 2014 295</t>
  </si>
  <si>
    <t>（四）眉瓢蜡蝉亚科，新亚科Superciliarinae Meng, Qin et Wang, subfam. nov. 296</t>
  </si>
  <si>
    <t>29. 眉瓢蜡蝉属，新属Superciliaris Meng, Qin et Wang, gen. nov. 296</t>
  </si>
  <si>
    <t>(121) 眉瓢蜡蝉，新种Superciliaris reticulatus Meng, Qin et Wang, sp. nov. 297</t>
  </si>
  <si>
    <t>(122) 吊罗山眉瓢蜡蝉，新种Superciliaris diaoluoshanis Meng, Qin et Wang, sp. nov. 298</t>
  </si>
  <si>
    <t>（五）帕瓢蜡蝉亚科Parahiraciinae Cheng et Yang, 1991 300</t>
  </si>
  <si>
    <t>30. 福瓢蜡蝉属Fortunia Distant, 1909 301</t>
  </si>
  <si>
    <t>(123) 福瓢蜡蝉Fortunia byrrhoides (Walker, 1858) 302</t>
  </si>
  <si>
    <t>(124) 勐仑福瓢蜡蝉，新种Fortunia menglunensis Meng, Qin et Wang, sp. nov. 304</t>
  </si>
  <si>
    <t>31. 短额瓢蜡蝉属Brevicopius Meng, Qin et Wang, 2015 306</t>
  </si>
  <si>
    <t>(125) 尖峰岭短额瓢蜡蝉Brevicopius jianfenglingensis (Chen, Zhang et Chang, 2014) 307</t>
  </si>
  <si>
    <t>32. 球鼻瓢蜡蝉属Bardunia St？l, 1863 308</t>
  </si>
  <si>
    <t>(126) 弯球鼻瓢蜡蝉Bardunia curvinaso Gnezdilov, 2011 309</t>
  </si>
  <si>
    <t>33. 鼻瓢蜡蝉属Narinosus Gnezdilov et Wilson, 2005 309</t>
  </si>
  <si>
    <t>(127) 鼻瓢蜡蝉Narinosus nativus Gnezdilov et Wilson, 2005 310</t>
  </si>
  <si>
    <t>34. 瘤额瓢蜡蝉属Tetricodes Fennah, 1956 311</t>
  </si>
  <si>
    <t>(128) 瘤额瓢蜡蝉Tetricodes polyphemus Fennah, 1956 312</t>
  </si>
  <si>
    <t>(129) 芬纳瘤额瓢蜡蝉Tetricodes fennahi Gnezdilov, 2015 313</t>
  </si>
  <si>
    <t>(130) 宋氏瘤额瓢蜡蝉Tetricodes songae Zhang et Chen, 2009 313</t>
  </si>
  <si>
    <t>(131) 安龙瘤额瓢蜡蝉Tetricodes anlongensis Chen, Zhang et Chang, 2014 314</t>
  </si>
  <si>
    <t>35. 瘤突瓢蜡蝉属Paratetricodes Zhang et Chen, 2010 315</t>
  </si>
  <si>
    <t>(132) 中华瘤突瓢蜡蝉Paratetricodes sinensis Zhang et Chen, 2010 315</t>
  </si>
  <si>
    <t>36. 瘤瓢蜡蝉属，新属Tumorofrontus Che, Zhang et Wang, gen. nov. 317</t>
  </si>
  <si>
    <t>(133) 平脉瘤瓢蜡蝉，新种Tumorofrontus parallelicus Che, Zhang et Wang, sp. nov. 318</t>
  </si>
  <si>
    <t>37. 扁足瓢蜡蝉属Neodurium Fennah, 1956 319</t>
  </si>
  <si>
    <t>(134) 扇扁足瓢蜡蝉Neodurium postfasciatum Fennah, 1956 320</t>
  </si>
  <si>
    <t>(135) 钩扁足瓢蜡蝉Neodurium hamatum Wang et Wang, 2011 322</t>
  </si>
  <si>
    <t>(136) 平扁足瓢蜡蝉Neodurium flatidum Ran et Liang, 2005 324</t>
  </si>
  <si>
    <t>(137) 威宁扁足瓢蜡蝉Neodurium weiningense Zhang et Chen, 2008 326</t>
  </si>
  <si>
    <t>(138) 指扁足瓢蜡蝉Neodurium digitiformum Ran et Liang, 2005 327</t>
  </si>
  <si>
    <t>(139) 双突扁足瓢蜡蝉Neodurium duplicadigitum Zhang et Chen, 2008 328</t>
  </si>
  <si>
    <t>(140) 芬纳扁足瓢蜡蝉Neodurium fennahi Chang et Chen, 2015 330</t>
  </si>
  <si>
    <t>38. 叶瓢蜡蝉属Folifemurum Che, Wang et Zhang, 2013 331</t>
  </si>
  <si>
    <t>(141) 双叶瓢蜡蝉Folifemurum duplicatum Che, Wang et Zhang, 2013 331</t>
  </si>
  <si>
    <t>39. 拟周瓢蜡蝉属Pseudochoutagus Che, Zhang et Wang, 2011 333</t>
  </si>
  <si>
    <t>(142) 拟周瓢蜡蝉Pseudochoutagus curvativus Che, Zhang et Wang, 2011 334</t>
  </si>
  <si>
    <t>40. 喙瓢蜡蝉属，新属Rostrolatum Che, Zhang et Wang, gen. nov. 335</t>
  </si>
  <si>
    <t>(143) 二叉喙瓢蜡蝉，新种Rostrolatum separatum Che, Zhang et Wang, sp. nov. 336</t>
  </si>
  <si>
    <t>41. 弘瓢蜡蝉属Macrodarumoides Che, Zhang et Wang, 2012 338</t>
  </si>
  <si>
    <t>(144) 瓣弘瓢蜡蝉Macrodarumoides petalinus Che, Zhang et Wang, 2012 338</t>
  </si>
  <si>
    <t>42. 黄瓢蜡蝉属Flavina St？l, 1861 340</t>
  </si>
  <si>
    <t>(145) 海南黄瓢蜡蝉Flavina hainana (Wang et Wang, 1999) 341</t>
  </si>
  <si>
    <t>(146) 云南黄瓢蜡蝉Flavina yunnanensis Chen, Zhang et Chang, 2014 343</t>
  </si>
  <si>
    <t>(147) 黑额黄瓢蜡蝉Flavina nigrifrons Zhang et Che, 2010 343</t>
  </si>
  <si>
    <t>(148) 带黄瓢蜡蝉Flavina nigrifascia Che et Wang, 2010 345</t>
  </si>
  <si>
    <t>43. 拟瘤额瓢蜡蝉属Neotetricodes Zhang et Chen, 2012 346</t>
  </si>
  <si>
    <t>(149) 棒突拟瘤额瓢蜡蝉Neotetricodes clavatus Chen, Zhang et Chang, 2014 347</t>
  </si>
  <si>
    <t>(150) 四瓣拟瘤额瓢蜡蝉Neotetricodes quadrilaminus Zhang et Chen, 2012 348</t>
  </si>
  <si>
    <t>(151) 宽阔水拟瘤额瓢蜡蝉Neotetricodes kuankuoshuiensis Zhang et Chen, 2012 349</t>
  </si>
  <si>
    <t>(152) 长突拟瘤额瓢蜡蝉Neotetricodes longispinus Chang et Chen, 2015 350</t>
  </si>
  <si>
    <t>(153) 剑突拟瘤额瓢蜡蝉Neotetricodes xiphoideus Chang et Chen, 2015 351</t>
  </si>
  <si>
    <t>44. 苏额瓢蜡蝉属Tetricodissus Wang, Bourgoin et Zhang, 2015 352</t>
  </si>
  <si>
    <t>(154) 环线苏额瓢蜡蝉Tetricodissus pandlineus Wang, Bourgoin et Zhang, 2015 352</t>
  </si>
  <si>
    <t>45. 扁瓢蜡蝉属，新属Flatiforma Meng, Qin et Wang, gen. nov. 353</t>
  </si>
  <si>
    <t>(155) 贵州扁瓢蜡蝉，新种Flatiforma guizhouensis Meng, Qin et Wang, sp. nov. 354</t>
  </si>
  <si>
    <t>(156) 勐腊扁瓢蜡蝉，新种Flatiforma menglaensis Che, Zhang et Wang, sp. nov. 355</t>
  </si>
  <si>
    <t>(157) 瑞丽扁瓢蜡蝉，新种Flatiforma ruiliensis Che, Zhang et Wang, sp. nov. 357</t>
  </si>
  <si>
    <t>46. 菱瓢蜡蝉属Rhombissus Gnezdilov et Hayashi, 2016 358</t>
  </si>
  <si>
    <t>(158) 短突菱瓢蜡蝉，新种Rhombissus brevispinus Che, Zhang et Wang, sp. nov. 359</t>
  </si>
  <si>
    <t>(159) 长突菱瓢蜡蝉，新种Rhombissus longus Che, Zhang et Wang, sp. nov. 360</t>
  </si>
  <si>
    <t>(160) 耳突菱瓢蜡蝉，新种Rhombissus auriculiformis Che, Zhang et Wang, sp. nov. 361</t>
  </si>
  <si>
    <t>47. 齿跗瓢蜡蝉属Gelastyrella Yang, 1994 363</t>
  </si>
  <si>
    <t>(161) 丽涛齿跗瓢蜡蝉Gelastyrella litaoensis Yang, 1994 363</t>
  </si>
  <si>
    <t>48. 众瓢蜡蝉属Thabena St？l, 1866 365</t>
  </si>
  <si>
    <t>(162) 褐额众瓢蜡蝉Thabena brunnifrons (Bonfils, Attié et Reynaud, 2001) 366</t>
  </si>
  <si>
    <t>(163) 双瓣众瓢蜡蝉Thabena biplaga (Walker, 1851) 367</t>
  </si>
  <si>
    <t>(164) 云南众瓢蜡蝉Thabena yunnanensis (Ran et Liang, 2006) 367</t>
  </si>
  <si>
    <t>(165) 兰坪众瓢蜡蝉Thabena lanpingensis Zhang et Chen, 2012 368</t>
  </si>
  <si>
    <t>(166) 凸众瓢蜡蝉，新种Thabena convexa Che, Zhang et Wang, sp. nov. 370</t>
  </si>
  <si>
    <t>(167) 尖众瓢蜡蝉，新种Thabena acutula Meng, Qin et Wang, sp. nov. 371</t>
  </si>
  <si>
    <t>49. 梭瓢蜡蝉属Fusiissus Zhang et Chen, 2010 373</t>
  </si>
  <si>
    <t>(168) 额斑梭瓢蜡蝉Fusiissus frontomaculatus Zhang et Chen, 2010 373</t>
  </si>
  <si>
    <t>(169) 望谟梭瓢蜡蝉Fusiissus wangmoensis Chen, Zhang et Chang, 2014 375</t>
  </si>
  <si>
    <t>50. 莲瓢蜡蝉属Duriopsilla Fennah, 1956 376</t>
  </si>
  <si>
    <t>(170) 莲瓢蜡蝉Duriopsilla retarius Fennah, 1956 376</t>
  </si>
  <si>
    <t>（六）瓢蜡蝉亚科Issinae Spinola, 1839 377</t>
  </si>
  <si>
    <t>51. 新泰瓢蜡蝉属Neotapirissus Meng et Wang, 2017 379</t>
  </si>
  <si>
    <t>(171) 网新泰瓢蜡蝉Neotapirissus reticularis Meng et Wang, 2017 380</t>
  </si>
  <si>
    <t>52. 波氏瓢蜡蝉属Potaninum Gnezdilov, 2017 382</t>
  </si>
  <si>
    <t>(172) 北方波氏瓢蜡蝉Potaninum boreale (Melichar, 1902) 382</t>
  </si>
  <si>
    <t>53. 鞍瓢蜡蝉属Celyphoma Emeljanov, 1971 383</t>
  </si>
  <si>
    <t>(173) 四突鞍瓢蜡蝉Celyphoma quadrupla Meng et Wang, 2012 384</t>
  </si>
  <si>
    <t>(174) 贺兰鞍瓢蜡蝉，新种Celyphoma helanense Che, Zhang et Wang, sp. nov. 386</t>
  </si>
  <si>
    <t>(175) 黄氏鞍瓢蜡蝉Celyphoma huangi Mitjaev, 1995 388</t>
  </si>
  <si>
    <t>(176) 杨氏鞍瓢蜡蝉Celyphoma yangi Chen, Zhang et Chang, 2014 388</t>
  </si>
  <si>
    <t>(177) 叉突鞍瓢蜡蝉Celyphoma bifurca Meng et Wang, 2012 390</t>
  </si>
  <si>
    <t>(178) 甘肃鞍瓢蜡蝉Celyphoma gansua Chen, Zhang et Chang, 2014 391</t>
  </si>
  <si>
    <t>54. 桑瓢蜡蝉属，新属Sangina Meng, Qin et Wang, gen. nov. 391</t>
  </si>
  <si>
    <t>(179) 桑瓢蜡蝉，新种Sangina singularis Meng, Qin et Wang, sp. nov. 392</t>
  </si>
  <si>
    <t>(180) 卡布桑瓢蜡蝉，新种Sangina kabuica Meng, Qin et Wang, sp. nov. 393</t>
  </si>
  <si>
    <t>55. 梯额瓢蜡蝉属Neokodaiana Yang, 1994 395</t>
  </si>
  <si>
    <t>(181) 台湾梯额瓢蜡蝉Neokodaiana chihpenensis Yang, 1994 395</t>
  </si>
  <si>
    <t>(182) 福建梯额瓢蜡蝉Neokodaiana minensis Meng et Qin, 2016 396</t>
  </si>
  <si>
    <t>56. 巨齿瓢蜡蝉属Dentatissus Chen, Zhang et Chang, 2014 398</t>
  </si>
  <si>
    <t>(183) 四突巨齿瓢蜡蝉，新种Dentatissus quadruplus Meng, Qin et Wang, sp. nov. 399</t>
  </si>
  <si>
    <t>(184) 短突巨齿瓢蜡蝉Dentatissus brachys Chen, Zhang et Chang, 2014 400</t>
  </si>
  <si>
    <t>(185) 恶性巨齿瓢蜡蝉Dentatissus damnosus (Chou et Lu, 1985) 401</t>
  </si>
  <si>
    <t>57. 柯瓢蜡蝉属Kodaianella Fennah, 1956 403</t>
  </si>
  <si>
    <t>(186) 短刺柯瓢蜡蝉Kodaianella bicinctifrons Fennah, 1956 404</t>
  </si>
  <si>
    <t>(187) 长刺柯瓢蜡蝉Kodaianella longispina Zhang et Chen, 2010 405</t>
  </si>
  <si>
    <t>58. 犷瓢蜡蝉属Tetrica St？l, 1866 407</t>
  </si>
  <si>
    <t>(188) 云犷瓢蜡蝉Tetrica zephyrus Fennah, 1956 407</t>
  </si>
  <si>
    <t>(189) 等犷瓢蜡蝉Tetrica aequa Jacobi, 1944 408</t>
  </si>
  <si>
    <t>59. 萨瓢蜡蝉属Sarima Melichar, 1903 409</t>
  </si>
  <si>
    <t>(190) 黑萨瓢蜡蝉Sarima nigrifacies Jacobi, 1944 409</t>
  </si>
  <si>
    <t>(191) 条萨瓢蜡蝉Sarima tappana Matsumura, 1916 410</t>
  </si>
  <si>
    <t>(192) 双叉萨瓢蜡蝉Sarima bifurca Meng et Wang, 2016 410</t>
  </si>
  <si>
    <t>60. 萨瑞瓢蜡蝉属Sarimodes Matsumura, 1916 412</t>
  </si>
  <si>
    <t>(193) 萨瑞瓢蜡蝉Sarimodes taimokko Matsumura, 1916 413</t>
  </si>
  <si>
    <t>(194) 棒突萨瑞瓢蜡蝉Sarimodes clavatus Meng et Wang, 2016 414</t>
  </si>
  <si>
    <t>(195) 平突萨瑞瓢蜡蝉Sarimodes parallelus Meng et Wang, 2016 416</t>
  </si>
  <si>
    <t>61. 魔眼瓢蜡蝉属Orbita Meng et Wang, 2016 417</t>
  </si>
  <si>
    <t>(196) 魔眼瓢蜡蝉Orbita parallelodroma Meng et Wang, 2016 418</t>
  </si>
  <si>
    <t>62. 类萨瓢蜡蝉属，新属Sarimites Meng, Qin et Wang, gen. nov. 419</t>
  </si>
  <si>
    <t>(197) 线类萨瓢蜡蝉，新种Sarimites linearis Che, Zhang et Wang, sp. nov. 420</t>
  </si>
  <si>
    <t>(198) 匙类萨瓢蜡蝉，新种Sarimites spatulatus Che, Zhang et Wang, sp. nov. 421</t>
  </si>
  <si>
    <t>63. 杨氏瓢蜡蝉属Yangissus Chen, Zhang et Chang, 2014 422</t>
  </si>
  <si>
    <t>(199) 茂兰杨氏瓢蜡蝉Yangissus maolanensis Chen, Zhang et Chang, 2014 423</t>
  </si>
  <si>
    <t>64. 华萨瓢蜡蝉属Sinesarima Yang, 1994 424</t>
  </si>
  <si>
    <t>(200) 笃华萨瓢蜡蝉Sinesarima dubiosa Yang, 1994 424</t>
  </si>
  <si>
    <t>(201) 平华萨瓢蜡蝉Sinesarima pannosa Yang, 1994 425</t>
  </si>
  <si>
    <t>(202) 喀华萨瓢蜡蝉Sinesarima caduca Yang, 1994 427</t>
  </si>
  <si>
    <t>65. 新萨瓢蜡蝉属Neosarima Yang, 1994 428</t>
  </si>
  <si>
    <t>(203) 黑新萨瓢蜡蝉Neosarima nigra Yang, 1994 428</t>
  </si>
  <si>
    <t>(204) 枯新萨瓢蜡蝉Neosarima curiosa Yang, 1994 430</t>
  </si>
  <si>
    <t>66. 似钻瓢蜡蝉属，新属Coruncanoides Che, Zhang et Wang, gen. nov. 431</t>
  </si>
  <si>
    <t>(205) 玉似钻瓢蜡蝉，新种Coruncanoides jaspida Che, Zhang et Wang, sp. nov. 432</t>
  </si>
  <si>
    <t>67. 拟钻瓢蜡蝉属，新属Pseudocoruncanius Meng, Qin et Wang, gen. nov. 433</t>
  </si>
  <si>
    <t>(206) 黄纹拟钻瓢蜡蝉，新种Pseudocoruncanius flavostriatus Meng, Qin et Wang, sp. nov. 434</t>
  </si>
  <si>
    <t>68. 平突瓢蜡蝉属，新属Parallelissus Meng, Qin et Wang, gen. nov. 435</t>
  </si>
  <si>
    <t>(207) 暗黑平突瓢蜡蝉，新种Parallelissus furvus Meng, Qin et Wang, sp. nov. 436</t>
  </si>
  <si>
    <t>(208) 褐黄平突瓢蜡蝉，新种Parallelissus fuscus Meng, Qin et Wang, sp. nov. 437</t>
  </si>
  <si>
    <t>69. 弥萨瓢蜡蝉属，新属Sarimissus Meng, Qin et Wang, gen. nov. 439</t>
  </si>
  <si>
    <t>(209) 双突弥萨瓢蜡蝉，新种Sarimissus bispinus Meng, Qin et Wang, sp. nov. 439</t>
  </si>
  <si>
    <t>70. 帕萨瓢蜡蝉属Parasarima Yang, 1994 440</t>
  </si>
  <si>
    <t>(210) 帕萨瓢蜡蝉Parasarima pallizona (Matsumura, 1938) 441</t>
  </si>
  <si>
    <t>71. 美萨瓢蜡蝉属Eusarima Yang, 1994 442</t>
  </si>
  <si>
    <t>(211) 旋美萨瓢蜡蝉Eusarima contorta Yang, 1994 445</t>
  </si>
  <si>
    <t>(212) 窟美萨瓢蜡蝉Eusarima kuyanianum (Matsumura, 1916) 447</t>
  </si>
  <si>
    <t>(213) 铃美萨瓢蜡蝉Eusarima rinkihonis (Matsumura, 1916) 448</t>
  </si>
  <si>
    <t>(214) 升美萨瓢蜡蝉Eusarima ascetica Yang, 1994 449</t>
  </si>
  <si>
    <t>(215) 移美萨瓢蜡蝉Eusarima motiva Yang, 1994 451</t>
  </si>
  <si>
    <t>(216) 灵美萨瓢蜡蝉Eusarima astuta Yang, 1994 452</t>
  </si>
  <si>
    <t>(217) 多根美萨瓢蜡蝉Eusarima radicosa Yang, 1994 453</t>
  </si>
  <si>
    <t>(218) 牡美萨瓢蜡蝉Eusarima mucida Yang, 1994 455</t>
  </si>
  <si>
    <t>(219) 芳美萨瓢蜡蝉Eusarima incensa Yang, 1994 456</t>
  </si>
  <si>
    <t>(220) 博美萨瓢蜡蝉Eusarima docta Yang, 1994 456</t>
  </si>
  <si>
    <t>(221) 青美萨瓢蜡蝉Eusarima junia Yang, 1994 458</t>
  </si>
  <si>
    <t>(222) 茵美萨瓢蜡蝉Eusarima indeserta Yang, 1994 460</t>
  </si>
  <si>
    <t>(223) 杨氏美萨瓢蜡蝉Eusarima yangi Chen, Zhang et Chang, 2014 461</t>
  </si>
  <si>
    <t>(224) 浓美萨瓢蜡蝉Eusarima condensa Yang, 1994 462</t>
  </si>
  <si>
    <t>(225) 川美萨瓢蜡蝉Eusarima perlaeta Yang, 1994 463</t>
  </si>
  <si>
    <t>(226) 台湾美萨瓢蜡蝉Eusarima formosana (Schumacher, 1915) 463</t>
  </si>
  <si>
    <t>(227) 田美萨瓢蜡蝉Eusarima arva Yang, 1994 465</t>
  </si>
  <si>
    <t>(228) 污美萨瓢蜡蝉Eusarima foetida Yang, 1994 466</t>
  </si>
  <si>
    <t>(229) 钩美萨瓢蜡蝉Eusarima hamata Yang, 1994 466</t>
  </si>
  <si>
    <t>(230) 卓美萨瓢蜡蝉Eusarima eximia Yang, 1994 468</t>
  </si>
  <si>
    <t>(231) 泊美萨瓢蜡蝉Eusarima penaria Yang, 1994 470</t>
  </si>
  <si>
    <t>(232) 蜜美萨瓢蜡蝉Eusarima mythica Yang, 1994 471</t>
  </si>
  <si>
    <t>(233) 松村美萨瓢蜡蝉Eusarima matsumurai (Esaki, 1931) 471</t>
  </si>
  <si>
    <t>(234) 柳美萨瓢蜡蝉Eusarima cernula Yang, 1994 474</t>
  </si>
  <si>
    <t>(235) 皓美萨瓢蜡蝉Eusarima horaea Yang, 1994 475</t>
  </si>
  <si>
    <t>(236) 丰美萨瓢蜡蝉Eusarima copiosa Yang, 1994 476</t>
  </si>
  <si>
    <t>(237) 帆美萨瓢蜡蝉Eusarima fanda Yang, 1994 476</t>
  </si>
  <si>
    <t>(238) 红美萨瓢蜡蝉Eusarima rubricans (Matsumura, 1916) 478</t>
  </si>
  <si>
    <t>(239) 筏美萨瓢蜡蝉Eusarima factiosa Yang, 1994 480</t>
  </si>
  <si>
    <t>(240) 罗美萨瓢蜡蝉Eusarima logica Yang, 1994 481</t>
  </si>
  <si>
    <t>(241) 三叶美萨瓢蜡蝉Eusarima triphylla (Che, Zhang et Wang, 2012) 481</t>
  </si>
  <si>
    <t>(242) 刺美萨瓢蜡蝉，新种Eusarima spina Meng, Qin et Wang, sp. nov. 484</t>
  </si>
  <si>
    <t>(243) 针美萨瓢蜡蝉，新种Eusarima spiculiformis Che, Zhang et Wang, sp. nov. 485</t>
  </si>
  <si>
    <t>(244) 穗美萨瓢蜡蝉，新种Eusarima spiculata Che, Zhang et Wang, sp. nov. 486</t>
  </si>
  <si>
    <t>(245) 尖叶美萨瓢蜡蝉，新种Eusarima acutifolica Che, Zhang et Wang, sp. nov. 488</t>
  </si>
  <si>
    <t>(246) 双尖美萨瓢蜡蝉，新种Eusarima bicuspidata Che, Zhang et Wang, sp. nov. 490</t>
  </si>
  <si>
    <t>(247) 洁美萨瓢蜡蝉Eusarima koshunensis (Matsumura, 1916) 491</t>
  </si>
  <si>
    <t>(248) 炫美萨瓢蜡蝉Eusarima versicolor (Kato, 1933) 492</t>
  </si>
  <si>
    <t>72. 克瓢蜡蝉属Jagannata Distant, 1906 492</t>
  </si>
  <si>
    <t>(249) 钩克瓢蜡蝉，新种Jagannata uncinulata Che, Zhang et Wang, sp. nov. 493</t>
  </si>
  <si>
    <t>(250) 开克瓢蜡蝉，新种Jagannata ringentiformis Che, Zhang et Wang, sp. nov. 494</t>
  </si>
  <si>
    <t>73. 卢瓢蜡蝉属，新属Lunatissus Meng, Qin et Wang, gen. nov. 496</t>
  </si>
  <si>
    <t>(251) 短卢瓢蜡蝉，新种Lunatissus brevis Che, Zhang et Wang, sp. nov. 497</t>
  </si>
  <si>
    <t>(252) 长卢瓢蜡蝉，新种Lunatissus longus Che, Zhang et Wang, sp. nov. 498</t>
  </si>
  <si>
    <t>74. 似美萨瓢蜡蝉属，新属Eusarimodes Meng, Qin et Wang, gen. nov. 499</t>
  </si>
  <si>
    <t>(253) 似美萨瓢蜡蝉，新种Eusarimodes maculosus Che, Zhang et Wang, sp. nov. 500</t>
  </si>
  <si>
    <t>参考文献 502</t>
  </si>
  <si>
    <t>英文摘要 526</t>
  </si>
  <si>
    <t>中名索引 625</t>
  </si>
  <si>
    <t>学名索引 632</t>
  </si>
  <si>
    <t>《中国动物志》已出版书目 638</t>
  </si>
  <si>
    <t>中国动物志.昆虫纲.第七十二卷.半翅目.叶蝉科.四.横脊叶蝉亚科</t>
    <phoneticPr fontId="1" type="noConversion"/>
  </si>
  <si>
    <t>一、分类概况与研究简史 1</t>
  </si>
  <si>
    <t>(一) 分类地位 1</t>
  </si>
  <si>
    <t>(二) 分类系统 1</t>
  </si>
  <si>
    <t>(三) 分类研究简史 3</t>
  </si>
  <si>
    <t>1. 世界分类研究简史 3</t>
  </si>
  <si>
    <t>2. 中国分类研究简史 4</t>
  </si>
  <si>
    <t>二、形态特征 5</t>
  </si>
  <si>
    <t>(一) 成虫 5</t>
  </si>
  <si>
    <t>1. 外部特征 5</t>
  </si>
  <si>
    <t>2. 体躯量度 6</t>
  </si>
  <si>
    <t>3. 头部 6</t>
  </si>
  <si>
    <t>4. 胸部 7</t>
  </si>
  <si>
    <t>5. 腹部 7</t>
  </si>
  <si>
    <t>(二) 若虫 9</t>
  </si>
  <si>
    <t>三、生物学与生态学 10</t>
  </si>
  <si>
    <t>(一) 生活史 10</t>
  </si>
  <si>
    <t>1. 越冬虫态和越冬场所 10</t>
  </si>
  <si>
    <t>2. 年生活史及生活周期 11</t>
  </si>
  <si>
    <t>(二) 各虫期习性 11</t>
  </si>
  <si>
    <t>1. 卵期 11</t>
  </si>
  <si>
    <t>2. 若虫期 11</t>
  </si>
  <si>
    <t>3. 成虫期 12</t>
  </si>
  <si>
    <t>(三) 性二型 12</t>
  </si>
  <si>
    <t>四、经济意义与防治 12</t>
  </si>
  <si>
    <t>(一) 寄主植物及危害和天敌 12</t>
  </si>
  <si>
    <t>1. 寄主植物 12</t>
  </si>
  <si>
    <t>2. 危害 13</t>
  </si>
  <si>
    <t>3. 天敌 14</t>
  </si>
  <si>
    <t>(二) 防治 14</t>
  </si>
  <si>
    <t>五、地理分布及区系分析 15</t>
  </si>
  <si>
    <t>(一) 中国横脊叶蝉亚科属级地理分布 15</t>
  </si>
  <si>
    <t>(二) 中国横脊叶蝉亚科种级地理分布 19</t>
  </si>
  <si>
    <t>六、材料和方法 30</t>
  </si>
  <si>
    <t>(一) 材料 30</t>
  </si>
  <si>
    <t>1. 标本来源 30</t>
  </si>
  <si>
    <t>2. 标本收藏单位 30</t>
  </si>
  <si>
    <t>(二) 方法 31</t>
  </si>
  <si>
    <t>1. 标本采集 31</t>
  </si>
  <si>
    <t>2. 标本制作 31</t>
  </si>
  <si>
    <t>3. 雄性外生殖器处理 32</t>
  </si>
  <si>
    <t>4. 雄性外生殖器绘图 32</t>
  </si>
  <si>
    <t>5. 图像拍摄 32</t>
  </si>
  <si>
    <t>各论 33</t>
  </si>
  <si>
    <t>横脊叶蝉亚科Evacanthinae Metcalf, 1939 33</t>
  </si>
  <si>
    <t>一、横脊叶蝉族Evacanthini Metcalf, 1939 33</t>
  </si>
  <si>
    <t>1. 狭顶叶蝉属Angustuma Xing et Li, 2013 36</t>
  </si>
  <si>
    <t>(1) 白翅狭顶叶蝉Angustuma albida (Li et Li, 2011) 37</t>
  </si>
  <si>
    <t>(2) 白斑狭顶叶蝉Angustuma albonotata (Yang et Zhang, 1999) 38</t>
  </si>
  <si>
    <t>(3) 景洪狭顶叶蝉Angustuma jinghongensis (Li et Li, 2011) 39</t>
  </si>
  <si>
    <t>(4) 白边狭顶叶蝉Angustuma leucostriata (Li et Wang, 1992) 40</t>
  </si>
  <si>
    <t>(5) 长尾狭顶叶蝉Angustuma longipyga (Li et Wang, 2003) 42</t>
  </si>
  <si>
    <t>(6) 勐仑狭顶叶蝉，新种Angustuma menglunensis Li, Li et Xing, sp. nov. 43</t>
  </si>
  <si>
    <t>(7) 黑脊狭顶叶蝉Angustuma nigricarina (Li, 1986) 44</t>
  </si>
  <si>
    <t>(8) 黑尾狭顶叶蝉Angustuma nigricauda (Chen, Yang et Li, 2012) 45</t>
  </si>
  <si>
    <t>(9) 黑缘狭顶叶蝉Angustuma nigrimargina (Li et Li, 2011) 47</t>
  </si>
  <si>
    <t>(10) 黑背狭顶叶蝉Angustuma nigrinota (Yang et Zhang, 1999) 48</t>
  </si>
  <si>
    <t>(11) 灰片狭顶叶蝉Angustuma pallidus (Cai et He, 2001) 49</t>
  </si>
  <si>
    <t>(12) 盘县狭顶叶蝉Angustuma panxianensis (Li et Li, 2011) 50</t>
  </si>
  <si>
    <t>(13) 红背狭顶叶蝉Angustuma rudorsuma Xing et Li, 2013 51</t>
  </si>
  <si>
    <t>(14) 红翅狭顶叶蝉Angustuma rufipenna (Li et Wang, 2003) 52</t>
  </si>
  <si>
    <t>(15) 望谟狭顶叶蝉，新种Angustuma wangmoensis Li, Li et Xing, sp. nov. 54</t>
  </si>
  <si>
    <t>2. 曲尾叶蝉属，新属Bentus Li, Li et Xing, gen. nov. 55</t>
  </si>
  <si>
    <t>(16) 黄纹曲尾叶蝉Bentus flavomaculatus (Kato, 1933) 55</t>
  </si>
  <si>
    <t>3. 冠垠叶蝉属Boundarus Li et Wang, 1998 57</t>
  </si>
  <si>
    <t>(17) 钩突冠垠叶蝉Boundarus ancinatus Zhang, Zhang et Wei, 2010 57</t>
  </si>
  <si>
    <t>(18) 黑背冠垠叶蝉Boundarus nigronotus Zhang, Zhang et Wei, 2010 58</t>
  </si>
  <si>
    <t>(19) 单突冠垠叶蝉，新种Boundarus prickus Li, Li et Xing, sp. nov. 59</t>
  </si>
  <si>
    <t>(20) 北方冠垠叶蝉Boundarus ogumae (Matstumura, 1911) 60</t>
  </si>
  <si>
    <t>(21) 三斑冠垠叶蝉Boundarus trimaculatus Li et Wang, 1998 62</t>
  </si>
  <si>
    <t>4. 斜脊叶蝉属Bundera Distant, 1908 63</t>
  </si>
  <si>
    <t>(22) 竹子斜脊叶蝉Bundera bambusana Yang, Chen et Li, 2012 64</t>
  </si>
  <si>
    <t>(23) 异色斜脊叶蝉Bundera doscolora (Cai et Shen, 1999) 66</t>
  </si>
  <si>
    <t>(24) 峨眉斜脊叶蝉Bundera emeiana Li et Wang, 1994 67</t>
  </si>
  <si>
    <t>(25) 四斑斜脊叶蝉，新种Bundera fourmacula Li, Li et Xing, sp. nov. 68</t>
  </si>
  <si>
    <t>(26) 黑翅斜脊叶蝉Bundera heichiana Li et Wang, 1991 69</t>
  </si>
  <si>
    <t>(27) 斑翅斜脊叶蝉Bundera maculata Kuoh, 1987 70</t>
  </si>
  <si>
    <t>(28) 黑面斜脊叶蝉Bundera nigricana Li et Yang, 2002 72</t>
  </si>
  <si>
    <t>(29) 透斑斜脊叶蝉Bundera pellucida Li et Wang, 2001 73</t>
  </si>
  <si>
    <t>(30) 红条斜脊叶蝉Bundera rufistriana Li et Wang, 2001 74</t>
  </si>
  <si>
    <t>(31) 梯斑斜脊叶蝉Bundera scalarra Li et Wang, 2002 75</t>
  </si>
  <si>
    <t>(32) 黄氏斜脊叶蝉Bundera tengchihugh (Huang, 1992) 76</t>
  </si>
  <si>
    <t>(33) 三斑斜脊叶蝉Bundera trimaculata Li et Yang, 2002 77</t>
  </si>
  <si>
    <t>(34) 双斑斜脊叶蝉Bundera venata Distant, 1908 79</t>
  </si>
  <si>
    <t>(35) 紫云斜脊叶蝉，新种Bundera ziyunensis Li, Li et Xing, sp. nov. 80</t>
  </si>
  <si>
    <t>5. 脊额叶蝉属Carinata Li et Wang, 1991 81</t>
  </si>
  <si>
    <t>(36) 白色脊额叶蝉Carinata albusa Li et Wang, 1996 84</t>
  </si>
  <si>
    <t>(37) 环突脊额叶蝉，新种Carinata annulata Li, Li et Xing, sp. nov. 85</t>
  </si>
  <si>
    <t>(38) 倒钩脊额叶蝉Crinata bartulata Yang et Zhang, 1999 86</t>
  </si>
  <si>
    <t>(39) 叉突脊额叶蝉Carinata bifida Li et Wang, 1994 87</t>
  </si>
  <si>
    <t>(40) 双叉脊额叶蝉，新种Carinata biforka Li, Li et Xing, sp. nov. 88</t>
  </si>
  <si>
    <t>(41) 双突脊额叶蝉Carinata bifurca Yang et Zhang, 1999 89</t>
  </si>
  <si>
    <t>(42) 端叉脊额叶蝉Carinata bifurcata Li et Novotny, 1997 90</t>
  </si>
  <si>
    <t>(43) 双钩脊额叶蝉，新种Carinata bihamuluca Li, Li et Xing, sp. nov. 91</t>
  </si>
  <si>
    <t>(44) 枝茎脊额叶蝉Carinata branchera Wang et Li, 1998 93</t>
  </si>
  <si>
    <t>(45) 赤水脊额叶蝉，新种Carinata chishuiensis Li, Li et Xing, sp. nov. 94</t>
  </si>
  <si>
    <t>(46) 周氏脊额叶蝉Carinata choui Yang et Zhang, 1999 95</t>
  </si>
  <si>
    <t>(47) 大田脊额叶蝉，新种Carinata datianensis Li, Li et Xing, sp. nov. 96</t>
  </si>
  <si>
    <t>(48) 独山脊额叶蝉，新种Carinata dushanensis Li, Li et Xing, sp. nov. 97</t>
  </si>
  <si>
    <t>(49) 峨眉脊额叶蝉，新种Carinata emeishanensis Li, Li et Xing, sp. nov. 98</t>
  </si>
  <si>
    <t>(50) 肛阔脊额叶蝉，新种Carinata expenda Li, Li et Xing, sp. nov. 99</t>
  </si>
  <si>
    <t>(51) 黄色脊额叶蝉Carinata flavida Li et Wang, 1992 101</t>
  </si>
  <si>
    <t>(52) 黄盾脊额叶蝉Carinata flaviscutata Li et Wang, 1992 102</t>
  </si>
  <si>
    <t>(53) 黑条脊额叶蝉Carinata ganga Li et Wang, 1992 103</t>
  </si>
  <si>
    <t>(54) 白边脊额叶蝉Carinata kelloggii (Baker, 1923) 105</t>
  </si>
  <si>
    <t>(55) 白腹脊额叶蝉Carinata leucoventera Li et Wang, 1993 106</t>
  </si>
  <si>
    <t>(56) 斑头脊额叶蝉Carinata maculata Li et Zhang, 1994 107</t>
  </si>
  <si>
    <t>(57) 钩突脊额叶蝉，新种Carinata meandera Li, Li et Xing, sp. nov. 108</t>
  </si>
  <si>
    <t>(58) 端黑脊额叶蝉，新种Carinata nigerenda Li, Li et Xing, sp. nov. 109</t>
  </si>
  <si>
    <t>(59) 黑色脊额叶蝉Carinata nigra Li et Wang, 1992 111</t>
  </si>
  <si>
    <t>(60) 黑尾脊额叶蝉，新种Carinata nigricauda Li, Li et Xing, sp. nov. 112</t>
  </si>
  <si>
    <t>(61) 黑带脊额叶蝉Carinata nigrofasciata Li et Wang, 1994 113</t>
  </si>
  <si>
    <t>(62) 黑斑脊额叶蝉Carinata nigropictura Li et Webb, 1996 114</t>
  </si>
  <si>
    <t>(63) 斜纹脊额叶蝉，新种Carinata obliquela Li, Li et Xing, sp. nov. 115</t>
  </si>
  <si>
    <t>(64) 弯突脊额叶蝉Carinata recurvata Wang et Li, 1998 116</t>
  </si>
  <si>
    <t>(65) 红翅脊额叶蝉Carinata rufipenna Li et Wang, 1991 117</t>
  </si>
  <si>
    <t>(66) 帚突脊额叶蝉，新种Carinata scopulata Li, Li et Xing, sp. nov. 118</t>
  </si>
  <si>
    <t>(67) 斑颊脊额叶蝉Carinata signigena Li et Wang, 2002 120</t>
  </si>
  <si>
    <t>(68) 扭突脊额叶蝉，新种Carinata torta Li, Li et Xing, sp. nov. 121</t>
  </si>
  <si>
    <t>(69) 单钩脊额叶蝉Carinata unicurvana Li et Zhang, 1994 122</t>
  </si>
  <si>
    <t>(70) 一点脊额叶蝉Carinata unipuncta Wang et Li, 1998 123</t>
  </si>
  <si>
    <t>(71) 杨氏脊额叶蝉Carinata yangi Li et Zhang, 1994 124</t>
  </si>
  <si>
    <t>(72) 元宝山脊额叶蝉，新种Carinata yuanbaoshanensis Li, Li et Xing, sp. nov. 125</t>
  </si>
  <si>
    <t>6. 凹冠叶蝉属，新属Concaves Li, Li et Xing, gen. nov. 126</t>
  </si>
  <si>
    <t>(73) 白额凹冠叶蝉Concaves albiclypeus (Li et Wang, 1993) 127</t>
  </si>
  <si>
    <t>(74) 双斑凹冠叶蝉Concaves bipunctatus (Li et Wang, 1993) 128</t>
  </si>
  <si>
    <t>(75) 黄斑凹冠叶蝉Concaves flavopunctatus (Li et Wang, 1991) 129</t>
  </si>
  <si>
    <t>7. 扁头叶蝉属Concavocorona Wang et Zhang, 2014 131</t>
  </si>
  <si>
    <t>(76) 黑色扁头叶蝉Concavocorona abbreviata (Jacobi, 1944) 131</t>
  </si>
  <si>
    <t>8. 凸冠叶蝉属Convexana Li, 1994 132</t>
  </si>
  <si>
    <t>(77) 白脊凸冠叶蝉Convexana albicarinata Li, 1994 134</t>
  </si>
  <si>
    <t>(78) 白带凸冠叶蝉，新种Convexana albitapeta Li, Li et Xing, sp. nov. 135</t>
  </si>
  <si>
    <t>(79) 双斑凸冠叶蝉Convexana bimaculata (Cai et Shen, 1997) 136</t>
  </si>
  <si>
    <t>(80) 十字凸冠叶蝉，新种Convexana cruciata Li, Li et Xing, sp. nov. 137</t>
  </si>
  <si>
    <t>(81) 翘尾凸冠叶蝉，新种Convexana curvatura Li, Li et Xing, sp. nov. 138</t>
  </si>
  <si>
    <t>(82) 曲突凸冠叶蝉Convexana fleura Chen, Yang et Li, 2012 140</t>
  </si>
  <si>
    <t>(83) 刺突凸冠叶蝉，新种Convexana furcella Li, Li et Xing, sp. nov. 141</t>
  </si>
  <si>
    <t>(84) 黑背凸冠叶蝉，新种Convexana nigridorsuma Li, Li et Xing, sp. nov. 142</t>
  </si>
  <si>
    <t>(85) 黑额凸冠叶蝉Convexana nigrifronta Li, 1994 143</t>
  </si>
  <si>
    <t>(86) 黑腹凸冠叶蝉，新种Convexana nigriventrala Li, Li et Xing, sp. nov. 144</t>
  </si>
  <si>
    <t>(87) 淡翅凸冠叶蝉，新种Convexana palepenna Li, Li et Xing, sp. nov. 145</t>
  </si>
  <si>
    <t>(88) 红色凸冠叶蝉Convexana rufa Li, 1994 147</t>
  </si>
  <si>
    <t>(89) 神农凸冠叶蝉，新种Convexana shennongjiaensis Li, Li et Xing, sp. nov. 148</t>
  </si>
  <si>
    <t>(90) 隆脊凸冠叶蝉，新种Convexana vertebrana Li, Li et Xing, sp. nov. 149</t>
  </si>
  <si>
    <t>9. 楔叶蝉属Cunedda Distant, 1918 150</t>
  </si>
  <si>
    <t>(91) 白斑楔叶蝉，新种Cunedda albibanda Li, Li et Xing, sp. nov. 151</t>
  </si>
  <si>
    <t>(92) 褐额楔叶蝉，新种Cunedda brownfronsa Li, Li et Xing, sp. nov. 152</t>
  </si>
  <si>
    <t>(93) 红河楔叶蝉，新种Cunedda honghensis Li, Li et Xing, sp. nov. 153</t>
  </si>
  <si>
    <t>(94) 透斑楔叶蝉Cunedda hyalipictata (Li et Wang, 2006) 154</t>
  </si>
  <si>
    <t>(95) 大型楔叶蝉Cunedda macrusa (Cai et He, 2002) 155</t>
  </si>
  <si>
    <t>(96) 斑翅楔叶蝉Cunedda punctata (Li et Zhang, 1993) 157</t>
  </si>
  <si>
    <t>(97) 宜昌楔叶蝉，新种Cunedda yichanga Li, Li et Xing, sp. nov. 158</t>
  </si>
  <si>
    <t>10. 横脊叶蝉属Evacanthus Lepeletier et Serville, 1825 159</t>
  </si>
  <si>
    <t>(98) 褐带横脊叶蝉Evacanthus acuminatus (Fabricius, 1794) 162</t>
  </si>
  <si>
    <t>(99) 白边横脊叶蝉Evacanthus albicostatus Kuoh, 1987 163</t>
  </si>
  <si>
    <t>(100) 白缘横脊叶蝉，新种Evacanthus albimarginatus Li, Li et Xing, sp. nov. 165</t>
  </si>
  <si>
    <t>(101) 白条横脊叶蝉Evacanthus albovittatus Kuoh, 1987 166</t>
  </si>
  <si>
    <t>(102) 二点横脊叶蝉Evacanthus biguttatus Kuoh, 1987 167</t>
  </si>
  <si>
    <t>(103) 双钩横脊叶蝉，新种Evacanthus bihookus Li, Li et Xing, sp. nov. 168</t>
  </si>
  <si>
    <t>(104) 双斑横脊叶蝉Evacanthus bimaculatus Li et Wang, 2002 169</t>
  </si>
  <si>
    <t>(105) 二带横脊叶蝉Evacanthus bivittatus Kuoh, 1992 170</t>
  </si>
  <si>
    <t>(106) 眉纹横脊叶蝉，新种Evacanthus camberus Li, Li et Xing, sp. nov. 172</t>
  </si>
  <si>
    <t>(107) 淡脉横脊叶蝉Evacanthus danmainus Kuoh, 1980 173</t>
  </si>
  <si>
    <t>(108) 齿突横脊叶蝉，新种Evacanthus dentisus Li, Li et Xing, sp. nov. 175</t>
  </si>
  <si>
    <t>(109) 齿片横脊叶蝉Evacanthus densus Kuoh, 1992 176</t>
  </si>
  <si>
    <t>(110) 指片横脊叶蝉Evacanthus digitatus Kuoh, 1992 177</t>
  </si>
  <si>
    <t>(111) 三斑横脊叶蝉Evacanthus extremes (Walker, 1851) 178</t>
  </si>
  <si>
    <t>(112) 黑额横脊叶蝉Evacanthus fatuus Anufriev, 1988 180</t>
  </si>
  <si>
    <t>(113) 黄缘横脊叶蝉，新种Evacanthus flavisideus Li, Li et Xing, sp. nov. 181</t>
  </si>
  <si>
    <t>(114) 黄边横脊叶蝉Evacanthus flavocostatus Li et Wang, 1996 182</t>
  </si>
  <si>
    <t>(115) 叉片横脊叶蝉，新种Evacanthus forkus Li, Li et Xing, sp. nov. 183</t>
  </si>
  <si>
    <t>(116) 黑褐横脊叶蝉Evacanthus fuscous Kuoh, 1981 184</t>
  </si>
  <si>
    <t>(117) 黑面横脊叶蝉Evacanthus heimianus Kuoh, 1980 185</t>
  </si>
  <si>
    <t>(118) 黄面横脊叶蝉Evacanthus interruptus (Linnaeus, 1758) 186</t>
  </si>
  <si>
    <t>(119) 葛氏横脊叶蝉Evacanthus kuohi Liang, 1995 188</t>
  </si>
  <si>
    <t>(120) 片刺横脊叶蝉Evacanthus laminatus Kuoh, 1992 189</t>
  </si>
  <si>
    <t>(121) 宽索横脊叶蝉Evacanthus latus Cai et Jiang, 2001 190</t>
  </si>
  <si>
    <t>(122) 片突横脊叶蝉Evacanthus longianus Yang et Zhang, 2000 191</t>
  </si>
  <si>
    <t>(123) 长刺横脊叶蝉Evacanthus longispinosus Kuoh, 1992 193</t>
  </si>
  <si>
    <t>(124) 黑带横脊叶蝉Evacanthus nigrifasciatus Kuoh, 1987 194</t>
  </si>
  <si>
    <t>(125) 黑盾横脊叶蝉Evacanthus nigriscutus Li et Wang, 1996 195</t>
  </si>
  <si>
    <t>(126) 黑条横脊叶蝉Evacanthus nigristreakus Li et Wang, 2002 197</t>
  </si>
  <si>
    <t>(127) 黄褐横脊叶蝉Evacanthus ochraceus Kuoh, 1992 198</t>
  </si>
  <si>
    <t>(128) 浅色横脊叶蝉Evacanthus qiansus Kuoh, 1980 199</t>
  </si>
  <si>
    <t>(129) 黄带横脊叶蝉Evacanthus repexus Distant, 1908 200</t>
  </si>
  <si>
    <t>(130) 红脉横脊叶蝉Evacanthus rubrivenosus Kuoh, 1992 201</t>
  </si>
  <si>
    <t>(131) 红条横脊叶蝉Evacanthus rubrolineatus Li et Wang, 2002 202</t>
  </si>
  <si>
    <t>(132) 红边横脊叶蝉Evacanthus ruficostatus Kuoh, 1987 203</t>
  </si>
  <si>
    <t>(133) 红缘横脊叶蝉Evacanthus rufomarginatus Kuoh, 1987 205</t>
  </si>
  <si>
    <t>(134) 嵩县横脊叶蝉，新种Evacanthus songxianensis Li, Li et Xing, sp. nov. 206</t>
  </si>
  <si>
    <t>(135) 侧刺横脊叶蝉，新种Evacanthus splinterus Li, Li et Xing, sp. nov. 207</t>
  </si>
  <si>
    <t>(136) 点翅横脊叶蝉Evacanthus stigmatus Kuoh, 1987 208</t>
  </si>
  <si>
    <t>(137) 条翅横脊叶蝉Evacanthus taeniatus Li, 1985 210</t>
  </si>
  <si>
    <t>(138) 小字横脊叶蝉Evacanthus trimaculatus Kuoh, 1987 211</t>
  </si>
  <si>
    <t>(139) 端钩横脊叶蝉Evacanthus uncinatus Li, 1989 212</t>
  </si>
  <si>
    <t>(140) 雅江横脊叶蝉，新种Evacanthus yajiangensis Li, Li et Xing, sp. nov. 213</t>
  </si>
  <si>
    <t>11. 多突叶蝉属Multiformis Li et Li, 2012 214</t>
  </si>
  <si>
    <t>(141) 龙陵多突叶蝉Multiformis longlingensis Li et Li, 2012 215</t>
  </si>
  <si>
    <t>(142) 黑面多突叶蝉Multiformis nigrafacialis Li et Li, 2012 216</t>
  </si>
  <si>
    <t>(143) 叉突多突叶蝉Multiformis ramosus Li et Li, 2014 217</t>
  </si>
  <si>
    <t>12. 隆脊叶蝉属，新属Oncusa Li, Li et Xing, gen. nov. 218</t>
  </si>
  <si>
    <t>(144) 兰坪隆脊叶蝉Oncusa lanpingensis (Li et Wang, 2001) 219</t>
  </si>
  <si>
    <t>(145) 皱纹隆脊叶蝉Oncusa rugosa (Li et Wang, 1996) 220</t>
  </si>
  <si>
    <t>13. 锥头叶蝉属Onukia Matsumura, 1912 221</t>
  </si>
  <si>
    <t>(146) 斑驳锥头叶蝉Onukia guttata Li et Wang, 1991 222</t>
  </si>
  <si>
    <t>(147) 黑色锥头叶蝉Onukia nigra Li et Wang, 1991 224</t>
  </si>
  <si>
    <t>(148) 大贯锥头叶蝉Onukia onukii Matsumura, 1912 225</t>
  </si>
  <si>
    <t>(149) 白缘锥头叶蝉，新种Onukia palemargina Li, Li et Xing, sp. nov. 226</t>
  </si>
  <si>
    <t>(150) 乌黑锥头叶蝉，新种Onukia pitchara Li, Li et Xing, sp. nov. 227</t>
  </si>
  <si>
    <t>(151) 马鞍锥头叶蝉，新种Onukia saddlea Li, Li et Xing, sp. nov. 228</t>
  </si>
  <si>
    <t>14. 拟锥头叶蝉属Onukiades Ishihara, 1963 230</t>
  </si>
  <si>
    <t>(152) 白边拟锥头叶蝉Onukiades albicostatus Li et Wang, 2002 230</t>
  </si>
  <si>
    <t>(153) 双突拟锥头叶蝉Onukiades connexia (Distant, 1918) 231</t>
  </si>
  <si>
    <t>(154) 台湾拟锥头叶蝉Onukiades formosanus (Matsumura, 1912) 233</t>
  </si>
  <si>
    <t>(155) 纵带拟锥头叶蝉Onukiades longitudinalis Huang, 1992 234</t>
  </si>
  <si>
    <t>15. 锥顶叶蝉属Onukiana Yang et Zhang, 2004 235</t>
  </si>
  <si>
    <t>(156) 墨脱锥顶叶蝉Onukiana motuona Yang et Zhang, 2004 235</t>
  </si>
  <si>
    <t>16. 拟脊额叶蝉属，新属Paracarinata Li, Li et Xing, gen. nov. 236</t>
  </si>
  <si>
    <t>(157) 黄冠拟脊额叶蝉，新种Paracarinata crocicrowna Li, Li et Xing, sp. nov. 237</t>
  </si>
  <si>
    <t>17. 副锥头叶蝉属Paraonukia Ishihara, 1963 238</t>
  </si>
  <si>
    <t>(158) 黑额副锥头叶蝉Paraonukia arisana (Matsumura, 1912) 239</t>
  </si>
  <si>
    <t>(159) 长突副锥头叶蝉Paraonukia keitonis Ishihara, 1963 240</t>
  </si>
  <si>
    <t>(160) 赭色副锥头叶蝉Paraonukia ochra Huang, 1992 241</t>
  </si>
  <si>
    <t>(161) 望谟副锥头叶蝉Paraonukia wangmoensis Yang, Chen et Li, 2013 242</t>
  </si>
  <si>
    <t>18. 拟片脊叶蝉属Parapythamus Li et Li, 2011 244</t>
  </si>
  <si>
    <t>(162) 绥阳拟片脊叶蝉Parapythamus suiyangensis Li et Li, 2011 244</t>
  </si>
  <si>
    <t>19. 长突叶蝉属Processus Huang, 1992 245</t>
  </si>
  <si>
    <t>(163) 双带长突叶蝉Processus bifasciatus Huang, 1992 246</t>
  </si>
  <si>
    <t>(164) 叉突长突叶蝉Processus bistigmanus (Li et Zhang, 1993) 247</t>
  </si>
  <si>
    <t>(165) 中带长突叶蝉Processus midfascianus (Wang et Li, 2001) 248</t>
  </si>
  <si>
    <t>(166) 吴氏长突叶蝉Processus wui (Cai, He et Zhu, 1998) 249</t>
  </si>
  <si>
    <t>20. 片脊叶蝉属Pythamus Melichar, 1903 250</t>
  </si>
  <si>
    <t>(167) 海南片脊叶蝉Pythamus hainanensis Wang et Zhang, 2015 251</t>
  </si>
  <si>
    <t>(168) 红纹片脊叶蝉Pythamus rufus Wang et Zhang, 2015 252</t>
  </si>
  <si>
    <t>21. 突额叶蝉属Risefronta Li et Wang, 2001 253</t>
  </si>
  <si>
    <t>(169) 白带突额叶蝉Risefronta albicincta Li et Wang, 2001 253</t>
  </si>
  <si>
    <t>22. 突脉叶蝉属Riseveinus Li et Wang, 1995 254</t>
  </si>
  <si>
    <t>(170) 白脉突脉叶蝉Riseveinus albiveinus (Li et Wang, 1993) 255</t>
  </si>
  <si>
    <t>(171) 单钩突脉叶蝉Riseveinus asymmetricus Zhang, Zhang et Wei, 2010 256</t>
  </si>
  <si>
    <t>(172) 保山突脉叶蝉Riseveinus baoshanensis Li et Li, 2012 257</t>
  </si>
  <si>
    <t>(173) 扁茎突脉叶蝉Riseveinus compressus Zhang, Zhang et Wei, 2010 259</t>
  </si>
  <si>
    <t>(174) 中华突脉叶蝉Riseveinus sinensis (Jacobi, 1944) 260</t>
  </si>
  <si>
    <t>23. 窄冠叶蝉属Shortcrowna Li et Li, 2014 261</t>
  </si>
  <si>
    <t>(175) 二点窄冠叶蝉Shortcrowna biguttata (Li et Wang, 2002) 261</t>
  </si>
  <si>
    <t>(176) 黄头窄冠叶蝉Shortcrowna flavocapitata (Kato, 1933) 262</t>
  </si>
  <si>
    <t>(177) 雷山窄冠叶蝉Shortcrowna leishanensis Li et Li, 2014 264</t>
  </si>
  <si>
    <t>(178) 黑缘窄冠叶蝉Shortcrowna nigrimargina (Li et Wang, 2002) 265</t>
  </si>
  <si>
    <t>24. 思茅叶蝉属Simaonukia Li et Li, 2017 266</t>
  </si>
  <si>
    <t>(179) 长刺思茅叶蝉Simaonukia longispinus Li et Li, 2017 266</t>
  </si>
  <si>
    <t>25. 皱背叶蝉属Striatanus Li et Wang, 1995 267</t>
  </si>
  <si>
    <t>(180) 曲突皱背叶蝉Striatanus curvatanus Li et Wang, 1995 268</t>
  </si>
  <si>
    <t>(181) 道真皱背叶蝉，新种Striatanus daozhenensis Li, Li et Xing, sp. nov. 269</t>
  </si>
  <si>
    <t>(182) 齿突皱背叶蝉Striatanus dentatus Li et Wang, 1995 271</t>
  </si>
  <si>
    <t>(183) 直突皱背叶蝉Striatanus erectus Zhang, Zhang et Wei, 2009 272</t>
  </si>
  <si>
    <t>(184) 西藏皱背叶蝉Striatanus tibetaensis Li et Wang, 1995 273</t>
  </si>
  <si>
    <t>26. 锥茎叶蝉属Subulatus Yang et Zhang, 2001 274</t>
  </si>
  <si>
    <t>(185) 百色锥茎叶蝉，新种Subulatus baiseensis Li, Li et Xing, sp. nov. 275</t>
  </si>
  <si>
    <t>(186) 二点锥茎叶蝉Subulatus bipunctatus Yang et Zhang, 2001 276</t>
  </si>
  <si>
    <t>(187) 黄背锥茎叶蝉Subulatus flavidus Li et Li, 2014 277</t>
  </si>
  <si>
    <t>(188) 桑植锥茎叶蝉Subulatus sangzhiensis Zhang et Zhang, 2010 278</t>
  </si>
  <si>
    <t>(189) 三斑锥茎叶蝉Subulatus trimaculatus Yang et Zhang, 2001 279</t>
  </si>
  <si>
    <t>27. 角突叶蝉属Taperus Li et Wang, 1994 281</t>
  </si>
  <si>
    <t>(190) 白带角突叶蝉Taperus albivittatus Li et Wang, 1994 282</t>
  </si>
  <si>
    <t>(191) 端黑角突叶蝉Taperus apicalis Li et Wang, 1994 283</t>
  </si>
  <si>
    <t>(192) 版纳角突叶蝉Taperus bannaensis Zhang, Zhang et Wei, 2010 284</t>
  </si>
  <si>
    <t>(193) 道真角突叶蝉Taperus daozhenensis Li et Li, 2011 285</t>
  </si>
  <si>
    <t>(194) 横带角突叶蝉Taperus fasciatus Li et Wang, 1994 286</t>
  </si>
  <si>
    <t>(195) 黄额角突叶蝉Taperus flavifrons (Matsumura, 1912) 287</t>
  </si>
  <si>
    <t>(196) 福贡角突叶蝉，新种Taperus fugongensis Li, Li et Xing, sp. nov. 289</t>
  </si>
  <si>
    <t>(197) 绿春角突叶蝉Taperus luchunensis Zhang, Zhang et Wei, 2010 290</t>
  </si>
  <si>
    <t>(198) 方瓣角突叶蝉Taperus quadragulatus Zhang, Zhang et Wei, 2010 291</t>
  </si>
  <si>
    <t>28. 横脉叶蝉属Transvenosus Wang et Zhang, 2015 292</t>
  </si>
  <si>
    <t>(199) 白脉横脉叶蝉Transvenosus albovenosus (Li et Webb, 1996) 293</t>
  </si>
  <si>
    <t>(200) 凹斑横脉叶蝉Transvenosus emarginatus (Li et Wang, 1991) 294</t>
  </si>
  <si>
    <t>(201) 扩茎横脉叶蝉，新种Transvenosus expansinus Li, Li et Xing, sp. nov. 295</t>
  </si>
  <si>
    <t>(202) 囊茎横脉叶蝉，新种Transvenosus sacculuses Li, Li et Xing, sp. nov. 296</t>
  </si>
  <si>
    <t>(203) 端斑横脉叶蝉Transvenosus signumes (Li et Webb, 1996) 297</t>
  </si>
  <si>
    <t>29. 弯头叶蝉属Vangama Distant, 1908 298</t>
  </si>
  <si>
    <t>(204) 黑色弯头叶蝉Vangama picea Wang et Li, 1999 299</t>
  </si>
  <si>
    <t>30. 腹突叶蝉属，新属Ventroprojecta Li, Li et Xing, gen. nov. 300</t>
  </si>
  <si>
    <t>(205) 黄斑腹突叶蝉，新种Ventroprojecta luteina Li, Li et Xing, sp. nov. 301</t>
  </si>
  <si>
    <t>(206) 黑斑腹突叶蝉，新种Ventroprojecta nigriguttata Li, Li et Xing, sp. nov. 302</t>
  </si>
  <si>
    <t>二、隐脉叶蝉族Nirvanini Baker, 1923 303</t>
  </si>
  <si>
    <t>31. 叉突叶蝉属Aequoreus Huang, 1989 305</t>
  </si>
  <si>
    <t>(207) 褐带叉突叶蝉Aequoreus disfasciatus Huang, 1989 305</t>
  </si>
  <si>
    <t>(208) 黄氏叉突叶蝉Aequoreus huangi Jiang, 1991 307</t>
  </si>
  <si>
    <t>(209) 细纹叉突叶蝉Aequoreus linealaus (Li et Wang, 2003) 308</t>
  </si>
  <si>
    <t>32. 双突叶蝉属，新属Biprocessa Li, Li et Xing, gen. nov. 309</t>
  </si>
  <si>
    <t>(210) 斜纹双突叶蝉Biprocessa obliquizonata (Li et Wang, 2003) 310</t>
  </si>
  <si>
    <t>(211) 褐纹双突叶蝉，新种Biprocessa specklea Li, Li et Xing, sp. nov. 311</t>
  </si>
  <si>
    <t>33. 消室叶蝉属Chudania Distant, 1908 312</t>
  </si>
  <si>
    <t>(212) 叉突消室叶蝉Chudania axona Yang et Zhang, 1990 314</t>
  </si>
  <si>
    <t>(213) 印度消室叶蝉Chudania delecta Distant, 1908 316</t>
  </si>
  <si>
    <t>(214) 峨眉消室叶蝉Chudania emeiana Yang et Zhang, 1990 317</t>
  </si>
  <si>
    <t>(215) 佛坪消室叶蝉，新种Chudania fopingana Li, Li et Xing, sp. nov. 319</t>
  </si>
  <si>
    <t>(216) 福建消室叶蝉Chudania fujianana Cai et Kuoh, 1992 320</t>
  </si>
  <si>
    <t>(217) 甘肃消室叶蝉Chudania ganana Yang et Zhang, 1990 322</t>
  </si>
  <si>
    <t>(218) 广西消室叶蝉Chudania guangxiiana Dai et Zhang, 2005 323</t>
  </si>
  <si>
    <t>(219) 贵州消室叶蝉Chudania guizhouana Li et Chen, 1999 324</t>
  </si>
  <si>
    <t>(220) 赫氏消室叶蝉Chudania hellerina Zhang et Yang, 1990 326</t>
  </si>
  <si>
    <t>(221) 金平消室叶蝉，新种Chudania jinpinga Li, Li et Xing, sp. nov. 328</t>
  </si>
  <si>
    <t>(222) 昆明消室叶蝉Chudania kunmingana Zhang et Yang, 1990 329</t>
  </si>
  <si>
    <t>(223) 丽江消室叶蝉Chudania lijiangensis Li et Chen, 2001 330</t>
  </si>
  <si>
    <t>(224) 多刺消室叶蝉，新种Chudania multispinata Li, Li et Xing, sp. nov. 332</t>
  </si>
  <si>
    <t>(225) 中华消室叶蝉Chudania sinica Zhang et Yang, 1990 333</t>
  </si>
  <si>
    <t>(226) 三叉消室叶蝉Chudania trifurcata Li et Wang, 1992 336</t>
  </si>
  <si>
    <t>(227) 武当消室叶蝉Chudania wudangana Zhang et Yang, 1990 337</t>
  </si>
  <si>
    <t>(228) 云南消室叶蝉Chudania yunnana Yang et Zhang, 1990 338</t>
  </si>
  <si>
    <t>34. 凹片叶蝉属Concaveplana Chen et Li, 1998 340</t>
  </si>
  <si>
    <t>(229) 双刺凹片叶蝉，新种Concaveplana bispiculana Li, Li et Xing, sp. nov. 342</t>
  </si>
  <si>
    <t>(230) 车八岭凹片叶蝉，新种Concaveplana chebalingensis Li, Li et Xing, sp. nov. 343</t>
  </si>
  <si>
    <t>(231) 叉突凹片叶蝉，新种Concaveplana forkplata Li, Li et Xing, sp. nov. 344</t>
  </si>
  <si>
    <t>(232) 叉茎凹片叶蝉Concaveplana furcata Li et Chen, 1999 345</t>
  </si>
  <si>
    <t>(233) 钩茎凹片叶蝉Concaveplana hamulusa Li et Chen, 1999 347</t>
  </si>
  <si>
    <t>(234) 茂兰凹片叶蝉Concaveplana maolana Li et Chen, 1999 348</t>
  </si>
  <si>
    <t>(235) 红条凹片叶蝉Concaveplana rubilinena Li, 2010 349</t>
  </si>
  <si>
    <t>(236) 红线凹片叶蝉Concaveplana rufolineata (Kuoh, 1973) 351</t>
  </si>
  <si>
    <t>(237) 端刺凹片叶蝉Concaveplana spinata Chen et Li, 1998 352</t>
  </si>
  <si>
    <t>(238) 侧突凹片叶蝉，新种Concaveplana splintera Li, Li et Xing, sp. nov. 354</t>
  </si>
  <si>
    <t>(239) 绥阳凹片叶蝉，新种Concaveplana suiyangensis Li, Li et Xing, sp. nov. 355</t>
  </si>
  <si>
    <t>(240) 三带凹片叶蝉Concaveplana trifasciata (Huang, 1989) 356</t>
  </si>
  <si>
    <t>(241) 腹突凹片叶蝉Concaveplana ventriprocessa Li et Chen, 1999 358</t>
  </si>
  <si>
    <t>35. 隆额叶蝉属Convexfronta Li, 1997 359</t>
  </si>
  <si>
    <t>(242) 郭氏隆额叶蝉Convexfronta guoi Li, 1997 360</t>
  </si>
  <si>
    <t>36. 对突叶蝉属Decursusnirvana Gao et Zhang, 2014 361</t>
  </si>
  <si>
    <t>(243) 端黑对突叶蝉Decursusnirvana excelsa (Melichar, 1902) 362</t>
  </si>
  <si>
    <t>(244) 纵带对突叶蝉Decursusnirvana fasciiformis Gao et Zhang, 2014 364</t>
  </si>
  <si>
    <t>37. 端突叶蝉属，新属Extenda Li, Li et Xing, gen. nov. 365</t>
  </si>
  <si>
    <t>(245) 宽带端突叶蝉，新种Extenda broadbanda Li, Li et Xing, sp. nov. 366</t>
  </si>
  <si>
    <t>(246) 中带端突叶蝉Extenda centriganga (Li et Chen, 1997) 367</t>
  </si>
  <si>
    <t>(247) 横带端突叶蝉Extenda fasciata (Li et Wang, 1992) 369</t>
  </si>
  <si>
    <t>(248) 黑背端突叶蝉Extenda nigronotum (Li et Chen, 1999) 370</t>
  </si>
  <si>
    <t>(249) 三带端突叶蝉Extenda ternifasciatata (Cai et Ge, 1996) 371</t>
  </si>
  <si>
    <t>38. 内突叶蝉属Extensus Huang, 1989 372</t>
  </si>
  <si>
    <t>(250) 宽带内突叶蝉Extensus latus Huang, 1989 373</t>
  </si>
  <si>
    <t>39. 短冠叶蝉属Κana Distant, 1908 376</t>
  </si>
  <si>
    <t>(251) 横带短冠叶蝉Κana lanyuensis Huang, 1994 376</t>
  </si>
  <si>
    <t>40. 长索叶蝉属Longiconnecta Li et Xing, 2016 377</t>
  </si>
  <si>
    <t>(252) 白翅长索叶蝉Longiconnecta albula (Cai et Shen, 1998) 378</t>
  </si>
  <si>
    <t>(253) 基斑长索叶蝉Longiconnecta basimaculata (Wang et Li, 1997) 379</t>
  </si>
  <si>
    <t>(254) 黄色长索叶蝉Longiconnecta flava (Cai et He, 2001) 381</t>
  </si>
  <si>
    <t>(255) 斑缘长索叶蝉Longiconnecta marginalspota Li et Xing, 2016 382</t>
  </si>
  <si>
    <t>41. 长头叶蝉属，新属Longiheada Li, Li et Xing, gen. nov. 383</t>
  </si>
  <si>
    <t>(256) 猩红长头叶蝉，新种Longiheada scarleta Li, Li et Xing, sp. nov. 383</t>
  </si>
  <si>
    <t>42. 隐脉叶蝉属Nirvana Kirkaldy, 1900 385</t>
  </si>
  <si>
    <t>(257) 淡色隐脉叶蝉Nirvana pallida Melichar, 1903 385</t>
  </si>
  <si>
    <t>(258) 宽带隐脉叶蝉Nirvana suturalis Melichar, 1903 388</t>
  </si>
  <si>
    <t>43. 小板叶蝉属Oniella Matsumura, 1912 389</t>
  </si>
  <si>
    <t>(259) 白头小板叶蝉Oniella honesta (Melichar, 1902) 390</t>
  </si>
  <si>
    <t>(260) 陕西小板叶蝉Oniella shaanxiana Gao et Zhang, 2013 393</t>
  </si>
  <si>
    <t>44. 扁头叶蝉属Ophiuchus Distant, 1918 394</t>
  </si>
  <si>
    <t>(261) 双带扁头叶蝉Ophiuchus bizonatus Li et Wang, 1997 394</t>
  </si>
  <si>
    <t>45. 类隐脉叶蝉属Sinonirvana Gao et Zhang, 2014 396</t>
  </si>
  <si>
    <t>(262) 多毛类隐脉叶蝉Sinonirvana hirsuta Gao et Zhang, 2014 396</t>
  </si>
  <si>
    <t>46. 拟隐脉叶蝉属Sophonia Walker, 1870 398</t>
  </si>
  <si>
    <t>(263) 饰纹拟隐脉叶蝉，新种Sophonia adorana Li, Li et Xing, sp. nov. 400</t>
  </si>
  <si>
    <t>(264) 白色拟隐脉叶蝉Sophonia albuma Li et Wang, 1991 401</t>
  </si>
  <si>
    <t>(265) 肛突拟隐脉叶蝉Sophonia anushamata Chen et Li, 1998 403</t>
  </si>
  <si>
    <t>(266) 弧纹拟隐脉叶蝉Sophonia arcuata Chen et Li, 1998 405</t>
  </si>
  <si>
    <t>(267) 双线拟隐脉叶蝉Sophonia bilineara Li et Chen, 1999 406</t>
  </si>
  <si>
    <t>(268) 双枝拟隐脉叶蝉Sophonia biramosa Li et Du, 2001 407</t>
  </si>
  <si>
    <t>(269) 枝突拟隐脉叶蝉Sophonia branchuma Li et Wang, 2003 409</t>
  </si>
  <si>
    <t>(270) 逆突拟隐脉叶蝉，新种Sophonia contrariesa Li, Li et Xing, sp. nov. 410</t>
  </si>
  <si>
    <t>(271) 桫椤拟隐脉叶蝉Sophonia cyatheana Li et Wang, 1992 411</t>
  </si>
  <si>
    <t>(272) 红纹拟隐脉叶蝉Sophonia erythrolinea (Kuoh et Kuoh, 1983) 413</t>
  </si>
  <si>
    <t>(273) 侧突拟隐脉叶蝉，新种Sophonia flanka Li, Li et Xing, sp. nov. 414</t>
  </si>
  <si>
    <t>(274) 褐缘拟隐脉叶蝉Sophonia fuscomarginata Li et Wang, 1991 415</t>
  </si>
  <si>
    <t>(275) 细线拟隐脉叶蝉，新种Sophonia hairlinea Li, Li et Xing, sp. nov. 417</t>
  </si>
  <si>
    <t>(276) 长线拟隐脉叶蝉Sophonia longitudinalis (Distant, 1908) 418</t>
  </si>
  <si>
    <t>(277) 庐山拟隐脉叶蝉Sophonia lushana (Kuoh, 1973) 419</t>
  </si>
  <si>
    <t>(278) 细点拟隐脉叶蝉，新种Sophonia microstaina Li, Li et Xing, sp. nov. 421</t>
  </si>
  <si>
    <t>(279) 黑边拟隐脉叶蝉，新种Sophonia nigricostana Li, Li et Xing, sp. nov. 422</t>
  </si>
  <si>
    <t>(280) 黑面拟隐脉叶蝉Sophonia nigrifrons (Kuoh, 1992) 423</t>
  </si>
  <si>
    <t>(281) 黑线拟隐脉叶蝉Sophonia nigrilineata Chen et Li, 1998 424</t>
  </si>
  <si>
    <t>(282) 东方拟隐脉叶蝉Sophonia orientalis (Matsumura, 1912) 426</t>
  </si>
  <si>
    <t>(283) 尖板拟隐脉叶蝉，新种Sophonia pointeda Li, Li et Xing, sp. nov. 428</t>
  </si>
  <si>
    <t>(284) 红色拟隐脉叶蝉Sophonia rufa (Kuoh et Kuoh, 1983) 429</t>
  </si>
  <si>
    <t>(285) 蔷薇拟隐脉叶蝉Sophonia rosea Li et Wang, 1991 431</t>
  </si>
  <si>
    <t>(286) 剑突拟隐脉叶蝉Sophonia spathulata Chen et Li, 2000 432</t>
  </si>
  <si>
    <t>(287) 端刺拟隐脉叶蝉，新种Sophonia spinula Li, Li et Xing, sp. nov. 434</t>
  </si>
  <si>
    <t>(288) 曲茎拟隐脉叶蝉，新种Sophonia tortuosa Li, Li et Xing, sp. nov. 435</t>
  </si>
  <si>
    <t>(289) 横纹拟隐脉叶蝉Sophonia transvittata Li et Chen, 2005 436</t>
  </si>
  <si>
    <t>(290) 纯色拟隐脉叶蝉Sophonia unicolor (Kuoh et Kuoh, 1983) 438</t>
  </si>
  <si>
    <t>(291) 单线拟隐脉叶蝉Sophonia unilineata (Kuoh et Kuoh, 1983) 439</t>
  </si>
  <si>
    <t>(292) 盈江拟隐脉叶蝉，新种Sophonia yingjianga Li, Li et Xing, sp. nov. 440</t>
  </si>
  <si>
    <t>(293) 云南拟隐脉叶蝉Sophonia yunnanensis Li et Chen, 2005 441</t>
  </si>
  <si>
    <t>(294) 张氏拟隐脉叶蝉Sophonia zhangi Li et Chen, 1999 443</t>
  </si>
  <si>
    <t>三、缺缘叶蝉族Balbillini Baker, 1923 444</t>
  </si>
  <si>
    <t>47. 缺缘叶蝉属Balbillus Distant, 1908 445</t>
  </si>
  <si>
    <t>(295) 白色缺缘叶蝉Balbillus albumus (Li et Wang, 2006) 445</t>
  </si>
  <si>
    <t>(296) 吊罗山缺缘叶蝉，新种Balbillus diaoluoshanensis Li, Li et Xing, sp. nov. 446</t>
  </si>
  <si>
    <t>(297) 锥纹缺缘叶蝉，新种Balbillus laperpatteus Li, Li et Xing, sp. nov. 447</t>
  </si>
  <si>
    <t>48. 薄扁叶蝉属Stenotortor Baker, 1923 449</t>
  </si>
  <si>
    <t>(298) 红纹薄扁叶蝉Stenotortor subhimalaya Viraktamath et Wesley, 1988 449</t>
  </si>
  <si>
    <t>四、无脊叶蝉族Pagaroniini Anufriev, 1978 450</t>
  </si>
  <si>
    <t>49. 无脊叶蝉属Pagaronia Ball, 1902 451</t>
  </si>
  <si>
    <t>(299) 白色无脊叶蝉Pagaronia albescens (Jacobi, 1943) 451</t>
  </si>
  <si>
    <t>英文摘要 466</t>
  </si>
  <si>
    <t>中名索引 519</t>
  </si>
  <si>
    <t>学名索引 525</t>
  </si>
  <si>
    <t>《中国动物志》已出版书目 531</t>
  </si>
  <si>
    <t>中国动物志.昆虫纲 膜翅目 金小蜂科 金小蜂亚科</t>
  </si>
  <si>
    <t>一、分类系统 1</t>
  </si>
  <si>
    <t>(一) 金小蜂科在小蜂总科中的地位 1</t>
  </si>
  <si>
    <t>(二) 金小蜂科的分类系统 3</t>
  </si>
  <si>
    <t>(三) 金小蜂科内亚科的系统发育 5</t>
  </si>
  <si>
    <t>(四) 金小蜂亚科概述 7</t>
  </si>
  <si>
    <t>1.分类地位与种类概况 7</t>
  </si>
  <si>
    <t>2.研究历史与现状 8</t>
  </si>
  <si>
    <t>3.分族体系 9</t>
  </si>
  <si>
    <t>二、金小蜂亚科的外部形态及描述术语 9</t>
  </si>
  <si>
    <t>(一) 成虫 9</t>
  </si>
  <si>
    <t>(二) 卵 16</t>
  </si>
  <si>
    <t>(三) 幼虫 16</t>
  </si>
  <si>
    <t>(四) 蛹 16</t>
  </si>
  <si>
    <t>三、生物学 17</t>
  </si>
  <si>
    <t>(一) 生活史 17</t>
  </si>
  <si>
    <t>1.生活史和生活周期 17</t>
  </si>
  <si>
    <t>2.世代数 17</t>
  </si>
  <si>
    <t>(二) 成虫的生活习性 18</t>
  </si>
  <si>
    <t>(三) 成虫的性二型现象 20</t>
  </si>
  <si>
    <t>(四) 性比率 20</t>
  </si>
  <si>
    <t>(五) 生活方式 20</t>
  </si>
  <si>
    <t>1.按寄主的发育阶段 21</t>
  </si>
  <si>
    <t>2.按与寄主的关系 22</t>
  </si>
  <si>
    <t>3.按单个寄主体内羽化出的寄生蜂数量 23</t>
  </si>
  <si>
    <t>四、地理分析 24</t>
  </si>
  <si>
    <t>(一) 金小蜂亚科属的地理分布分析 24</t>
  </si>
  <si>
    <t>(二) 中国金小蜂亚科属的分布分析 33</t>
  </si>
  <si>
    <t>五、材料、方法和术语 35</t>
  </si>
  <si>
    <t>(一) 材料 35</t>
  </si>
  <si>
    <t>(二) 方法 35</t>
  </si>
  <si>
    <t>1.标本的采集 35</t>
  </si>
  <si>
    <t>iv 中国动物志.昆虫纲 第六十四卷</t>
  </si>
  <si>
    <t>2.标本的保存和制作 36</t>
  </si>
  <si>
    <t>3.标本的观察和测量 37</t>
  </si>
  <si>
    <t>4.特征图像数据的获得 37</t>
  </si>
  <si>
    <t>(三) 术语 38</t>
  </si>
  <si>
    <t>各论 39</t>
  </si>
  <si>
    <t>1.蝽卵金小蜂属Acroclisoides Girault et Dodd, 1915 44</t>
  </si>
  <si>
    <t>(1) 五齿蝽卵金小蜂Acroclisoides quintus Xiao et Huang, 2000 45</t>
  </si>
  <si>
    <t>(2) 中国蝽卵金小蜂Acroclisoides sinicus (Huang et Liao, 1988) 47</t>
  </si>
  <si>
    <t>(3) 吕宋蝽卵金小蜂Acroclisoides luzonensis Gahan, 1920 48</t>
  </si>
  <si>
    <t>(4) 印度蝽卵金小蜂Acroclisoides indicus Ferrière, 1931 48</t>
  </si>
  <si>
    <t>(5) 双色蝽卵金小蜂Acroclisoides bicolor Luo et Qin, 1991 49</t>
  </si>
  <si>
    <t>2.痣斑金小蜂属Acrocormus F？rster, 1856 49</t>
  </si>
  <si>
    <t>(6) 美翅痣斑金小蜂Acrocormus eucallus Xiao et Huang, 2001 50</t>
  </si>
  <si>
    <t>(7) 棕唇痣斑金小蜂Acrocormus fuscus Xiao et Huang, 2001 52</t>
  </si>
  <si>
    <t>(8) 榆痣斑金小蜂Acrocormus ulmi Yang, 1996 53</t>
  </si>
  <si>
    <t>(9) 五营痣斑金小蜂Acrocormus wuyingensis Yang, 1996 54</t>
  </si>
  <si>
    <t>3.偏眼金小蜂属Agiommatus Crawford, 1911 54</t>
  </si>
  <si>
    <t>(10) 竹毒蛾偏眼金小蜂Agiommatus pantani Xiao et Huang, 2001 55</t>
  </si>
  <si>
    <t>(11) 弄蝶偏眼金小蜂Agiommatus erionotus Huang, 1986 56</t>
  </si>
  <si>
    <t>4.梢小蠹金小蜂属Allocricellius Yang, 1996 57</t>
  </si>
  <si>
    <t>(12) 华山松梢小蠹金小蜂Allocricellius armandii Yang, 1996 58</t>
  </si>
  <si>
    <t>(13) 马尾松梢小蠹金小蜂Allocricellius massonianae Yang, 1996 58</t>
  </si>
  <si>
    <t>(14) 油松梢小蠹金小蜂Allocricellius tabulaeformii Yang, 1996 59</t>
  </si>
  <si>
    <t>5.钝领金小蜂属Amblyharma Huang et Tong, 1993 59</t>
  </si>
  <si>
    <t>(15) 钝领金小蜂Amblyharma anfracta Huang et Tong, 1993 60</t>
  </si>
  <si>
    <t>6.额金小蜂属Angulifrons Xiao et Huang, 2001 61</t>
  </si>
  <si>
    <t>(16) 额金小蜂Angulifrons reticulata Xiao et Huang, 2001 62</t>
  </si>
  <si>
    <t>7.谷象金小蜂属Anisopteromalus Ruschka, 1912 63</t>
  </si>
  <si>
    <t>(17) 谷象金小蜂Anisopteromalus calandrae (Howard, 1881) 64</t>
  </si>
  <si>
    <t>8.高角金小蜂属Apsilocera Bou？ek, 1956 66</t>
  </si>
  <si>
    <t>(18) 短缘脉高角金小蜂Apsilocera brevivena Xiao et Huang, 2001 66</t>
  </si>
  <si>
    <t>9.突肩金小蜂属Bupronotum Xiao et Huang, 2001 67</t>
  </si>
  <si>
    <t>(19) 突肩金小蜂Bupronotum zhuangarum Xiao et Huang, 2001 68</t>
  </si>
  <si>
    <t>10.尖角金小蜂属Callitula Spinola, 1811 69</t>
  </si>
  <si>
    <t>(20) 范氏尖角金小蜂Callitula ferrierei Bou？ek, 1964 70</t>
  </si>
  <si>
    <t>(21) 双色尖角金小蜂Callitula bicolor Spinola, 1811 72</t>
  </si>
  <si>
    <t>(22) 丝尖角金小蜂Callitula filicornis Delucchi, 1962 73</t>
  </si>
  <si>
    <t>(23) 凹唇尖角金小蜂Callitula elongata (Thomson, 1878) 74</t>
  </si>
  <si>
    <t>11.巨颅金小蜂属Catolaccus Thomson, 1878 75</t>
  </si>
  <si>
    <t>(24) 巨颅金小蜂Catolaccus ater (Ratzeburg, 1852) 76</t>
  </si>
  <si>
    <t>(25) 厚头巨颅金小蜂Catolaccus crassiceps (Masi, 1911) 77</t>
  </si>
  <si>
    <t>12.四斑金小蜂属Cheiropachus Westwood, 1828 79</t>
  </si>
  <si>
    <t>(26) 小蠹凹面四斑金小蜂Cheiropachus cavicapitis Yang, 1996 80</t>
  </si>
  <si>
    <t>(27) 亚利桑那四斑金小蜂Cheiropachus arizonensis (Ashmead, 1904) 80</t>
  </si>
  <si>
    <t>(28) 桃蠹四斑金小蜂Cheiropachus quadrum (Fabricius, 1787) 82</t>
  </si>
  <si>
    <t>(29) 核桃小蠹四斑金小蜂Cheiropachus juglandis Yang, 1996 83</t>
  </si>
  <si>
    <t>(30) 马氏四斑金小蜂Cheiropachus mai Xiao et Huang, 2001 83</t>
  </si>
  <si>
    <t>(31) 细体四斑金小蜂Cheiropachus vimineus Xiao et Huang, 2001 85</t>
  </si>
  <si>
    <t>13.茎生金小蜂属Chlorocytus Graham, 1956 87</t>
  </si>
  <si>
    <t>(32) 围唇茎生金小蜂Chlorocytus circumcinctus Xiao et Huang, 2000 88</t>
  </si>
  <si>
    <t>(33) 闭室茎生金小蜂Chlorocytus comatus Xiao et Huang, 2000 90</t>
  </si>
  <si>
    <t>(34) 波唇茎生金小蜂Chlorocytus undulatus Xiao et Huang, 2000 92</t>
  </si>
  <si>
    <t>(35) 长腹茎生金小蜂Chlorocytus jaculatorius Xiao et Huang, 2000 93</t>
  </si>
  <si>
    <t>(36) 波利茎生金小蜂Chlorocytus polichna (Walker, 1848) 94</t>
  </si>
  <si>
    <t>(37) 慕里茎生金小蜂Chlorocytus murriensis Graham, 1965 96</t>
  </si>
  <si>
    <t>(38) 尖齿茎生金小蜂Chlorocytus formosus (Walker, 1835) 97</t>
  </si>
  <si>
    <t>(39) 当归茎生金小蜂Chlorocytus spicatus (Walker, 1835) 99</t>
  </si>
  <si>
    <t>(40) 草茎生金小蜂Chlorocytus phalaridis Graham, 1965 100</t>
  </si>
  <si>
    <t>14.长环金小蜂属Coelopisthia F？rster, 1856 101</t>
  </si>
  <si>
    <t>(41) 网颈长环金小蜂Coelopisthia areolata Askew, 1980 103</t>
  </si>
  <si>
    <t>(42) 克里长环金小蜂Coelopisthia caledonica Askew, 1980 104</t>
  </si>
  <si>
    <t>(43) 秦岭长环金小蜂Coelopisthia qinlingensis Yang, 1996 106</t>
  </si>
  <si>
    <t>(44) 辛家山长环金小蜂Coelopisthia xinjiashanensis Yang, 1996 106</t>
  </si>
  <si>
    <t>(45) 短梗长环金小蜂Coelopisthia dasycladus Jiao et Xiao, 2014 107</t>
  </si>
  <si>
    <t>(46) 纤角长环金小蜂Coelopisthia gracilentus Jiao et Xiao, 2014 109</t>
  </si>
  <si>
    <t>(47) 粘虫长环金小蜂Coelopisthia pseudaletia Jiao et Xiao, 2014 110</t>
  </si>
  <si>
    <t>(48) 毛翅长环金小蜂Coelopisthia condensus Jiao et Xiao, 2014 111</t>
  </si>
  <si>
    <t>15.锥索金小蜂属Conomorium Masi, 1924 113</t>
  </si>
  <si>
    <t>(49) 广布锥索金小蜂Conomorium amplum (Walker, 1835) 114</t>
  </si>
  <si>
    <t>(50) 白蛾锥索金小蜂Conomorium cuneae Yang et Baur, 2004 116</t>
  </si>
  <si>
    <t>(51) 等脉锥索金小蜂Conomorium equilaterale Xiao et Huang, 2000 117</t>
  </si>
  <si>
    <t>(52) 派锥索金小蜂Conomorium patulum (Walker, 1835) 118</t>
  </si>
  <si>
    <t>16.圆腹金小蜂属Cyclogastrella Bukovskij, 1938 120</t>
  </si>
  <si>
    <t>(53) 藏圆腹金小蜂Cyclogastrella tibetica Jiao et Xiao, 2015 121</t>
  </si>
  <si>
    <t>(54) 青海圆腹金小蜂Cyclogastrella qinghaiensis Jiao et Xiao, 2015 122</t>
  </si>
  <si>
    <t>17.赛阿金小蜂属Cyrtoptyx Delucchi, 1956 124</t>
  </si>
  <si>
    <t>(55) 黄翅赛阿金小蜂Cyrtoptyx flavida Xiao, Chen et Huang, 2003 125</t>
  </si>
  <si>
    <t>(56) 丽躯赛阿金小蜂Cyrtoptyx lichtensteini (Masi, 1922) 126</t>
  </si>
  <si>
    <t>(57) 实蝇赛阿金小蜂Cyrtoptyx latipes (Rondani, 1874) 128</t>
  </si>
  <si>
    <t>18.黑青金小蜂属Dibrachys F？rster, 1856 129</t>
  </si>
  <si>
    <t>1) 异黑青金小蜂亚属Allodibrachys Bou？ek, 1965 131</t>
  </si>
  <si>
    <t>(58) 广口黑青金小蜂Dibrachys (Allodibrachys) hians Bou？ek, 1965 131</t>
  </si>
  <si>
    <t>(59) 云杉黑青金小蜂Dibrachys (Allodibrachys) koraiensis Yang, 1996 133</t>
  </si>
  <si>
    <t>(60) 科氏黑青金小蜂Dibrachys (Allodibrachys) kojimae (Ishii, 1938) 134</t>
  </si>
  <si>
    <t>(61) 云南黑青金小蜂Dibrachys (Allodibrachys) yunnanensis Yang, 1996 136</t>
  </si>
  <si>
    <t>(62) 昆明黑青金小蜂Dibrachys (Allodibrachys) kunmingica Jiao et Xiao, 2017 137</t>
  </si>
  <si>
    <t>2) 黑青金小蜂亚属Dibrachys F？rster, 1856 139</t>
  </si>
  <si>
    <t>(63) 斑翅黑青金小蜂Dibrachys (Dibrachys) maculipennis Szelényi, 1957 139</t>
  </si>
  <si>
    <t>(64) 混黑青金小蜂Dibrachys (Dibrachys) confusus (Girault, 1916) 140</t>
  </si>
  <si>
    <t>(65) 茧蜂黑青金小蜂Dibrachys (Dibrachys) braconidis (Ferrière et Faure, 1925) 142</t>
  </si>
  <si>
    <t>(66) 格尔木黑青金小蜂Dibrachys (Dibrachys) golmudica Jiao et Xiao, 2017 143</t>
  </si>
  <si>
    <t>(67) 廖氏黑青金小蜂Dibrachys (Dibrachys) liaoi Jiao et Xiao, 2017 145</t>
  </si>
  <si>
    <t>(68) 青海黑青金小蜂Dibrachys (Dibrachys) qinghaiensis Jiao et Xiao, 2017 148</t>
  </si>
  <si>
    <t>(69) 黑青金小蜂Dibrachys (Dibrachys) microgastri (Bouché, 1834) 150</t>
  </si>
  <si>
    <t>19.小蠹狄金小蜂属Dinotiscus Ghesquière, 1856 154</t>
  </si>
  <si>
    <t>(70) 大痣小蠹狄金小蜂Dinotiscus aponius (Walker, 1848) 155</t>
  </si>
  <si>
    <t>(71) 方痣小蠹狄金小蜂Dinotiscus eupterus (Walker, 1836) 157</t>
  </si>
  <si>
    <t>(72) 托氏小蠹狄金小蜂Dinotiscus thomsoni (Crawford, 1912) 159</t>
  </si>
  <si>
    <t>(73) 双瓣刻唇金小蜂Dinotiscus bivalvis Liao et Huang, 1988 160</t>
  </si>
  <si>
    <t>(74) 高痣小蠹狄金小蜂Dinotiscus colon (Linnaeus, 1758) 161</t>
  </si>
  <si>
    <t>(75) 松小蠹狄金小蜂Dinotiscus armandi Yang, 1987 162</t>
  </si>
  <si>
    <t>(76) 云杉小蠹狄金小蜂Dinotiscus piceae Yang, 1996 163</t>
  </si>
  <si>
    <t>(77) 梢小蠹狄金小蜂Dinotiscus qinglingensis Yang, 1996 163</t>
  </si>
  <si>
    <t>20.瑗德金小蜂属Erdoesina Graham, 1957 164</t>
  </si>
  <si>
    <t>(78) 尺蠖瑗德金小蜂Erdoesina boarmiae Bou？ek, 1967 164</t>
  </si>
  <si>
    <t>21.剑腹金小蜂属Eulonchetron Graham, 1966 166</t>
  </si>
  <si>
    <t>(79) 中华剑腹金小蜂Eulonchetron sinense Huang et Liu, 1993 166</t>
  </si>
  <si>
    <t>22.圆胸金小蜂属Globimesosoma Xiao et Huang, 2001 167</t>
  </si>
  <si>
    <t>(80) 圆胸金小蜂Globimesosoma yaoarum Xiao et Huang, 2001 168</t>
  </si>
  <si>
    <t>23.宽唇金小蜂属Habritys Thomson, 1878 169</t>
  </si>
  <si>
    <t>(81) 短角宽唇金小蜂Habritys subcrispus Xiao, 2002 169</t>
  </si>
  <si>
    <t>24.类金小蜂属Homoporus Thomson, 1878 171</t>
  </si>
  <si>
    <t>(82) 日本类金小蜂Homoporus japonicus Ashmead, 1904 173</t>
  </si>
  <si>
    <t>(83) 中国类金小蜂Homoporus sinensis Xiao, Huang et Polaszek, 2004 174</t>
  </si>
  <si>
    <t>(84) 丽类金小蜂Homoporus pulchripes Erd？s, 1953 176</t>
  </si>
  <si>
    <t>(85) 黄腹类金小蜂Homoporus fulviventris (Walker, 1835) 177</t>
  </si>
  <si>
    <t>(86) 帝斯类金小蜂Homoporus destructor (Say, 1817) 178</t>
  </si>
  <si>
    <t>(87) 爱类金小蜂Homoporus arestor (Walker, 1848) 179</t>
  </si>
  <si>
    <t>(88) 青黑类金小蜂Homoporus subniger (Walker, 1835) 180</t>
  </si>
  <si>
    <t>(89) 短缘类金小蜂Homoporus apharetus (Walker, 1839) 182</t>
  </si>
  <si>
    <t>(90) 月肩类金小蜂Homoporus luniger (Nees, 1834) 184</t>
  </si>
  <si>
    <t>25.等齿金小蜂属Isocyrtus Walker, 1833 185</t>
  </si>
  <si>
    <t>(91) 脊等齿金小蜂Isocyrtus carinatus Xiao et Huang, 2002 186</t>
  </si>
  <si>
    <t>(92) 网胸等齿金小蜂Isocyrtus reticulatus Xiao et Huang, 2002 187</t>
  </si>
  <si>
    <t>26.娜金小蜂属Lariophagus Crawford, 1909 189</t>
  </si>
  <si>
    <t>(93) 米象娜金小蜂Lariophagus distinguendus (F？rster, 1841) 190</t>
  </si>
  <si>
    <t>27.矛尾金小蜂属Lonchetron Graham, 1956 192</t>
  </si>
  <si>
    <t>(94) 圆颊矛尾金小蜂Lonchetron cyclorum Liao et Huang, 1988 192</t>
  </si>
  <si>
    <t>28.连褶金小蜂属Lyubana Bou？ek, 1991 193</t>
  </si>
  <si>
    <t>(95) 廖氏连褶金小蜂Lyubana liaoi Xiao et Huang, 1997 194</t>
  </si>
  <si>
    <t>(96) 长腹连褶金小蜂Lyubana longa Xiao et Huang, 1997 196</t>
  </si>
  <si>
    <t>(97) 长节连褶金小蜂Lyubana prolongata Xiao et Huang, 1997 197</t>
  </si>
  <si>
    <t>29.筒腹金小蜂属Merisus Walker, 1834 199</t>
  </si>
  <si>
    <t>(98) 亮丽筒腹金小蜂Merisus splendidus Walker, 1834 199</t>
  </si>
  <si>
    <t>30.迈金小蜂属Mesopolobus Westwood, 1833 201</t>
  </si>
  <si>
    <t>(99) 等迈金小蜂Mesopolobus aequus (Walker, 1834) 204</t>
  </si>
  <si>
    <t>(100) 隐迈金小蜂Mesopolobus agropyricola Rosen, 1960 206</t>
  </si>
  <si>
    <t>(101) 白跗迈金小蜂Mesopolobus albitarsus (Walker, 1834) 208</t>
  </si>
  <si>
    <t>(102) 哎姆迈金小蜂Mesopolobus amaenus (Walker, 1834) 210</t>
  </si>
  <si>
    <t>(103) 毛翅迈金小蜂Mesopolobus anogmoides Graham, 1969 212</t>
  </si>
  <si>
    <t>(104) 艾斯迈金小蜂Mesopolobus aspilus (Walker, 1835) 214</t>
  </si>
  <si>
    <t>(105) 长缘迈金小蜂Mesopolobus tongi Sun et Xiao, 2016 216</t>
  </si>
  <si>
    <t>(106) 隆胸迈金小蜂Mesopolobus mesoeminulus Sun et Xiao, 2005 217</t>
  </si>
  <si>
    <t>(107) 宽胸迈金小蜂Mesopolobus mesolatus Sun et Xiao, 2005 219</t>
  </si>
  <si>
    <t>(108) 微小迈金小蜂Mesopolobus minutus Dzhanokmen, 1982 220</t>
  </si>
  <si>
    <t>(109) 小迈金小蜂Mesopolobus keralensis Sureshan et Narendran, 2002 222</t>
  </si>
  <si>
    <t>(110) 樟子松迈金小蜂Mesopolobus mongolicus Yang, 1996 224</t>
  </si>
  <si>
    <t>(111) 显赫迈金小蜂Mesopolobus nobilis (Walker, 1834) 224</t>
  </si>
  <si>
    <t>(112) 派迈金小蜂Mesopolobus prasinus (Walker, 1834) 227</t>
  </si>
  <si>
    <t>(113) 棒腹迈金小蜂Mesopolobus rhabdophagae (Graham, 1957) 229</t>
  </si>
  <si>
    <t>(114) 长白迈金小蜂Mesopolobus changbaicus Xiao, 2016 231</t>
  </si>
  <si>
    <t>(115) 半月迈金小蜂Mesopolobus semenis Askew, 1997 232</t>
  </si>
  <si>
    <t>(116) 松毛虫白角金小蜂Mesopolobus subfumatus (Ratzeburg, 1852) 234</t>
  </si>
  <si>
    <t>(117) 松毛虫迈金小蜂Mesopolobus superansi Yang et Gu, 1995 236</t>
  </si>
  <si>
    <t>(118) 珠角迈金小蜂Mesopolobus teliformis (Walker, 1834) 237</t>
  </si>
  <si>
    <t>(119) 光胫迈金小蜂Mesopolobus tibialis (Westwood, 1833) 239</t>
  </si>
  <si>
    <t>(120) 卷蛾迈金小蜂Mesopolobus tortricidis Kamijo, 1982 241</t>
  </si>
  <si>
    <t>(121) 六齿小蠹迈金小蜂Mesopolobus typographi (Ruschka, 1924) 242</t>
  </si>
  <si>
    <t>(122) 等脉迈金小蜂Mesopolobus equivenae Sun et Xiao, 2016 244</t>
  </si>
  <si>
    <t>(123) 赭腹迈金小蜂Mesopolobus beilingicus Sun et Xiao, 2016 246</t>
  </si>
  <si>
    <t>31.肿脉金小蜂属Metacolus F？rster, 1856 247</t>
  </si>
  <si>
    <t>(124) 华肿脉金小蜂Metacolus sinicus Yang, 1996 248</t>
  </si>
  <si>
    <t>(125) 双斑肿脉金小蜂Metacolus unifasciatus F？rster, 1856 248</t>
  </si>
  <si>
    <t>32.瓢虫金小蜂属Metastenus Walker, 1834 249</t>
  </si>
  <si>
    <t>(126) 规则瓢虫金小蜂Metastenus concinnus Walker, 1834 249</t>
  </si>
  <si>
    <t>33.绒茧金小蜂属Mokrzeckia Mokrzecki, 1934 251</t>
  </si>
  <si>
    <t>(127) 绒茧金小蜂Mokrzeckia pini (Hartig, 1838) 252</t>
  </si>
  <si>
    <t>(128) 冷杉绒茧金小蜂Mokrzeckia abietis Kamijo, 1982 254</t>
  </si>
  <si>
    <t>(129) 门氏绒茧金小蜂Mokrzeckia menzeli Subba Rao, 1981 255</t>
  </si>
  <si>
    <t>34.蝇蛹金小蜂属Nasonia Ashmead, 1904 256</t>
  </si>
  <si>
    <t>(130) 蝇蛹金小蜂Nasonia vitripennis (Walker, 1936) 257</t>
  </si>
  <si>
    <t>35.宽胸金小蜂属Norbanus Walker, 1943 260</t>
  </si>
  <si>
    <t>(131) 轮毛宽胸金小蜂Norbanus longifascitus (Girault, 1914) 261</t>
  </si>
  <si>
    <t>(132) 圆唇宽胸金小蜂Norbanus arcuatus Xiao et Huang, 2001 262</t>
  </si>
  <si>
    <t>(133) 壮体宽胸金小蜂Norbanus aiolomorphi Yang et Wang, 1993 263</t>
  </si>
  <si>
    <t>(134) 矛宽胸金小蜂Norbanus cerasiops (Masi, 1922) 265</t>
  </si>
  <si>
    <t>(135) 蓝色宽胸金小蜂Norbanus cyaneus (Girault, 1913) 266</t>
  </si>
  <si>
    <t>(136) 细角宽胸金小蜂Norbanus tenuicornis Bou？ek, 1970 267</t>
  </si>
  <si>
    <t>36.奥金小蜂属Oxysychus Delucchi, 1956 269</t>
  </si>
  <si>
    <t>(137) 斯氏奥金小蜂Oxysychus silvestrii (Masi, 1921) 270</t>
  </si>
  <si>
    <t>(138) 纽奥金小蜂Oxysychus nupserhae (Dutt et Ferrière, 1961) 271</t>
  </si>
  <si>
    <t>(139) 球小蠹奥金小蜂Oxysychus sphaerotrypesi Yang, 1996 272</t>
  </si>
  <si>
    <t>(140) 褐棒奥金小蜂Oxysychus fusciclavula Xiao et Huang, 2004 273</t>
  </si>
  <si>
    <t>(141) 隆胸奥金小蜂Oxysychus convexus Yang, 1996 275</t>
  </si>
  <si>
    <t>(142) 长索奥金小蜂Oxysychus grandis Yang, 1996 276</t>
  </si>
  <si>
    <t>(143) 桃蠹奥金小蜂Oxysychus scolyti Yang, 1996 277</t>
  </si>
  <si>
    <t>(144) 樟子松奥金小蜂Oxysychus pini Yang, 1996 277</t>
  </si>
  <si>
    <t>(145) 桑奥金小蜂Oxysychus mori Yang, 1996 278</t>
  </si>
  <si>
    <t>37.蝇蛹帕金小蜂属Pachycrepoideus Ashmead, 1904 278</t>
  </si>
  <si>
    <t>(146) 家蝇蛹金小蜂Pachycrepoideus vindemmiae (Rondani, 1875) 279</t>
  </si>
  <si>
    <t>38.楔缘金小蜂属Pachyneuron Walker, 1833 280</t>
  </si>
  <si>
    <t>(147) 蚜虫楔缘金小蜂Pachyneuron aphidis (Bouché, 1834) 281</t>
  </si>
  <si>
    <t>(148) 松毛虫楔缘金小蜂Pachyneuron solitarium (Hartig, 1838) 284</t>
  </si>
  <si>
    <t>(149) 丽楔缘金小蜂Pachyneuron formosum Walker, 1833 286</t>
  </si>
  <si>
    <t>(150) 食蚜蝇楔缘金小蜂Pachyneuron groenlandicum (Holmgren, 1872) 288</t>
  </si>
  <si>
    <t>(151) 平胸楔缘金小蜂Pachyneuron planiscuta Thomson,1878 289</t>
  </si>
  <si>
    <t>(152) 巨楔缘金小蜂Pachyneuron grande Thomson, 1878 290</t>
  </si>
  <si>
    <t>(153) 裸缘楔缘金小蜂Pachyneuron aciliatum Huang et Liao, 1988 291</t>
  </si>
  <si>
    <t>(154) 艾姆楔缘金小蜂Pachyneuron emersoni Girault, 1916 292</t>
  </si>
  <si>
    <t>(155) 裸角楔缘金小蜂Pachyneuron nelsoni Girault, 1928 292</t>
  </si>
  <si>
    <t>(156) 窿胸楔缘金小蜂Pachyneuron gibbiscuta Thomson, 1878 293</t>
  </si>
  <si>
    <t>(157) 库尔勒楔缘金小蜂Pachyneuron korlense Xiao, Jiao et Huang, 2009 294</t>
  </si>
  <si>
    <t>(158) 光边楔缘金小蜂Pachyneuron merum Xiao, Jiao et Huang, 2009 295</t>
  </si>
  <si>
    <t>(159) 毛氏楔缘金小蜂Pachyneuron maoi Xiao, Jiao et Huang, 2009 296</t>
  </si>
  <si>
    <t>39.菱腹金小蜂属Paroxyharma Huang et Tong, 1993 297</t>
  </si>
  <si>
    <t>(160) 菱腹金小蜂Paroxyharma rhomba Huang et Tong, 1993 297</t>
  </si>
  <si>
    <t>40.派金小蜂属Pezilepsis Delucchi, 1955 298</t>
  </si>
  <si>
    <t>(161) 黑腹派金小蜂Pezilepsis maurigaster Liao, 1982 299</t>
  </si>
  <si>
    <t>41.璞金小蜂属Platygerrhus Thomson, 1878 300</t>
  </si>
  <si>
    <t>(162) 冷杉小蠹璞金小蜂Platygerrhus nephrolepisi Yang, 1996 301</t>
  </si>
  <si>
    <t>(163) 云杉小蠹璞金小蜂Platygerrhus piceae Yang, 1996 301</t>
  </si>
  <si>
    <t>(164) 黑小蠹璞金小蜂Platygerrhus scutellatus Yang, 1996 302</t>
  </si>
  <si>
    <t>42.普璐金小蜂属Plutothrix F？rster, 1856 303</t>
  </si>
  <si>
    <t>(165) 张掖普璐金小蜂Plutothrix zhangyieensis Yang, 1996 303</t>
  </si>
  <si>
    <t>43.瘿蚊金小蜂属Propicroscytus Szelenyi, 1941 304</t>
  </si>
  <si>
    <t>(166) 斑腹瘿蚊金小蜂Propicroscytus mirificus (Girault, 1915) 305</t>
  </si>
  <si>
    <t>(167) 四齿瘿蚊金小蜂Propicroscytus oryzae (Subba Rao, 1973) 307</t>
  </si>
  <si>
    <t>44.尖盾金小蜂属Psilocera Walker, 1833 308</t>
  </si>
  <si>
    <t>(168) 尖盾金小蜂Psilocera clavicorne (Ashmead, 1904) 308</t>
  </si>
  <si>
    <t>45.半圆腹金小蜂属Pterosemigastra Girault et Dodd, 1915 309</t>
  </si>
  <si>
    <t>(169) 半圆腹金小蜂Pterosemigastra oenone Girault et Dodd, 1915 309</t>
  </si>
  <si>
    <t>46.扁腹长尾金小蜂属Pycnetron Gahan, 1925 310</t>
  </si>
  <si>
    <t>(170) 松扁腹长尾金小蜂Pycnetron curculionidis Gahan, 1925 311</t>
  </si>
  <si>
    <t>47.棍角金小蜂属Rhaphitelus Walker, 1834 311</t>
  </si>
  <si>
    <t>(171) 狭棍角金小蜂Rhaphitelus angustus Kamijo, 1981 312</t>
  </si>
  <si>
    <t>(172) 桃蠹棍角金小蜂Rhaphitelus maculatus Walker, 1834 314</t>
  </si>
  <si>
    <t>48.罗葩金小蜂属Rhopalicus F？rster, 1856 315</t>
  </si>
  <si>
    <t>(173) 隆胸罗葩金小蜂Rhopalicus guttatus (Ratzeburg, 1844) 316</t>
  </si>
  <si>
    <t>x 中国动物志.昆虫纲 第六十四卷</t>
  </si>
  <si>
    <t>(174) 平背罗葩金小蜂Rhopalicus quadratus (Ratzeburg, 1844) 318</t>
  </si>
  <si>
    <t>(175) 长痣罗葩金小蜂Rhopalicus tutela (Walker, 1836) 318</t>
  </si>
  <si>
    <t>49.叶甲金小蜂属Schizonotus Ratzeburg, 1852 321</t>
  </si>
  <si>
    <t>(176) 宽头叶甲金小蜂Schizonotus latus (Walker, 1852) 321</t>
  </si>
  <si>
    <t>(177) 杨叶甲金小蜂Schizonotus sieboldi (Ratzeburg, 1848) 323</t>
  </si>
  <si>
    <t>(178) 弯柄叶甲金小蜂Schizonotus incurvulus Jiao et Xiao, 2013 325</t>
  </si>
  <si>
    <t>50.纤金小蜂属Stenomalina Ghesquière, 1946 327</t>
  </si>
  <si>
    <t>(179) 拉纤金小蜂Stenomalina laticeps (Walker, 1850) 329</t>
  </si>
  <si>
    <t>(180) 格纤金小蜂Stenomalina gracilis (Walker, 1834) 330</t>
  </si>
  <si>
    <t>(181) 丽纤金小蜂Stenomalina liparae (Giraud, 1863) 331</t>
  </si>
  <si>
    <t>(182) 裸纤金小蜂Stenomalina micans (Olivier, 1813) 332</t>
  </si>
  <si>
    <t>(183) 埃纤金小蜂Stenomalina epistena (Walker, 1835) 334</t>
  </si>
  <si>
    <t>(184) 伊纤金小蜂Stenomalina illudens (Walker, 1836) 335</t>
  </si>
  <si>
    <t>(185) 芳纤金小蜂Stenomalina fontanus (Walker, 1839) 336</t>
  </si>
  <si>
    <t>(186) 毛纤金小蜂Stenomalina pilosa Xiao et Huang, 1999 337</t>
  </si>
  <si>
    <t>51.截尾金小蜂属Tomicobia Ashmead, 1899 338</t>
  </si>
  <si>
    <t>(187) 长颊截尾金小蜂Tomicobia longitemporum Yang, 1996 339</t>
  </si>
  <si>
    <t>(188) 廖氏截尾金小蜂Tomicobia liaoi Yang, 1987 340</t>
  </si>
  <si>
    <t>(189) 暗绿截尾金小蜂Tomicobia seitneri (Ruschka, 1924) 341</t>
  </si>
  <si>
    <t>(190) 兴安截尾金小蜂Tomicobia xinganensis Yang, 1996 342</t>
  </si>
  <si>
    <t>52.克氏金小蜂属Trichomalopsis Crawford, 1913 342</t>
  </si>
  <si>
    <t>(191) 绒茧克氏金小蜂Trichomalopsis apanteloctena (Crawford, 1911) 345</t>
  </si>
  <si>
    <t>(192) 平背克氏金小蜂Trichomalopsis deplanata Kamijo et Grissell, 1982 349</t>
  </si>
  <si>
    <t>(193) 厉寄克氏金小蜂Trichomalopsis zhaoi Huang, 1988 351</t>
  </si>
  <si>
    <t>(194) 泊克氏金小蜂Trichomalopsis pompilicola (Graham, 1969) 352</t>
  </si>
  <si>
    <t>(195) 亚克氏金小蜂Trichomalopsis subaptera (Riley, 1885) 354</t>
  </si>
  <si>
    <t>(196) 达克氏金小蜂Trichomalopsis tachinae (Gahan, 1917) 356</t>
  </si>
  <si>
    <t>(197) 豆荚克氏金小蜂Trichomalopsis leguminis (Gahan, 1937) 357</t>
  </si>
  <si>
    <t>(198) 萨克氏金小蜂Trichomalopsis sarcophagae (Gahan, 1914) 359</t>
  </si>
  <si>
    <t>(199) 萤克氏金小蜂Trichomalopsis viridescens (Walsh, 1861) 361</t>
  </si>
  <si>
    <t>(200) 茂克氏金小蜂Trichomalopsis maura (Graham, 1969) 363</t>
  </si>
  <si>
    <t>(201) 小翅克氏金小蜂Trichomalopsis microptera (Lindeman, 1887) 364</t>
  </si>
  <si>
    <t>(202) 蜡克氏金小蜂Trichomalopsis laticeps (Graham, 1969) 366</t>
  </si>
  <si>
    <t>(203) 伊克氏金小蜂Trichomalopsis dubia (Ashmead, 1896) 367</t>
  </si>
  <si>
    <t>(204) 棉铃虫克氏金小蜂Trichomalopsis genalis (Graham, 1969) 369</t>
  </si>
  <si>
    <t>(205) 佩克氏金小蜂Trichomalopsis peregrina (Graham, 1969) 370</t>
  </si>
  <si>
    <t>(206) 沃克氏金小蜂Trichomalopsis exigua (Walker, 1834) 372</t>
  </si>
  <si>
    <t>(207) 尖克氏金小蜂Trichomalopsis acuminata (Graham, 1969) 373</t>
  </si>
  <si>
    <t>(208) 素木克氏金小蜂Trichomalopsis shirakii Crawford, 1913 375</t>
  </si>
  <si>
    <t>(209) 美洲克氏金小蜂Trichomalopsis americana (Gahan, 1933) 377</t>
  </si>
  <si>
    <t>(210) 帕克氏金小蜂Trichomalopsis pappi Kamijo, 1983 379</t>
  </si>
  <si>
    <t>(211) 苔克氏金小蜂Trichomalopsis caricicola (Graham, 1969) 381</t>
  </si>
  <si>
    <t>(212) 稻克氏金小蜂Trichomalopsis oryzae Kamijo et Grissell, 1982 383</t>
  </si>
  <si>
    <t>(213) 脊克氏金小蜂Trichomalopsis acarinata Sureshan et Narendran, 2001 384</t>
  </si>
  <si>
    <t>(214) 黑克氏金小蜂Trichomalopsis nigra Sureshan et Narendran, 2001 386</t>
  </si>
  <si>
    <t>(215) 卵克氏金小蜂Trichomalopsis ovigastra Sureshan et Narendran, 2001 388</t>
  </si>
  <si>
    <t>(216) 横克氏金小蜂Trichomalopsis tranvancorensis Sureshan et Narendran, 2001 390</t>
  </si>
  <si>
    <t>53.长体金小蜂属Trigonoderus Westwood, 1832 392</t>
  </si>
  <si>
    <t>(217) 水曲柳长体金小蜂Trigonoderus fraxini Yang, 1996 392</t>
  </si>
  <si>
    <t>(218) 松小蠹长体金小蜂Trigonoderus longipilis Yang, 1996 393</t>
  </si>
  <si>
    <t>54.翠金小蜂属Tritneptis Girault, 1908 394</t>
  </si>
  <si>
    <t>(219) 叶蜂翠金小蜂Tritneptis affinis (Nees, 1834) 395</t>
  </si>
  <si>
    <t>(220) 长距茧蜂翠金小蜂Tritneptis macrocentri Liao, 1987 397</t>
  </si>
  <si>
    <t>(221) 类乌齐翠金小蜂Tritneptis riwoqensis Jiao et Xiao, 2014 398</t>
  </si>
  <si>
    <t>55.乌金小蜂属Vrestovia Bou？ek, 1961 400</t>
  </si>
  <si>
    <t>(222) 栎乌金小蜂Vrestovia querci Yang, 1996 400</t>
  </si>
  <si>
    <t>56.扁平金小蜂属Zdenekiana Huggert, 1976 401</t>
  </si>
  <si>
    <t>(223) 松扁平金小蜂Zdenekiana yui Yang, 1996 402</t>
  </si>
  <si>
    <t>参考文献 403</t>
  </si>
  <si>
    <t>英文摘要 425</t>
  </si>
  <si>
    <t>中名索引 469</t>
  </si>
  <si>
    <t>学名索引 474</t>
  </si>
  <si>
    <t>《中国动物志》已出版书目 479</t>
  </si>
  <si>
    <t>中国动物志 无脊椎动物 蛛形纲 蜘蛛目 跳蛛科</t>
    <phoneticPr fontId="1" type="noConversion"/>
  </si>
  <si>
    <t>二、形态特征 2</t>
  </si>
  <si>
    <t>(一) 头胸部 2</t>
  </si>
  <si>
    <t>(二) 腹部 4</t>
  </si>
  <si>
    <t>(三) 外生殖器 4</t>
  </si>
  <si>
    <t>1. 触肢器 4</t>
  </si>
  <si>
    <t>2. 外雌器 7</t>
  </si>
  <si>
    <t>(四) 其他常用的形态分类依据 7</t>
  </si>
  <si>
    <t>三、分类系统 7</t>
  </si>
  <si>
    <t>(一) 跳蛛科在分类系统中的地位 7</t>
  </si>
  <si>
    <t>(二) 跳蛛科的分类体系 8</t>
  </si>
  <si>
    <t>四、经济意义 9</t>
  </si>
  <si>
    <t>五、材料与方法 10</t>
  </si>
  <si>
    <t>(一) 研究标本 10</t>
  </si>
  <si>
    <t>(二) 物种鉴定、描述与绘图 10</t>
  </si>
  <si>
    <t>六、地理分布 10</t>
  </si>
  <si>
    <t>(一) 中国跳蛛科各种类在古北界和东洋界的分布状况 11</t>
  </si>
  <si>
    <t>(二) 中国跳蛛科分布的特点 13</t>
  </si>
  <si>
    <t>(三) 中国跳蛛科各种类在我国各省 (自治区、直辖市)的分布 15</t>
  </si>
  <si>
    <t>各论 34</t>
  </si>
  <si>
    <t>跳蛛科Salticidae Blackwall, 1841 34</t>
  </si>
  <si>
    <t>1. 豹跳蛛属Aelurillus Simon, 1884 34</t>
  </si>
  <si>
    <t>(1) 黑豹跳蛛Aelurillus m-nigrum Kulczyński, 1891 35</t>
  </si>
  <si>
    <t>(2) V 纹豹跳蛛Aelurillus v-insignitus (Clerck, 1757) 36</t>
  </si>
  <si>
    <t>2. 暗跳蛛属Asemonea O. P. -Cambridge, 1869 37</t>
  </si>
  <si>
    <t>(3) 四川暗跳蛛Asemonea sichuanensis Song et Chai, 1992 37</t>
  </si>
  <si>
    <t>(4) 三点暗跳蛛Asemonea trispila Tang, Yin et Peng, 2006 38</t>
  </si>
  <si>
    <t>3. 亚蛛属Asianellus Logunov et Heciak, 1996 39</t>
  </si>
  <si>
    <t>(5) 丽亚蛛Asianellus festivus (C. L. Koch, 1834) 40</t>
  </si>
  <si>
    <t>(6) 波氏亚蛛Asianellus potanini (Schenkel, 1963) 41</t>
  </si>
  <si>
    <t>(7) 榆中亚蛛Asianellus yuzhongensis (Yang et Tang, 1996) comb. nov. 43</t>
  </si>
  <si>
    <t>4. 菱头蛛属Bianor Peckham et Peckham, 1886 44</t>
  </si>
  <si>
    <t>(8) 华南菱头蛛Bianor angulosus (Karsch, 1879) 45</t>
  </si>
  <si>
    <t>(9) 香港菱头蛛Bianor hongkong Song, Xie, Zhu et Hu, 1997 46</t>
  </si>
  <si>
    <t>(10) 裂菱头蛛Bianor incitatus Thorell, 1890 47</t>
  </si>
  <si>
    <t>5. 贝塔蛛属Brettus Thorell, 1895 48</t>
  </si>
  <si>
    <t>(11) 白斑贝塔蛛Brettus albolimatus Simon, 1900 48</t>
  </si>
  <si>
    <t>6. 布氏蛛属Bristowia Reimoser, 1934 49</t>
  </si>
  <si>
    <t>(12) 巨刺布氏蛛Bristowia heterospinosa Reimoser, 1934 49</t>
  </si>
  <si>
    <t>7. 缅蛛属Burmattus Prószyński, 1992 51</t>
  </si>
  <si>
    <t>(13) 西藏缅蛛Burmattus nitidus (Hu, 2001) comb. nov. 51</t>
  </si>
  <si>
    <t>(14) 波氏缅蛛Burmattus pococki (Thorell, 1895) 52</t>
  </si>
  <si>
    <t>(15) 中国缅蛛Burmattus sinicus Prószyński, 1992 53</t>
  </si>
  <si>
    <t>8. 猫跳蛛属Carrhotus Thorell, 1891 54</t>
  </si>
  <si>
    <t>(16) 冠猫跳蛛Carrhotus coronatus (Simon, 1885) 55</t>
  </si>
  <si>
    <t>(17) 角猫跳蛛Carrhotus sannio (Thorell, 1877) 56</t>
  </si>
  <si>
    <t>(18) 白斑猫跳蛛Carrhotus viduus (C. L. Koch, 1846) 57</t>
  </si>
  <si>
    <t>(19) 黑猫跳蛛Carrhotus xanthogramma (Latreille, 1819) 58</t>
  </si>
  <si>
    <t>9. 铜蛛属Chalcoscirtus Bertkau, 1880 60</t>
  </si>
  <si>
    <t>(20) 马氏铜蛛Chalcoscirtus martensi Zabka, 1980 60</t>
  </si>
  <si>
    <t>(21) 黑铜蛛Chalcoscirtus nigritus (Thorell, 1875) 61</t>
  </si>
  <si>
    <t>10. 螯跳蛛属Cheliceroides Zabka, 1985 62</t>
  </si>
  <si>
    <t>(22) 长触螯跳蛛Cheliceroides longipalpis Zabka, 1985 62</t>
  </si>
  <si>
    <t>11. 华蛛属Chinattus Logunov, 1999 64</t>
  </si>
  <si>
    <t>(23) 峨眉华蛛Chinattus emeiensis (Peng et Xie, 1995) 65</t>
  </si>
  <si>
    <t>(24) 叉状华蛛Chinattus furcatus (Xie, Peng et Kim, 1993) 66</t>
  </si>
  <si>
    <t>(25) 炎黄华蛛Chinattus sinensis (Prószyński, 1992) 66</t>
  </si>
  <si>
    <t>(26) 台湾华蛛Chinattus taiwanensis Bao et Peng, 2002 68</t>
  </si>
  <si>
    <t>(27) 胫节华蛛Chinattus tibialis (Zabka, 1985) 69</t>
  </si>
  <si>
    <t>(28) 波状华蛛Chinattus undulatus (Song et Chai, 1992) 71</t>
  </si>
  <si>
    <t>(29) 强壮华蛛Chinattus validus (Xie, Peng et Kim, 1993) 72</t>
  </si>
  <si>
    <t>(30) 武陵华蛛Chinattus wulingensis (Peng et Xie, 1995) 73</t>
  </si>
  <si>
    <t>(31) 类武陵华蛛Chinattus wulingoides (Peng et Xie, 1995) 74</t>
  </si>
  <si>
    <t>12. 丽跳蛛属Chrysilla Thorell, 1887 75</t>
  </si>
  <si>
    <t>(32) 美丽跳蛛Chrysilla lauta Thorell, 1887 75</t>
  </si>
  <si>
    <t>13. 剑跳蛛属Colyttus Thorell, 1891 76</t>
  </si>
  <si>
    <t>(33) 莱氏剑蛛Colyttus lehtineni Zabka, 1985 76</t>
  </si>
  <si>
    <t>14. 头蛛属Cyrba Simon, 1876 77</t>
  </si>
  <si>
    <t>(34) 眼斑头蛛Cyrba ocellata (Kroneberg, 1875) 78</t>
  </si>
  <si>
    <t>15. 胞蛛属Cytaea Keyserling, 1882 79</t>
  </si>
  <si>
    <t>(35) 列伟胞蛛Cytaea levii Peng et Li, 2002 79</t>
  </si>
  <si>
    <t>16. 追蛛属Dendryphantes C. L. Koch, 1837 80</t>
  </si>
  <si>
    <t>(36) 卞氏追蛛Dendryphantes biankii Prószyński, 1979 81</t>
  </si>
  <si>
    <t>(37) 棕色追蛛Dendryphantes fusconotatus (Grube, 1861) 82</t>
  </si>
  <si>
    <t>(38) 矛状追蛛Dendryphantes hastatus (Clerck, 1757) 84</t>
  </si>
  <si>
    <t>(39) 林芝追蛛Dendryphantes linzhiensis Hu, 2001 85</t>
  </si>
  <si>
    <t>(40) 波氏追蛛Dendryphantes potanini Logunov, 1993 85</t>
  </si>
  <si>
    <t>(41) 拟呼勒德追蛛Dendryphantes pseudochuldensis Peng, Xie et Kim, 1994 86</t>
  </si>
  <si>
    <t>(42) 亚东追蛛Dendryphantes yadongensis Hu, 2001 87</t>
  </si>
  <si>
    <t>17. 右蛛属Dexippus Thorell, 1891 88</t>
  </si>
  <si>
    <t>(43) 台湾右蛛Dexippus taiwanensis Peng et Li, 2002 89</t>
  </si>
  <si>
    <t>18. 艾普蛛属Epeus Peckham et Peckham, 1886 90</t>
  </si>
  <si>
    <t>(44) 白斑艾普蛛Epeus alboguttatus (Thorell, 1887) 91</t>
  </si>
  <si>
    <t>(45) 双尖艾普蛛Epeus bicuspidatus (Song, Gu et Chen, 1988) 92</t>
  </si>
  <si>
    <t>(46) 荣艾普蛛Epeus glorius Zabka, 1985 92</t>
  </si>
  <si>
    <t>(47) 广西艾普蛛Epeus guangxi Peng et Li, 2002 94</t>
  </si>
  <si>
    <t>(48) 柔弱艾普蛛Epeus tener (Simon, 1877) 97</t>
  </si>
  <si>
    <t>19. 艳蛛属Epocilla Thorell, 1887 97</t>
  </si>
  <si>
    <t>(49) 布氏艳蛛Epocilla blairei Zabka, 1985 97</t>
  </si>
  <si>
    <t>(50) 锯艳蛛Epocilla calcarata (Karsch, 1880) 98</t>
  </si>
  <si>
    <t>(51) 多彩艳蛛Epocilla picturata Simon, 1901 100</t>
  </si>
  <si>
    <t>20. 斑蛛属Euophrys C. L. Koch, 1834 100</t>
  </si>
  <si>
    <t>(52) 白触斑蛛Euophrys albopalpalis Bao et Peng, 2002 101</t>
  </si>
  <si>
    <t>(53) 黑斑蛛Euophrys atrata Song et Chai, 1992 102</t>
  </si>
  <si>
    <t>(54) 球斑蛛Euophrys bulbus Bao et Peng, 2002 103</t>
  </si>
  <si>
    <t>(55) 珠峰斑蛛Euophrys everestensis Wanless, 1975 104</t>
  </si>
  <si>
    <t>(56) 前斑蛛Euophrys frontalis (Walckenaer, 1802) 105</t>
  </si>
  <si>
    <t>(57) 卡氏斑蛛Euophrys kataokai Ikeda, 1996 106</t>
  </si>
  <si>
    <t>(58) 南木林斑蛛Euophrys namulinensis Hu, 2001 107</t>
  </si>
  <si>
    <t>(59) 囊谦斑蛛Euophrys nangqianensis Hu, 2001 108</t>
  </si>
  <si>
    <t>(60) 尼泊尔斑蛛Euophrys nepalica Zabka, 1980 109</t>
  </si>
  <si>
    <t>(61) 微突斑蛛Euophrys rufibarbis (Simon, 1868) 110</t>
  </si>
  <si>
    <t>(62) 文县斑蛛Euophrys wenxianensis Yang et Tang, 1997 111</t>
  </si>
  <si>
    <t>(63) 玉朗斑蛛Euophrys yulungensis Zabka, 1980 112</t>
  </si>
  <si>
    <t>21. 尤波蛛属Eupoa Zabka, 1985 113</t>
  </si>
  <si>
    <t>(64) 琼尤波蛛Eupoa hainanensis Peng et Kim, 1997 113</t>
  </si>
  <si>
    <t>(65) 精卫尤波蛛Eupoa jingwei Maddison et Zhang, 2007 114</t>
  </si>
  <si>
    <t>(66) 廖氏尤波蛛Eupoa liaoi Peng et Li, 2006 115</t>
  </si>
  <si>
    <t>(67) 斑尤波蛛Eupoa maculata Peng et Kim, 1997 116</t>
  </si>
  <si>
    <t>(68) 哪吒尤波蛛Eupoa nezha Maddison et Zhang, 2007 117</t>
  </si>
  <si>
    <t>(69) 云南尤波蛛Eupoa yunnanensis Peng et Kim, 1997 119</t>
  </si>
  <si>
    <t>22. 猎蛛属Evarcha Simon, 1902· 120</t>
  </si>
  <si>
    <t>(70) 白斑猎蛛Evarcha albaria (L. Koch, 1878) 122</t>
  </si>
  <si>
    <t>(71) 弓拱猎蛛Evarcha arcuata (Clerck, 1757) 123</t>
  </si>
  <si>
    <t>(72) 鳞状猎蛛Evarcha bulbosa Zabka, 1985 123</t>
  </si>
  <si>
    <t>(73) 韩国猎蛛Evarcha coreana Seo, 1988 125</t>
  </si>
  <si>
    <t>(74) 指状猎蛛Evarcha digitata Peng et Li, 2002 127</t>
  </si>
  <si>
    <t>(75) 镰猎蛛Evarcha falcata (Clerck, 1757) 128</t>
  </si>
  <si>
    <t>(76) 兴隆镰猎蛛Evarcha falcata xinglongensis Yang et Tang, 1996 129</t>
  </si>
  <si>
    <t>(77) 带猎蛛Evarcha fasciata Seo, 1992 130</t>
  </si>
  <si>
    <t>(78) 黄带猎蛛Evarcha flavocincta (C. L. Koch, 1846) 131</t>
  </si>
  <si>
    <t>(79) 毛首猎蛛Evarcha hirticeps (Song et Chai, 1992) 132</t>
  </si>
  <si>
    <t>(80) 喜猎蛛Evarcha laetabunda (C. L. Koch, 1846) 133</t>
  </si>
  <si>
    <t>(81) 米氏猎蛛Evarcha mikhailovi Logunov, 1992 134</t>
  </si>
  <si>
    <t>(82) 蒙古猎蛛Evarcha mongolica Danilov et Logunov, 1994 135</t>
  </si>
  <si>
    <t>(83) 眼猎蛛Evarcha optabilis (Fox, 1937) 137</t>
  </si>
  <si>
    <t>(84) 东方猎蛛Evarcha orientalis (Song et Chai, 1992) 138</t>
  </si>
  <si>
    <t>(85) 波氏猎蛛Evarcha pococki Zabka, 1985 139</t>
  </si>
  <si>
    <t>(86) 普氏猎蛛Evarcha proszynski Marusik et Logunov, 1998 140</t>
  </si>
  <si>
    <t>(87) 拟波氏猎蛛Evarcha pseudopococki Peng, Xie et Kim, 1993 141</t>
  </si>
  <si>
    <t>(88) 武陵猎蛛Evarcha wulingensis Peng, Xie et Kim, 1993 143</t>
  </si>
  <si>
    <t>23. 羽蛛属Featheroides Peng, Yin, Xie et Kim, 1994 144</t>
  </si>
  <si>
    <t>(89) 模羽蛛Featheroides typicus Peng, Yin, Xie et Kim, 1994 144</t>
  </si>
  <si>
    <t>(90) 云南羽蛛Featheroides yunnanensis Peng, Yin, Xie et Kim, 1994 145</t>
  </si>
  <si>
    <t>24. 格德蛛属Gedea Simon, 1902 146</t>
  </si>
  <si>
    <t>(91) 道格德蛛Gedea daoxianensis Song et Gong, 1992 147</t>
  </si>
  <si>
    <t>(92) 中华格德蛛Gedea sinensis Song et Chai, 1991 148</t>
  </si>
  <si>
    <t>(93) 爪格德蛛Gedea unguiformis Xiao et Yin, 1991 149</t>
  </si>
  <si>
    <t>25. 胶跳蛛属Gelotia Thorell, 1890 150</t>
  </si>
  <si>
    <t>(94) 针管胶跳蛛Gelotia syringopalpis Wanless, 1984 150</t>
  </si>
  <si>
    <t>26. 美蛛属Habrocestum Simon, 1876 152</t>
  </si>
  <si>
    <t>(95) 香港美蛛Habrocestum hongkongensis Prószyński, 1992 152</t>
  </si>
  <si>
    <t>27. 苦役蛛属Hakka Berry et Prószyński, 2001 153</t>
  </si>
  <si>
    <t>(96) 姬岛苦役蛛Hakka himeshimensis (D？nitz et Strand, 1906) 153</t>
  </si>
  <si>
    <t>(97) 亚东苦役蛛Hakka yadongensis (Hu, 2001) 155</t>
  </si>
  <si>
    <t>28. 蛤莫蛛属Harmochirus Simon, 1885 156</t>
  </si>
  <si>
    <t>(98) 鳃蛤莫蛛Harmochirus brachiatus (Thorell, 1877) 157</t>
  </si>
  <si>
    <t>(99) 松林蛤莫蛛Harmochirus pineus Xiao et Wang, 2005 158</t>
  </si>
  <si>
    <t>(100) 普氏蛤莫蛛Harmochirus proszynski Zhu et Song, 2001 159</t>
  </si>
  <si>
    <t>29. 哈蛛属Hasarina Schenkel, 1963 160</t>
  </si>
  <si>
    <t>(101) 螺旋哈蛛Hasarina contortospinosa Schenkel, 1963 160</t>
  </si>
  <si>
    <t>30. 蛤沙蛛属Hasarius Simon, 1871 162</t>
  </si>
  <si>
    <t>(102) 花蛤沙蛛Hasarius adansoni (Audouin, 1826) 162</t>
  </si>
  <si>
    <t>(103) 指状蛤沙蛛Hasarius dactyloides (Xie, Peng et Kim, 1993) 164</t>
  </si>
  <si>
    <t>(104) 桂林蛤沙蛛Hasarius kweilinensis (Prószyński, 1992) 165</t>
  </si>
  <si>
    <t>31. 闪蛛属Heliophanus C. L. Koch, 1833 166</t>
  </si>
  <si>
    <t>(105) 金点闪蛛Heliophanus auratus C. L. Koch, 1835 167</t>
  </si>
  <si>
    <t>(106) 镰闪蛛Heliophanus baicalensis Kulczyński, 1895 168</t>
  </si>
  <si>
    <t>(107) 弯曲闪蛛Heliophanus curvidens (O. P. -Cambridge, 1872) 170</t>
  </si>
  <si>
    <t>(108) 尖闪蛛Heliophanus cuspidatus Xiao, 2000 171</t>
  </si>
  <si>
    <t>(109) 悬闪蛛Heliophanus dubius C. L. Koch, 1835 172</t>
  </si>
  <si>
    <t>(110) 黄闪蛛Heliophanus flavipes (Hahn, 1832) 173</t>
  </si>
  <si>
    <t>(111) 线腹闪蛛Heliophanus lineiventris Simon, 1868 174</t>
  </si>
  <si>
    <t>(112) 翼膜闪蛛Heliophanus patagiatus Thorell, 1875 176</t>
  </si>
  <si>
    <t>(113) 波氏闪蛛Heliophanus potanini Schenkel, 1963 177</t>
  </si>
  <si>
    <t>(114) 简闪蛛Heliophanus simplex Simon, 1868 178</t>
  </si>
  <si>
    <t>(115) 乌苏里闪蛛Heliophanus ussuricus Kulczyński, 1895 180</t>
  </si>
  <si>
    <t>32. 蝇象属Hyllus C. L. Koch, 1846 181</t>
  </si>
  <si>
    <t>(116) 斑腹蝇象Hyllus diardi (Walckenaer, 1837) 181</t>
  </si>
  <si>
    <t>(117) 蜥状蝇象Hyllus lacertosus (C. L. Koch, 1846) 182</t>
  </si>
  <si>
    <t>33. 伊蛛属Icius Simon, 1876 183</t>
  </si>
  <si>
    <t>(118) 二岐伊蛛Icius bilobus Yang et Tang, 1996 183</t>
  </si>
  <si>
    <t>(119) 吉隆伊蛛Icius gyirongensis Hu, 2001 184</t>
  </si>
  <si>
    <t>(120) 钩伊蛛Icius hamatus (C. L. Koch, 1846) 185</t>
  </si>
  <si>
    <t>(121) 香港伊蛛Icius hongkong Song, Xie, Zhu et Wu, 1997 186</t>
  </si>
  <si>
    <t>34. 翘蛛属Irura Peckham et Peckham, 1901 187</t>
  </si>
  <si>
    <t>(122) 钩突翘蛛Irura hamatapophysis (Peng et Yin, 1991) 188</t>
  </si>
  <si>
    <t>(123) 长螯翘蛛Irura longiochelicera (Peng et Yin, 1991) 189</t>
  </si>
  <si>
    <t>(124) 角突翘蛛Irura trigonapophysis (Peng et Yin, 1991) 191</t>
  </si>
  <si>
    <t>(125) 岳麓翘蛛Irura yueluensis (Peng et Yin, 1991) 192</t>
  </si>
  <si>
    <t>(126) 云南翘蛛Irura yunnanensis (Peng et Yin, 1991) 193</t>
  </si>
  <si>
    <t>35. 兰格蛛属Langerra Zabka, 1985 195</t>
  </si>
  <si>
    <t>(127) 长跗兰格蛛Langerra longicymbia Song et Chai, 1991 195</t>
  </si>
  <si>
    <t>(128) 眼兰格蛛Langerra oculina Zabka, 1985 196</t>
  </si>
  <si>
    <t>36. 兰戈纳蛛属Langona Simon, 1901 197</t>
  </si>
  <si>
    <t>(129) 暗色兰戈纳蛛Langona atrata Peng et Li, 2008 197</t>
  </si>
  <si>
    <t>(130) 不丹兰戈纳蛛Langona bhutanica Prószyński, 1978 199</t>
  </si>
  <si>
    <t>(131) 双角兰戈纳蛛Langona biangula Peng, Li et Zhang, 2004 200</t>
  </si>
  <si>
    <t>(132) 香港兰戈纳蛛Langona hongkong Song, Xie, Zhu et Wu, 1997 201</t>
  </si>
  <si>
    <t>(133) 斑兰戈纳蛛Langona maculata Peng, Li et Yang, 2004 202</t>
  </si>
  <si>
    <t>(134) 粗面兰戈纳蛛Langona tartarica (Charitonov, 1946) 203</t>
  </si>
  <si>
    <t>37. 劳弗蛛属Laufeia Simon, 1889 204</t>
  </si>
  <si>
    <t>(135) 埃氏劳弗蛛Laufeia aenea Simon, 1889 204</t>
  </si>
  <si>
    <t>(136) 刘家坪劳弗蛛Laufeia liujiapingensis Yang et Tang, 1997 205</t>
  </si>
  <si>
    <t>(137) 普氏劳弗蛛Laufeia proszynskii Song, Gu et Chen, 1988 206</t>
  </si>
  <si>
    <t>38. 莱奇蛛属Lechia Zabka, 1985 207</t>
  </si>
  <si>
    <t>(138) 鳞斑莱奇蛛Lechia squamata Zabka, 1985 207</t>
  </si>
  <si>
    <t>39. 列锡蛛属Lycidas Karsch, 1878 208</t>
  </si>
  <si>
    <t>(139) 暗列锡蛛Lycidas furvus Song et Chai, 1992 208</t>
  </si>
  <si>
    <t>40. 马卡蛛属Macaroeris Wunderlich, 1992 209</t>
  </si>
  <si>
    <t>(140) 莫氏马卡蛛Macaroeris moebi (B？senberg, 1895) 209</t>
  </si>
  <si>
    <t>41. 蝇狮属Marpissa C. L. Koch, 1846 210</t>
  </si>
  <si>
    <t>(141) 林芝蝇狮Marpissa linzhiensis Hu, 2001 210</t>
  </si>
  <si>
    <t>(142) 螺蝇狮Marpissa milleri (Peckham et Peckham, 1894) 211</t>
  </si>
  <si>
    <t>(143) 黄棕蝇狮Marpissa pomatia (Walckenaer, 1802) 212</t>
  </si>
  <si>
    <t>(144) 横纹蝇狮Marpissa pulla (Karsch, 1879) 214</t>
  </si>
  <si>
    <t>42. 杯蛛属Meata Zabka, 1985 215</t>
  </si>
  <si>
    <t>(145) 蘑菇杯蛛Meata fungiformis Xiao et Yin, 1991 215</t>
  </si>
  <si>
    <t>43. 蒙蛛属Mendoza Peckham et Peckham, 1894 216</t>
  </si>
  <si>
    <t>(146) 卡氏蒙蛛Mendoza canestrinii (Ninni, 1868) 217</t>
  </si>
  <si>
    <t>(147) 长腹蒙蛛Mendoza elongata (Karsch, 1879) 219</t>
  </si>
  <si>
    <t>(148) 高尚蒙蛛Mendoza nobilis (Grube, 1861) 220</t>
  </si>
  <si>
    <t>(149) 美丽蒙蛛Mendoza pulchra (Prószyński, 1981) 222</t>
  </si>
  <si>
    <t>44. 扁蝇虎属Menemerus Simon, 1868 223</t>
  </si>
  <si>
    <t>(150) 双带扁蝇虎Menemerus bivittatus (Dufour, 1831) 223</t>
  </si>
  <si>
    <t>(151) 短颌扁蝇虎Menemerus brachygnathus (Thorell, 1887) 225</t>
  </si>
  <si>
    <t>(152) 黑扁蝇虎Menemerus fulvus (C. L. Koch, 1878) 226</t>
  </si>
  <si>
    <t>(153) 五斑扁蝇虎Menemerus pentamaculatus Hu, 2001 228</t>
  </si>
  <si>
    <t>45. 摩挡蛛属Modunda Simon, 1901 228</t>
  </si>
  <si>
    <t>(154) 铜头摩挡蛛Modunda aeneiceps Simon, 1901 229</t>
  </si>
  <si>
    <t>46. 莫鲁蛛属Mogrus Simon, 1882 230</t>
  </si>
  <si>
    <t>(155) 安东莫鲁蛛Mogrus antoninus Andreeva, 1976 230</t>
  </si>
  <si>
    <t>47. 蚁蛛属Myrmarachne Macleay, 1839 231</t>
  </si>
  <si>
    <t>(156) 条蚁蛛Myrmarachne annamita Zabka, 1985 233</t>
  </si>
  <si>
    <t>(157) 短螯蚁蛛Myrmarachne brevis Xiao, 2002 235</t>
  </si>
  <si>
    <t>(158) 环蚁蛛Myrmarachne circulus Xiao et Wang, 2004 236</t>
  </si>
  <si>
    <t>(159) 长腹蚁蛛Myrmarachne elongata Szombathy, 1915· 237</t>
  </si>
  <si>
    <t>(160) 乔氏蚁蛛Myrmarachne formicaria (De Geer, 1778) 237</t>
  </si>
  <si>
    <t>(161) 吉蚁蛛Myrmarachne gisti Fox, 1937 239</t>
  </si>
  <si>
    <t>(162) 球蚁蛛Myrmarachne globosa Wanless, 1978 240</t>
  </si>
  <si>
    <t>(163) 河内蚁蛛Myrmarachne hanoii Zabka, 1985 242</t>
  </si>
  <si>
    <t>(164) 无刺蚁蛛Myrmarachne inermichelis B？senberg et Strand, 1906 243</t>
  </si>
  <si>
    <t>(165) 日本蚁蛛Myrmarachne japonica (Karsch, 1879) 244</t>
  </si>
  <si>
    <t>(166) 褶腹蚁蛛Myrmarachne kiboschensis Lessert, 1925 245</t>
  </si>
  <si>
    <t>(167) 叉蚁蛛Myrmarachne kuwagata Yaginuma, 1967 246</t>
  </si>
  <si>
    <t>(168) 临桂蚁蛛Myrmarachne linguiensis Zhang et Song, 1992 247</t>
  </si>
  <si>
    <t>(169) 卢格蚁蛛Myrmarachne lugubris (Kulczyński, 1895) 248</t>
  </si>
  <si>
    <t>(170) 颚蚁蛛Myrmarachne maxillosa (C. L. Koch, 1846) 249</t>
  </si>
  <si>
    <t>(171) 黄蚁蛛Myrmarachne plataleoides (O. P. -Cambridge, 1869) 250</t>
  </si>
  <si>
    <t>(172) 申氏蚁蛛Myrmarachne schenkeli Peng et Li, 2002 251</t>
  </si>
  <si>
    <t>(173) 七齿蚁蛛Myrmarachne maxillosa septemdentata Strand, 1907 252</t>
  </si>
  <si>
    <t>(174) 伏蚁蛛Myrmarachne volatilis (Peckham et Peckham, 1892) 253</t>
  </si>
  <si>
    <t>48. 新跳蛛属Neon Simon, 1876 254</t>
  </si>
  <si>
    <t>(175) 光滑新跳蛛Neon levis (Simon, 1871) 255</t>
  </si>
  <si>
    <t>(176) 小新跳蛛Neon minutus Zabka, 1985 256</t>
  </si>
  <si>
    <t>(177) 宁新跳蛛Neon ningyo Ikeda, 1995 257</t>
  </si>
  <si>
    <t>(178) 网新跳蛛Neon reticulatus (Blackwall, 1853) 259</t>
  </si>
  <si>
    <t>(179) 王氏新跳蛛Neon wangi Peng et Li, 2006 260</t>
  </si>
  <si>
    <t>(180) 带新跳蛛Neon zonatus Bao et Peng, 2002 261</t>
  </si>
  <si>
    <t>49. 蝶蛛属Nungia Zabka, 1985 262</t>
  </si>
  <si>
    <t>(181) 上位蝶蛛Nungia epigynalis Zabka, 1985 262</t>
  </si>
  <si>
    <t>50. 脊跳蛛属Ocrisiona Simon, 1901 263</t>
  </si>
  <si>
    <t>(182) 弗勒脊跳蛛Ocrisiona frenata Simon, 1901 264</t>
  </si>
  <si>
    <t>(183) 绥宁脊跳蛛Ocrisiona suilingensis Peng, Liu et Kim, 1999 264</t>
  </si>
  <si>
    <t>51. 单突蛛属Onomastus Simon, 1900 265</t>
  </si>
  <si>
    <t>(184) 黑斑单突蛛Onomastus nigrimaculatus Zhang et Li, 2005 266</t>
  </si>
  <si>
    <t>52. 盘蛛属Pancorius Simon, 1902 267</t>
  </si>
  <si>
    <t>(185) 陈氏盘蛛Pancorius cheni Peng et Li, 2008 268</t>
  </si>
  <si>
    <t>(186) 粗脚盘蛛Pancorius crassipes (Karsch, 1881) 269</t>
  </si>
  <si>
    <t>(187) 岣嵝峰盘蛛Pancorius goulufengensis Peng, Yin, Yan et Kim, 1998 270</t>
  </si>
  <si>
    <t>(188) 海南盘蛛Pancorius hainanensis Song et Chai, 1991 271</t>
  </si>
  <si>
    <t>(189) 香港盘蛛Pancorius hongkong Song, Xie, Zhu et Wu, 1997 272</t>
  </si>
  <si>
    <t>(190) 大盘蛛Pancorius magnus Zabka, 1985 273</t>
  </si>
  <si>
    <t>(191) 小盘蛛Pancorius minutus Zabka, 1985 274</t>
  </si>
  <si>
    <t>(192) 台湾盘蛛Pancorius taiwanensis Bao et Peng, 2002 275</t>
  </si>
  <si>
    <t>53. 蝇犬属Pellenes Simon, 1876 276</t>
  </si>
  <si>
    <t>(193) 德氏蝇犬Pellenes denisi Schenkel, 1963 276</t>
  </si>
  <si>
    <t>(194) 埃普蝇犬Pellenes epularis (O. P. -Cambridge, 1872) 278</t>
  </si>
  <si>
    <t>(195) 噶尔蝇犬Pellenes gerensis Hu, 2001 279</t>
  </si>
  <si>
    <t>(196) 戈壁蝇犬Pellenes gobiensis Schenkel, 1936 279</t>
  </si>
  <si>
    <t>(197) 黑线蝇犬Pellenes nigrociliatus (Simon, 1875) 281</t>
  </si>
  <si>
    <t>(198) 西伯利亚蝇犬Pellenes sibiricus Logunov et Marusik, 1994 282</t>
  </si>
  <si>
    <t>(199) 三斑蝇犬Pellenes tripunctatus (Walckenaer, 1802) 284</t>
  </si>
  <si>
    <t>54. 昏蛛属Phaeacius Simon, 1900 285</t>
  </si>
  <si>
    <t>(200) 马莱昏蛛Phaeacius malayensis Wanless, 1981 285</t>
  </si>
  <si>
    <t>(201) 一心昏蛛Phaeacius yixin Zhang et Li, 2005 286</t>
  </si>
  <si>
    <t>(202) 云南昏蛛Phaeacius yunnanensis Peng et Kim, 1998 287</t>
  </si>
  <si>
    <t>55. 蝇狼属Philaeus Thorell, 1869 288</t>
  </si>
  <si>
    <t>(203) 黑斑蝇狼Philaeus chrysops (Poda, 1761) 289</t>
  </si>
  <si>
    <t>(204) 道蝇狼Philaeus daoxianensis Peng, Gong et Kim, 2000 290</t>
  </si>
  <si>
    <t>56. 金蝉蛛属Phintella Strand in B？senberg et Strand, 1906 291</t>
  </si>
  <si>
    <t>(205) 异形金蝉蛛Phintella abnormis (B？senberg et Strand, 1906) 292</t>
  </si>
  <si>
    <t>(206) 扇形金蝉蛛Phintella accentifera (Simon, 1901) 294</t>
  </si>
  <si>
    <t>(207) 双带金蝉蛛Phintella aequipeiformis Zabka, 1985 294</t>
  </si>
  <si>
    <t>(208) 机敏金蝉蛛Phintella arenicolor (Grube, 1861) 296</t>
  </si>
  <si>
    <t>(209) 花腹金蝉蛛Phintella bifurcilinea (B？senberg et Strand, 1906) 297</t>
  </si>
  <si>
    <t>(210) 卡氏金蝉蛛Phintella cavaleriei (Schenkel, 1963) 299</t>
  </si>
  <si>
    <t>(211) 代比金蝉蛛Phintella debilis (Thorell, 1891) 300</t>
  </si>
  <si>
    <t>(212) 海南金蝉蛛Phintella hainani Song, Gu et Chen, 1988 302</t>
  </si>
  <si>
    <t>(213) 条纹金蝉蛛Phintella linea (Karsch, 1879) 303</t>
  </si>
  <si>
    <t>(214) 小金蝉蛛Phintella parva (Wesolowska, 1981) 304</t>
  </si>
  <si>
    <t>(215) 波氏金蝉蛛Phintella popovi (Prószyński, 1979) 305</t>
  </si>
  <si>
    <t>(216) 矮金蝉蛛Phintella pygmaea (Wesolowska, 1981) 306</t>
  </si>
  <si>
    <t>(217) 苏氏金蝉蛛Phintella suavis (Simon, 1885) 307</t>
  </si>
  <si>
    <t>(218) 多色金蝉蛛Phintella versicolor (C. L. Koch, 1846) 308</t>
  </si>
  <si>
    <t>(219) 悦金蝉蛛Phintella vittata (C. L. Koch, 1846) 309</t>
  </si>
  <si>
    <t>57. 绯蛛属Phlegra Simon, 1876 311</t>
  </si>
  <si>
    <t>(220) 灰带绯蛛Phlegra cinereofasciata (Simon, 1868) 311</t>
  </si>
  <si>
    <t>(221) 带绯蛛Phlegra fasciata (Hahn, 1826) 313</t>
  </si>
  <si>
    <t>(222) 皮氏绯蛛Phlegra pisarskii Zabka, 1985 314</t>
  </si>
  <si>
    <t>(223) 西藏绯蛛Phlegra thibetana Simon, 1901· 316</t>
  </si>
  <si>
    <t>58. 拟蝇虎属Plexippoides Prószyński, 1984 317</t>
  </si>
  <si>
    <t>(224) 环足拟蝇虎Plexippoides annulipedis (Saito, 1939) 318</t>
  </si>
  <si>
    <t>(225) 角拟蝇虎Plexippoides cornutus Xie et Peng, 1993 319</t>
  </si>
  <si>
    <t>(226) 指状拟蝇虎Plexippoides digitatus Peng et Li, 2002 320</t>
  </si>
  <si>
    <t>(227) 盘触拟蝇虎Plexippoides discifer (Schenkel, 1953) 322</t>
  </si>
  <si>
    <t>(228) 德氏拟蝇虎Plexippoides doenitzi (Karsch, 1879) 323</t>
  </si>
  <si>
    <t>(229) 金林拟蝇虎Plexippoides jinlini Yang, Zhu et Song, 2006 324</t>
  </si>
  <si>
    <t>(230) 林芝拟蝇虎Plexippoides linzhiensis (Hu, 2001) comb. nov. 325</t>
  </si>
  <si>
    <t>(231) 弹簧拟蝇虎Plexippoides meniscatus Yang, Zhu et Song, 2006 326</t>
  </si>
  <si>
    <t>(232) 波氏拟蝇虎Plexippoides potanini Prószyński, 1984 328</t>
  </si>
  <si>
    <t>(233) 王拟蝇虎Plexippoides regius Wesolowska, 1981 329</t>
  </si>
  <si>
    <t>(234) 类王拟蝇虎Plexippoides regiusoides Peng et Li, 2008 330</t>
  </si>
  <si>
    <t>(235) 四川拟蝇虎Plexippoides szechuanensis Logunov, 1993 331</t>
  </si>
  <si>
    <t>(236) 壮拟蝇虎Plexippoides validus Xie et Yin, 1991 332</t>
  </si>
  <si>
    <t>(237) 张氏拟蝇虎Plexippoides zhangi Peng, Yin, Yan et Kim, 1998 334</t>
  </si>
  <si>
    <t>59. 蝇虎属Plexippus C. L. Koch, 1846 335</t>
  </si>
  <si>
    <t>(238) 不丹蝇虎Plexippus bhutani Zabka, 1990 335</t>
  </si>
  <si>
    <t>(239) 黑色蝇虎Plexippus paykulli (Audouin, 1826) 336</t>
  </si>
  <si>
    <t>(240) 沟渠蝇虎Plexippus petersi (Karsch, 1878) 338</t>
  </si>
  <si>
    <t>(241) 条纹蝇虎Plexippus setipes Karsch, 1879 340</t>
  </si>
  <si>
    <t>(242) 尹氏蝇虎Plexippus yinae Peng et Li, 2003 341</t>
  </si>
  <si>
    <t>60. 孔蛛属Portia Karsch, 1878 342</t>
  </si>
  <si>
    <t>(243) 缨孔蛛Portia fimbriata (Doleschall, 1859) 344</t>
  </si>
  <si>
    <t>(244) 异形孔蛛Portia heteroidea Xie et Yin, 1991 345</t>
  </si>
  <si>
    <t>(245) 尖峰孔蛛Portia jianfeng Song et Zhu, 1998 347</t>
  </si>
  <si>
    <t>(246) 唇形孔蛛Portia labiata (Thorell, 1887) 348</t>
  </si>
  <si>
    <t>(247) 东方孔蛛Portia orientalis Murphy et Murphy, 1983 349</t>
  </si>
  <si>
    <t>(248) 昆孔蛛Portia quei Zabka, 1985 350</t>
  </si>
  <si>
    <t>(249) 宋氏孔蛛Portia songi Tang et Yang, 1997 352</t>
  </si>
  <si>
    <t>(250) 台湾孔蛛Portia taiwanica Zhang et Li, 2005 353</t>
  </si>
  <si>
    <t>(251) 吴氏孔蛛Portia wui Peng et Li, 2002 355</t>
  </si>
  <si>
    <t>(252) 赵氏孔蛛Portia zhaoi Peng, Li et Chen, 2003 356</t>
  </si>
  <si>
    <t>61. 拟斑蛛属Pseudeuophrys Dahl, 1912 357</t>
  </si>
  <si>
    <t>(253) 磐田拟斑蛛Pseudeuophrys iwatensis (Bohdanowicz et Prószyński, 1987) 357</t>
  </si>
  <si>
    <t>(254) 侏拟斑蛛Pseudeuophrys obsoleta (Simon, 1868) 359</t>
  </si>
  <si>
    <t>62. 拟伊蛛属Pseudicius Simon, 1885 360</t>
  </si>
  <si>
    <t>(255) 剑桥拟伊蛛Pseudicius cambridgei Prószyński et Zochowska, 1981 361</t>
  </si>
  <si>
    <t>(256) 中国拟伊蛛Pseudicius chinensis Logunov, 1995 362</t>
  </si>
  <si>
    <t>(257) 环拟拟伊蛛Pseudicius cinctus (O. P. -Cambridge, 1885) 362</t>
  </si>
  <si>
    <t>(258) 考氏拟伊蛛Pseudicius courtauldi Bristowe, 1935 364</t>
  </si>
  <si>
    <t>(259) 删拟伊蛛Pseudicius deletus (O. P. -Cambridge, 1885) 365</t>
  </si>
  <si>
    <t>(260) 寒冷拟伊蛛Pseudicius frigidus (O. P. -Cambridge, 1885) 366</t>
  </si>
  <si>
    <t>(261) 韩国拟伊蛛Pseudicius koreanus Wesolowska, 1981 367</t>
  </si>
  <si>
    <t>(262) 四川拟伊蛛Pseudicius szechuanensis Logunov, 1995 368</t>
  </si>
  <si>
    <t>(263) 狐拟伊蛛Pseudicius vulpes (Grube, 1861) 369</t>
  </si>
  <si>
    <t>(264) 文山拟伊蛛Pseudicius wenshanensis He et Hu, 1999 371</t>
  </si>
  <si>
    <t>(265) 韦氏拟伊蛛Pseudicius wesolowskae Zhu et Song, 2001 372</t>
  </si>
  <si>
    <t>(266) 云南拟伊蛛Pseudicius yunnanensis (Schenkel, 1963) 373</t>
  </si>
  <si>
    <t>(267) 扎氏拟伊蛛Pseudicius zabkai Song et Zhu, 2001 374</t>
  </si>
  <si>
    <t>63. 兜跳蛛属Ptocasius Simon, 1885 375</t>
  </si>
  <si>
    <t>(268) 金希兜跳蛛Ptocasius kinhi Zabka, 1985 376</t>
  </si>
  <si>
    <t>(269) 林芝兜跳蛛Ptocasius linzhiensis Hu, 2001 377</t>
  </si>
  <si>
    <t>(270) 山形兜跳蛛Ptocasius montiformis Song, 1991 377</t>
  </si>
  <si>
    <t>(271) 宋氏兜跳蛛Ptocasius songi Logunov, 1995 378</t>
  </si>
  <si>
    <t>(272) 毛垛兜跳蛛Ptocasius strupifer Simon, 1901 379</t>
  </si>
  <si>
    <t>(273) 饰圈兜跳蛛Ptocasius vittatus Song, 1991 381</t>
  </si>
  <si>
    <t>(274) 云南兜跳蛛Ptocasius yunnanensis Song, 1991 381</t>
  </si>
  <si>
    <t>64. 宽胸蝇虎属Rhene Thorell, 1869 382</t>
  </si>
  <si>
    <t>(275) 阿贝宽胸蝇虎Rhene albigera (C. L. Koch, 1846) 383</t>
  </si>
  <si>
    <t>(276) 暗宽胸蝇虎Rhene atrata (Karsch, 1881) 384</t>
  </si>
  <si>
    <t>(277) 叉宽胸蝇虎Rhene biembolusa Song et Chai, 1991 386</t>
  </si>
  <si>
    <t>(278) 指状宽胸蝇虎Rhene digitata Peng et Li, 2008 387</t>
  </si>
  <si>
    <t>(279) 黄宽胸蝇虎Rhene flavigera (C. L. Koch, 1846) 388</t>
  </si>
  <si>
    <t>(280) 印度宽胸蝇虎Rhene indica Tikader, 1973 390</t>
  </si>
  <si>
    <t>(281) 伊皮斯宽胸蝇虎Rhene ipis Fox, 1937 390</t>
  </si>
  <si>
    <t>(282) 普拉纳宽胸蝇虎Rhene plana (Schenkel, 1936) 391</t>
  </si>
  <si>
    <t>(283) 锈宽胸蝇虎Rhene rubrigera (Thorell, 1887) 392</t>
  </si>
  <si>
    <t>(284) 条纹宽胸蝇虎Rhene setipes Zabka, 1985 394</t>
  </si>
  <si>
    <t>(285) 三突宽胸蝇虎Rhene triapophyses Peng, 1995 395</t>
  </si>
  <si>
    <t>65. 跳蛛属Salticus Latreille, 1804 396</t>
  </si>
  <si>
    <t>(286) 宽齿跳蛛Salticus latidentatus Roewer, 1951 396</t>
  </si>
  <si>
    <t>66. 西菱蛛属Sibianor Logunov, 2001 398</t>
  </si>
  <si>
    <t>(287) 安氏西菱蛛Sibianor annae Logunov, 2001 398</t>
  </si>
  <si>
    <t>(288) 微西菱蛛Sibianor aurocinctus (Ohlert, 1865) 399</t>
  </si>
  <si>
    <t>(289) 隐蔽西菱蛛Sibianor latens (Logunov, 1991) 400</t>
  </si>
  <si>
    <t>(290) 暗色西菱蛛Sibianor pullus (B？senberg et Strand, 1906) 402</t>
  </si>
  <si>
    <t>67. 翠蛛属Siler Simon, 1889 403</t>
  </si>
  <si>
    <t>(291) 贝氏翠蛛Siler bielawskii Zabka, 1985 404</t>
  </si>
  <si>
    <t>(292) 科氏翠蛛Siler collingwoodi (O. P. -Cambridge, 1871) 405</t>
  </si>
  <si>
    <t>(293) 蓝翠蛛Siler cupreus Simon, 1889 406</t>
  </si>
  <si>
    <t>(294) 玉翠蛛Siler semiglaucus (Simon, 1901) 408</t>
  </si>
  <si>
    <t>(295) 酷翠蛛Siler severus (Simon, 1901) 409</t>
  </si>
  <si>
    <t>68. 西马蛛属Simaetha Thorell, 1881 410</t>
  </si>
  <si>
    <t>(296) 龚氏西马蛛Simaetha gongi Peng, Gong et Kim, 2000 410</t>
  </si>
  <si>
    <t>69. 跃蛛属Sitticus Simon, 1901 412</t>
  </si>
  <si>
    <t>(297) 白线跃蛛Sitticus albolineatus (Kulczyński, 1895) 413</t>
  </si>
  <si>
    <t>(298) 鸟跃蛛Sitticus avocator (O. P. -Cambridge, 1885) 415</t>
  </si>
  <si>
    <t>(299) 棒跃蛛Sitticus clavator Schenkel, 1936 416</t>
  </si>
  <si>
    <t>(300) 卷带跃蛛Sitticus fasciger (Simon, 1880) 417</t>
  </si>
  <si>
    <t>(301) 花跃蛛Sitticus floricola (C. L. Koch, 1837) 419</t>
  </si>
  <si>
    <t>(302) 西藏跃蛛Sitticus nitidus Hu, 2001 420</t>
  </si>
  <si>
    <t>(303) 雪斑跃蛛Sitticus niveosignatus (Simon, 1880) 421</t>
  </si>
  <si>
    <t>(304) 笔状跃蛛Sitticus penicillatus (Simon, 1875) 422</t>
  </si>
  <si>
    <t>(305) 中华跃蛛Sitticus sinensis Schenkel, 1963 423</t>
  </si>
  <si>
    <t>(306) 台湾跃蛛Sitticus taiwanensis Peng et Li, 2002 424</t>
  </si>
  <si>
    <t>(307) 吴氏跃蛛Sitticus wuae Peng, Tso et Li, 2002 425</t>
  </si>
  <si>
    <t>(308) 齐氏跃蛛Sitticus zimmermanni (Simon, 1877) 426</t>
  </si>
  <si>
    <t>70. 散蛛属Spartaeus Thorell, 1891 427</t>
  </si>
  <si>
    <t>(309) 椭圆散蛛Spartaeus ellipticus Bao et Peng, 2002 428</t>
  </si>
  <si>
    <t>(310) 峨眉散蛛Spartaeus emeishan Zhu, Yang et Zhang, 2007 429</t>
  </si>
  <si>
    <t>(311) 尖峰散蛛Spartaeus jianfengensis Song et Chai, 1991 431</t>
  </si>
  <si>
    <t>(312) 普氏散蛛Spartaeus platnicki Song, Chen et Gong, 1991 432</t>
  </si>
  <si>
    <t>(313) 泰国散蛛Spartaeus thailandicus Wanless, 1984 434</t>
  </si>
  <si>
    <t>(314) 张氏散蛛Spartaeus zhangi Peng et Li, 2002 435</t>
  </si>
  <si>
    <t>71. 斯坦蛛属Stenaelurillus Simon, 1886 436</t>
  </si>
  <si>
    <t>(315) 琼斯坦蛛Stenaelurillus hainanensis Peng, 1995 437</t>
  </si>
  <si>
    <t>(316) 小斯坦蛛Stenaelurillus minutus Song et Chai, 1991 438</t>
  </si>
  <si>
    <t>(317) 三点斯坦蛛Stenaelurillus triguttatus Simon, 1886 439</t>
  </si>
  <si>
    <t>72. 似蚁蛛属Synageles Simon, 1876 440</t>
  </si>
  <si>
    <t>(318) 枝似蚁蛛Synageles ramitus Andreeva, 1976 440</t>
  </si>
  <si>
    <t>(319) 脉似蚁蛛Synageles venator (Lucas, 1836) 441</t>
  </si>
  <si>
    <t>73. 合跳蛛属Synagelides Strand in B？senberg et Strand, 1906 442</t>
  </si>
  <si>
    <t>(320) 日本合跳蛛Synagelides agoriformis Strand, 1906 444</t>
  </si>
  <si>
    <t>(321) 安氏合跳蛛Synagelides annae Bohdanowicz, 1979 445</t>
  </si>
  <si>
    <t>(322) 卡氏合跳蛛Synagelides cavaleriei (Schenkel, 1963) 446</t>
  </si>
  <si>
    <t>(323) 蹄形合跳蛛Synagelides gambosa Xie et Yin, 1990 448</t>
  </si>
  <si>
    <t>(324) 黄桑合跳蛛Synagelides huangsangensis Peng, Yin, Yan et Kim, 1998 449</t>
  </si>
  <si>
    <t>(325) 湖北合跳蛛Synagelides hubeiensis Peng et Li, 2008 450</t>
  </si>
  <si>
    <t>(326) 长合跳蛛Synagelides longus Song et Chai, 1992 451</t>
  </si>
  <si>
    <t>(327) 庐山合跳蛛Synagelides lushanensis Xie et Yin, 1990 452</t>
  </si>
  <si>
    <t>(328) 长触合跳蛛Synagelides palpalis Zabka, 1985 454</t>
  </si>
  <si>
    <t>(329) 拟长触合跳蛛Synagelides palpaloides Peng, Tso et Li, 2002 455</t>
  </si>
  <si>
    <t>(330) 天目合跳蛛Synagelides tianmu Song, 1990· 456</t>
  </si>
  <si>
    <t>(331) 云南合跳蛛Synagelides yunnan Song et Zhu, 1998 456</t>
  </si>
  <si>
    <t>(332) 斑马合跳蛛Synagelides zebrus Peng et Li, 2008 457</t>
  </si>
  <si>
    <t>(333) 赵氏合跳蛛Synagelides zhaoi Peng, Li et Chen, 2003 458</t>
  </si>
  <si>
    <t>(334) 齐氏合跳蛛Synagelides zhilcovae Prószyński, 1979 460</t>
  </si>
  <si>
    <t>(335) 带状合跳蛛Synagelides zonatus Peng et Li, 2008 461</t>
  </si>
  <si>
    <t>74. 怜蛛属Talavera Peckham et Peckham, 1909 462</t>
  </si>
  <si>
    <t>(336) 同足怜蛛Talavera aequipes (O. P. -Cambridge, 1871) 462</t>
  </si>
  <si>
    <t>(337) 彼得怜蛛Talavera petrensis (C. L. Koch, 1837) 463</t>
  </si>
  <si>
    <t>(338) 三带怜蛛Talavera trivittata (Schenkel, 1963) 464</t>
  </si>
  <si>
    <t>75. 塔沙蛛属Tasa Wesolowka, 1981 466</t>
  </si>
  <si>
    <t>(339) 大卫塔沙蛛Tasa davidi (Schenkel, 1963) 466</t>
  </si>
  <si>
    <t>(340) 日本塔沙蛛Tasa nipponica Bohdanowicz et Prószyński, 1987 468</t>
  </si>
  <si>
    <t>76. 牛蛛属Tauala Wanless, 1988 468</t>
  </si>
  <si>
    <t>(341) 长腹牛蛛Tauala elongata Peng et Li, 2002 469</t>
  </si>
  <si>
    <t>77. 纽蛛属Telamonia Thorell, 1887 470</t>
  </si>
  <si>
    <t>(342) 开普纽蛛Telamonia caprina (Simon, 1903) 470</t>
  </si>
  <si>
    <t>(343) 多彩纽蛛Telamonia festiva Thorell, 1887 472</t>
  </si>
  <si>
    <t>(344) 泸溪纽蛛Telamonia luxiensis Peng, Yin, Yan et Kim, 1998 473</t>
  </si>
  <si>
    <t>(345) 弗氏纽蛛Telamonia vlijmi (Prószyński, 1984) 474</t>
  </si>
  <si>
    <t>78. 方胸蛛属Thiania C. L. Koch, 1846 475</t>
  </si>
  <si>
    <t>(346) 巴莫方胸蛛Thiania bhamoensis Thorell, 1887 476</t>
  </si>
  <si>
    <t>(347) 卡氏方胸蛛Thiania cavaleriei Schenkel, 1963 477</t>
  </si>
  <si>
    <t>(348) 无刺方胸蛛Thiania inermis (Karsch, 1897)· 478</t>
  </si>
  <si>
    <t>(349) 黄枝方胸蛛Thiania luteobrachialis Schenkel, 1963 479</t>
  </si>
  <si>
    <t>(350) 细齿方胸蛛Thiania suboppressa Strand, 1907 480</t>
  </si>
  <si>
    <t>79. 莎茵蛛属Thyene Simon, 1885 481</t>
  </si>
  <si>
    <t>(351) 双带莎茵蛛Thyene bivittata Xie et Peng, 1995 482</t>
  </si>
  <si>
    <t>(352) 阔莎茵蛛Thyene imperialis (Rossi, 1846) 483</t>
  </si>
  <si>
    <t>(353) 东方莎茵蛛Thyene orientalis Zabka, 1985 484</t>
  </si>
  <si>
    <t>(354) 射纹莎茵蛛Thyene radialis Xie et Peng, 1995 485</t>
  </si>
  <si>
    <t>(355) 三角莎茵蛛Thyene triangula Xie et Peng, 1995 486</t>
  </si>
  <si>
    <t>(356) 玉溪莎茵蛛Thyene yuxiensis Xie et Peng, 1995 487</t>
  </si>
  <si>
    <t>80. 沃蛛属Wanlessia Wijesinghe, 1992 488</t>
  </si>
  <si>
    <t>(357) 齿沃蛛Wanlessia denticulata Peng, Tso et Li, 2002 488</t>
  </si>
  <si>
    <t>81. 雅蛛属Yaginumaella Prószyński, 1979 489</t>
  </si>
  <si>
    <t>(358) 巴东雅蛛Yaginumaella badongensis Song et Chai, 1992 490</t>
  </si>
  <si>
    <t>(359) 双屏雅蛛Yaginumaella bilaguncula Xie et Peng, 1995 491</t>
  </si>
  <si>
    <t>(360) 曲雅蛛Yaginumaella flexa Song et Chai, 1992 492</t>
  </si>
  <si>
    <t>(361) 垂雅蛛Yaginumaella lobata Peng, Tso et Li, 2002 493</t>
  </si>
  <si>
    <t>(362) 陇南雅蛛Yaginumaella longnanensis Yang, Tang et Kim, 1997 494</t>
  </si>
  <si>
    <t>(363) 卢氏雅蛛Yaginumaella lushiensis Zhang et Zhu, 2007 496</t>
  </si>
  <si>
    <t>(364) 梅氏雅蛛Yaginumaella medvedevi Prószyński, 1979 497</t>
  </si>
  <si>
    <t>(365) 山地雅蛛Yaginumaella montana Zabka, 1981 498</t>
  </si>
  <si>
    <t>(366) 南岳雅蛛Yaginumaella nanyuensis Xie et Peng, 1995 499</t>
  </si>
  <si>
    <t>(367) 尼泊尔雅蛛Yaginumaella nepalica Zabka, 1980 500</t>
  </si>
  <si>
    <t>(368) 萨克雅蛛Yaginumaella thakkholaica Zabka, 1980 501</t>
  </si>
  <si>
    <t>(369) 异形雅蛛Yaginumaella variformis Song et Chai, 1992 502</t>
  </si>
  <si>
    <t>(370) 文县雅蛛Yaginumaella wenxianensis (Tang et Yang, 1995) 503</t>
  </si>
  <si>
    <t>(371) 吴氏雅蛛Yaginumaella wuermli Zabka, 1981 504</t>
  </si>
  <si>
    <t>82. 后雅蛛属Yaginumanis Wanless, 1984 505</t>
  </si>
  <si>
    <t>(372) 陈氏后雅蛛Yaginumanis cheni Peng et Li, 2002 505</t>
  </si>
  <si>
    <t>(373) 沃氏后雅蛛Yaginumanis wanlessi Zhang et Li, 2005 507</t>
  </si>
  <si>
    <t>83. 树跳蛛属Yllenus Simon, 1868 508</t>
  </si>
  <si>
    <t>(374) 白树跳蛛Yllenus albocinctus (Kroneberg, 1875) 509</t>
  </si>
  <si>
    <t>(375) 环纹树跳蛛Yllenus auspex (O. P. -Cambridge, 1885) 510</t>
  </si>
  <si>
    <t>(376) 巴彦树跳蛛Yllenus bajan Prószyński, 1968· 511</t>
  </si>
  <si>
    <t>(377) 巴托尔树跳蛛Yllenus bator Prószyński, 1968 512</t>
  </si>
  <si>
    <t>(378) 黄绒树跳蛛Yllenus flavociliatus Simon, 1895 513</t>
  </si>
  <si>
    <t>(379) 牦牛树跳蛛Yllenus maoniuensis (Liu, Wang et Peng, 1991) 514</t>
  </si>
  <si>
    <t>(380) 南木林树跳蛛Yllenus namulinensis Hu, 2001 515</t>
  </si>
  <si>
    <t>(381) 拟巴彦树跳蛛Yllenus pseudobajan Logunov et Marusik, 2003 516</t>
  </si>
  <si>
    <t>(382) 粗树跳蛛Yllenus robustior Prószyński, 1968 517</t>
  </si>
  <si>
    <t>(383) 路树跳蛛Yllenus salsicola (Simon, 1937) 518</t>
  </si>
  <si>
    <t>84. 斑马蛛属Zebraplatys Zabka, 1992 519</t>
  </si>
  <si>
    <t>(384) 球斑马蛛Zebraplatys bulbus Peng, Tso et Li, 2002 520</t>
  </si>
  <si>
    <t>85. 长腹蝇虎属Zeuxippus Thorell, 1891 521</t>
  </si>
  <si>
    <t>(385) 白长腹蝇虎Zeuxippus pallidus Thorell, 1895 521</t>
  </si>
  <si>
    <t>(386) 滇长腹蝇虎Zeuxippus yunnanensis Peng et Xie, 1995 522</t>
  </si>
  <si>
    <t>参考文献 524</t>
  </si>
  <si>
    <t>英文摘要 547</t>
  </si>
  <si>
    <t>中名索引 578</t>
  </si>
  <si>
    <t>学名索引 586</t>
  </si>
  <si>
    <t>《中国动物志》已出版书目 596</t>
  </si>
  <si>
    <t>中国动物志 无脊椎动物 第五十二卷 扁形动物门 吸虫纲 复殖目（三）</t>
    <phoneticPr fontId="1" type="noConversion"/>
  </si>
  <si>
    <t>各论 1</t>
  </si>
  <si>
    <t>一、短咽科Brachylaimidae Joyrux et Foley,1930 2</t>
  </si>
  <si>
    <t>1．短咽属BrachylairriaDuj ardin，1843 3</t>
  </si>
  <si>
    <t>(1)弓形短咽吸虫Brachylaima arcuatus (Duj．，1845) Cheng et Ye，2000 4</t>
  </si>
  <si>
    <t>(2)皱肠短咽吸虫Brachylaima crispocoeliu,ri Zhu et Gu，1982 5</t>
  </si>
  <si>
    <t>(3)蜡嘴短咽吸虫Brachylaima eophonae Yamaguti，1941 6</t>
  </si>
  <si>
    <t>(4)暗黑短咽吸虫Brachvlai,ria fuscatu,ri(Rud．，1819) Joyeux，Baer et Timon-David，1932 8</t>
  </si>
  <si>
    <t>(5)巨大短咽吸虫Brachylaima gigas Wang et Jiang，1986 10</t>
  </si>
  <si>
    <t>(6)中口短咽吸虫Brachvlaima ,riesostoma (Rud．，1803) Baer, 1933 11</t>
  </si>
  <si>
    <t>(7)德田短咽吸虫Brachylaima tokudai Yamaguti，1954 13</t>
  </si>
  <si>
    <t>(8)雅安短咽吸虫Brachylaima yaanensis Yang。Zheng et Lai，1992 15</t>
  </si>
  <si>
    <t>2．滑口属Glaphyrostorriu,ri Braun 16</t>
  </si>
  <si>
    <t>(9)艾德滑口吸虫Glaphyrostomum adhaerens Braun 17</t>
  </si>
  <si>
    <t>(10)沙锥滑口吸虫Glaphyrostomum capellae Wang，1982 19</t>
  </si>
  <si>
    <t>(II)笑鸫滑口吸虫Glaphyrosto,rium garrulaxu,ri Tang et Tang，2005 20</t>
  </si>
  <si>
    <t>(12)画眉滑口吸虫Glaphyrostomum garrulu,ri Qiu,“et Cheng，1999 21</t>
  </si>
  <si>
    <t>(13)湖南滑口吸虫Glaphyrosto优“优hunanensis Qiu, Li et Cheng，1999 21</t>
  </si>
  <si>
    <t>(14)小型滑口吸虫Glaphyrostomurn minor Qiu，Li et Cheng，1999 24</t>
  </si>
  <si>
    <t>(15)舐血滑口吸虫Glaphyrosto,rium sanguinolentum Werby，1928 25</t>
  </si>
  <si>
    <t>(16)台湾滑口吸虫Glaphyrostomum taiwanensis Fischthal et Kuntz。1976 26</t>
  </si>
  <si>
    <t>3．后口属Postharmostomum Witenberg, 1923 27</t>
  </si>
  <si>
    <t>(17)鸡后口吸虫Posthar,riostomum gallinum Witenberg, 1923 27</t>
  </si>
  <si>
    <t>二、关节孔科Harmotrematidae (Yamaguti，1933) Mehra，1962 29</t>
  </si>
  <si>
    <t>4．关节孔属Harrriotrema Nicoll。1914 30</t>
  </si>
  <si>
    <t>(18)舌形关节孔吸虫Harrriotrema linguiforme Wang，1978 30</t>
  </si>
  <si>
    <t>三、彩蚴科Leucochloridiidae Dollfus。1934 31</t>
  </si>
  <si>
    <t>（一）彩蚴亚科Leucochloridiinae Poche，1907 32</t>
  </si>
  <si>
    <t>5．彩蚴属Leucochloridium Carus。1835 32</t>
  </si>
  <si>
    <t>(19)达氏彩蚴吸虫Leucochloridiu,ri dasylophi Tubangui, 1928 33</t>
  </si>
  <si>
    <t>(20)日本彩蚴吸虫Leucochloridiumjaponicum Ishii, 1933 35</t>
  </si>
  <si>
    <t>(21)苔莺彩蚴吸虫Leucochloridiurri mniotiltae Mclntosh,1 927 36</t>
  </si>
  <si>
    <t>(22)肉质彩蚴吸虫Leucochloridium rriusculare Wu, 1938 37</t>
  </si>
  <si>
    <t>(23)麻雀彩蚴吸虫Leucochloridium passeri Wu,1938 38</t>
  </si>
  <si>
    <t>(24)普氏彩蚴吸虫Leucochloridium pricei Mclntosh, 1932 39</t>
  </si>
  <si>
    <t>(25)水鸫彩蚴吸虫Leucochloridium seiuri Mclntosh, 1932 40</t>
  </si>
  <si>
    <t>(26)斯密彩蚴吸虫Leucochloridiurn sirrie Yamaguti, 1935 42</t>
  </si>
  <si>
    <t>(27)中华彩蚴吸虫Leucochloridium sinensium Tang et Tang, 2005 43</t>
  </si>
  <si>
    <t>(28)台湾影蚴吸虫Leucochloridiurritaiwanensis Fischthal et Kuntz,1981 44</t>
  </si>
  <si>
    <t>(29)鹬彩蚴吸虫Leucochloridium turanicum (Solowiev, 1912) Slajabin, 1948 45</t>
  </si>
  <si>
    <t>(30)乌鸫彩蚴吸虫Leucochloridium turdi Yamaguti, 1939 46</t>
  </si>
  <si>
    <t>（二）尿殖亚科Urotocinae Yamaguti, 1958 47</t>
  </si>
  <si>
    <t>6．尿殖属Urotocus Looss,1 899 48</t>
  </si>
  <si>
    <t>(31)罗斯尿殖吸虫Urotocus rossittensis (Muhling,1 898) Looss,1 899 48</t>
  </si>
  <si>
    <t>(32)中国尿殖吸虫Urotocus sinicus Ye et Cheng, 1994 50</t>
  </si>
  <si>
    <t>四、壮穴科Fellodistomatidae (Nicoll, 1909) Nicoll, 1913 51</t>
  </si>
  <si>
    <t>（三）壮穴亚科Fellodistominae Nicoll, 1909 52</t>
  </si>
  <si>
    <t>7．壮穴属Fellodistomum Stafford, 1904 53</t>
  </si>
  <si>
    <t>(33)康吉鳗壮穴吸虫Fellodistomum congeri Shen, 1987 53</t>
  </si>
  <si>
    <t>8．新深孔属Neobenthotrema Wang, 1991 55</t>
  </si>
  <si>
    <t>(34)梨形新深孔吸虫Neobenthotrema pyrifor,riis Wang,1 991 55</t>
  </si>
  <si>
    <t>9．普鲁霍属Prudhoeus Bray et Gibson, 1980 56</t>
  </si>
  <si>
    <t>(35)少腺普鲁霍吸虫Prudhoeus oligolecithosum Wang, 1984 56</t>
  </si>
  <si>
    <t>10．伪支孔属Pseudosteringophorus Yamaguti, 1940 58</t>
  </si>
  <si>
    <t>(36)石鲷伪支孔吸虫Pseudosteringophorus holognathi Yamaguti, 1940 58</t>
  </si>
  <si>
    <t>11．支孔属Steringotrema Odhner,1911 59</t>
  </si>
  <si>
    <t>(37)海鲷支孔吸虫Steringotremapagelli (van Beneden, 1871) Odhner, 191 1 60</t>
  </si>
  <si>
    <t>（四）对睾亚科AntorchiinaeSkrj abin et Koval,1957 61</t>
  </si>
  <si>
    <t>12．对睾属Antorchis Linton, 1911 61</t>
  </si>
  <si>
    <t>(38)副沙鳅对睾吸虫Antorchis parabotia Feng et Wang,1997 62</t>
  </si>
  <si>
    <t>（五）浆果亚科Baccigerinae Yamaguti, 1958 63</t>
  </si>
  <si>
    <t>13．浆果属Bacciger Nicoll, 1914 63</t>
  </si>
  <si>
    <t>(39)薄鳅浆果吸虫Bacciger leptobotiae (Wang, 1981) Wang, 1985 64</t>
  </si>
  <si>
    <t>(40)梭浆果吸虫Bacciger lizae Shen, 1995 64</t>
  </si>
  <si>
    <t>(41)鲻浆果吸虫Bacciger mugilis Shen, 1987 65</t>
  </si>
  <si>
    <t>14．福斯特属Faustula Poche, 1926 67</t>
  </si>
  <si>
    <t>(42)歧口福斯特吸虫Faustula qikouensis Qiu et Li, 1995 67</t>
  </si>
  <si>
    <t>（六）盘腹亚科Discogasteroidinae Srivastava,1939 68</t>
  </si>
  <si>
    <t>15．类腹盘属Paradiscogaster Yamaguti, 1934 68</t>
  </si>
  <si>
    <t>(43)阿拉伯类腹盘吸虫Paradiscogaster arabi (Hafeezullah et Siddiqi, 1970) Cribb, Anderson et Bray, 1999 69</t>
  </si>
  <si>
    <t>(44)福氏类腹盘吸虫Paradiscogasterfarooqii (Hafeezullah et Siddiqi, 1970) Cribb, Anderson et Bray, 1999 70</t>
  </si>
  <si>
    <t>(45)海南类腹盘吸虫Paradiscogaster hainanensis (Shen,1 990) Cribb, Anderson et Bray,1 999 72 （七）副对睾亚科Parantorchiinae Yamaguti,1958 73</t>
  </si>
  <si>
    <t>16．伪对睾属Pseudantorchis Wang, 1982 74</t>
  </si>
  <si>
    <t>(46)绿鱼伪对睾吸虫Pseudantorchis thalassomae Wang, 1982 74</t>
  </si>
  <si>
    <t>（八）肛居亚科Proctoecinae Skrjabin et Koval, 1957 75</t>
  </si>
  <si>
    <t>17．肛居属Proctoeces Odhner, 1911 75</t>
  </si>
  <si>
    <t>(47)长囊肛居吸虫Proctoeces longisacu,ri Wang, 1991 76</t>
  </si>
  <si>
    <t>(48)斑点肛居吸虫Proctoeces rnaculates (Looss,1 90)Odhner,1911 77</t>
  </si>
  <si>
    <t>(49)东方肛居吸虫Proctoeces orientalis Cao, 1989 78</t>
  </si>
  <si>
    <t>(50)矶鲈肛居吸虫Proctoeces parapistipomae Wang,1 987 81</t>
  </si>
  <si>
    <t>（九）狭首亚科Stenakrinae Yamaguti, 1970 82</t>
  </si>
  <si>
    <t>18.狭首属Stenakron Stafford, 1904 82</t>
  </si>
  <si>
    <t>(51)平胸鳊狭首吸虫Stenakron megalobrarriae Wang, 1981 82</t>
  </si>
  <si>
    <t>19．伪壮穴属Pseudofellodistomum Wang, 1987 83</t>
  </si>
  <si>
    <t>(52)斜睾伪壮穴吸虫Pseudofellodisto,rium plagiorch isWang,1 987 84</t>
  </si>
  <si>
    <t>（十）颈褶亚科Tergestiinae(Skrj abinet Koval,1957)Yamaguti,1958 85</t>
  </si>
  <si>
    <t>20．颈褶属Tergestia Stossich, 1899 85</t>
  </si>
  <si>
    <t>(53)沟鲣颈褶吸虫Tergestia atropi Shen, 1990 86</t>
  </si>
  <si>
    <t>(54)叶鲣颈褶吸虫Te,gestia atulis Shen, 1990 87</t>
  </si>
  <si>
    <t>(55)海南颈褶吸虫Tergestia hainanensis Shen, 1990 88</t>
  </si>
  <si>
    <t>(56)扁颈颈褶吸虫Tergestia laticollis (Rudolphi,1819) Stossich,1 899 89</t>
  </si>
  <si>
    <t>(57)厦门颈褶吸虫Tergestia xiamenensis Liu, 2001 90</t>
  </si>
  <si>
    <t>五、牛首科Bucephalidae Poche, 1907 91</t>
  </si>
  <si>
    <t>（十一）牛首亚科Bucephalinae Nicoll, 1914 93</t>
  </si>
  <si>
    <t>21．牛首属Bucephalus Baer, 1826 94</t>
  </si>
  <si>
    <t>(58)双齿牛首吸虫Bucephalus binidentacularis Wang,1 977 95</t>
  </si>
  <si>
    <t>(59)鲳牛首吸虫Bucephalus gazzae Shen，1990 96</t>
  </si>
  <si>
    <t>(60)海南牛首吸虫Bucephalus hainanensis Shen，1990 97</t>
  </si>
  <si>
    <t>(61)龙头鱼牛首吸虫Bucephalus harpodontis Wang，1980 99</t>
  </si>
  <si>
    <t>(62)七须牛首吸虫Bucephalus heptane,riatodes Pan，1988 100</t>
  </si>
  <si>
    <t>(63)多态牛首吸虫Bucephalus polymorphus Baer,1 827 101</t>
  </si>
  <si>
    <t>(64)弯须牛首吸虫Bucephalus retractilis Yamaguti，1952 103</t>
  </si>
  <si>
    <t>(65)斯氏牛首吸虫Bucephalus skrjabini Achmerow, 1963 104</t>
  </si>
  <si>
    <t>(66)三叉牛首吸虫Bucephalus trifurcatus Wang，1980 105</t>
  </si>
  <si>
    <t>(67)变形牛首吸虫Bucephalus varicus Manter,1 940 107</t>
  </si>
  <si>
    <t>22．触吻属Alcicornis MacCallum.1917 108</t>
  </si>
  <si>
    <t>(68)海南触吻吸虫Alcicornis hainanensis Gu et Shen。1976 108</t>
  </si>
  <si>
    <t>23．似牛首属Bucephalopsis Diesing，1855 110</t>
  </si>
  <si>
    <t>(69)扁颌针鱼似牛首吸虫Bucephalopsis ablennus Gu et Shen，1976 111</t>
  </si>
  <si>
    <t>(70)弓形似牛首吸虫Bucephalopsis arcuatus (Linton，1900) Eckmann，1932 113</t>
  </si>
  <si>
    <t>(71)巴沙基似牛首吸虫Bucephalopsis basargini Layman，1930 114</t>
  </si>
  <si>
    <t>(72)朋奈似牛首吸虫Bucephalopsis bennetti (Hopkins et Sparks，1958) Yamaguti，1971 115</t>
  </si>
  <si>
    <t>(73)梅童似牛首吸虫Bucephalopsis collichthydis Qiu et Li，1995 116</t>
  </si>
  <si>
    <t>(74)湖北似牛首吸虫Bucephalopsis hupehensis Wang et Pan，1964 117</t>
  </si>
  <si>
    <t>(75)贵阳似牛首吸虫Bucephalopsis kwezyangensis Chu，1950 118</t>
  </si>
  <si>
    <t>(76)鲸似牛首吸虫Bucephalopsis luciobrama Wang，1985 120</t>
  </si>
  <si>
    <t>(77)鳢似牛首吸虫Bucephalopsis mystis Feng et Wang，1995 121</t>
  </si>
  <si>
    <t>(78)倒梨形似牛首吸虫Bucephalopsis obpyriformis Gu et Shen，1976 121</t>
  </si>
  <si>
    <t>(79)尾崎似牛首吸虫Bucephalopsis ozakii Nagaty, 1938 123</t>
  </si>
  <si>
    <t>(80)鲈鲤似牛首吸虫Bucephalopsis percocypri Feng et Wang，1997 125</t>
  </si>
  <si>
    <t>(8 1)前咽似牛首吸虫Bucephalopsis prospharyngus Wang，1983 126</t>
  </si>
  <si>
    <t>(82)黄颡似牛首吸虫Bucephalopsis pseudobagri Wang，1980 126</t>
  </si>
  <si>
    <t>(83)犁头鳐似牛首吸虫Bucephalopsis thynchobati Wang，1985 128</t>
  </si>
  <si>
    <t>(84)鲭似牛首吸虫Bucephalopsissco,ri brop isYamaguti，1938 129</t>
  </si>
  <si>
    <t>(85)四川似牛首吸虫Bucephalopsis sichuanensis Zhang et Ma，1994 131</t>
  </si>
  <si>
    <t>(86)吴氏似牛首吸虫Bucephalopsis wui Long et Lee。1964 132</t>
  </si>
  <si>
    <t>(87)鹰潭似牛首吸虫Bucephalopsis yingtanensis Wang，1985 132</t>
  </si>
  <si>
    <t>24．道弗属Dollfustrema Eckmann，1934 134</t>
  </si>
  <si>
    <t>(88)范氏道弗吸虫Dollfustrema vaneyi (Tseng，1930) Eckmann，1934 135</t>
  </si>
  <si>
    <t>(89)鳄鲡道弗吸虫Dollfustrema cociellae (Gu et Shen，1976) Wang et Wang，1998 137</t>
  </si>
  <si>
    <t>(90)福州道弗吸虫Dollfustremafoochowensis Tang et Tang，1963 138</t>
  </si>
  <si>
    <t>(91)海马道弗吸虫Dollfustrema hippoca,ripi (Shen，1982) Wang et Wang，1998 141</t>
  </si>
  <si>
    <t>(92)中华道弗吸虫Dollfustrerria sinica Gu et Shen，1976 142</t>
  </si>
  <si>
    <t>25．新似牛首属Neobucephalopsis Dayal，1948 144</t>
  </si>
  <si>
    <t>(93)黄颡新似牛首吸虫Neobucephalopsis pseudobagri Pan，1965 144</t>
  </si>
  <si>
    <t>26．前吻属Prosorhynchus Odhner, 1905 145</t>
  </si>
  <si>
    <t>(94)丝鲣前吻吸虫Prosorhynchus alectis Shen，1990 147</t>
  </si>
  <si>
    <t>(95)鳋前吻吸虫Prosorhynchus bagarii Wang et Guo，1983 148</t>
  </si>
  <si>
    <t>(96)胡子鲶前吻吸虫Prosorhynchus clarias Wang，1980 149</t>
  </si>
  <si>
    <t>(97)棒状前吻吸虫Prosorhynchus clavatu,ri Wang，1980 150</t>
  </si>
  <si>
    <t>(98)钵形前吻吸虫Prosorhynchus crucibulum (Rud．，1819) Odhner, 1905 150</t>
  </si>
  <si>
    <t>(99)弓鲅前吻吸虫Prosorhynchus eleutherone,riae Wang，1985 152</t>
  </si>
  <si>
    <t>(100)石斑鱼前吻吸虫Prosorhynchus epinepheli Yamaguti，1939 153</t>
  </si>
  <si>
    <t>（1叭）面状前吻吸虫Prosorhynchusfacilis (Ozaki，1924) Eckmann，1932 154</t>
  </si>
  <si>
    <t>(102)福建前吻吸虫Prosorhvnchusfujianensis Wang，1985 156</t>
  </si>
  <si>
    <t>(103)跳前吻吸虫Prosorhynchus glyptothoracis Zhang，1984 157</t>
  </si>
  <si>
    <t>(104)鲫前吻吸虫Prosorhynchus kahala Yamaguti，1970 159</t>
  </si>
  <si>
    <t>(105)麦氏前吻吸虫Prosorhynchusrriacintoshi (Velasguez，1959) Yamaguti，1971 160</t>
  </si>
  <si>
    <t>(106)尾崎前吻吸虫Prosorhynchus ozakii Manter, 1934 161</t>
  </si>
  <si>
    <t>(107)五角前吻吸虫Prosorhynchus pentangularis Pan，1988 163</t>
  </si>
  <si>
    <t>(108)鲰前吻吸虫Prosirhynchus sinipercae Wang et Wang，1998 164</t>
  </si>
  <si>
    <t>(109)鲟前吻吸虫Prosorhynchus sphyraenae Gu et Shen，1976 165</t>
  </si>
  <si>
    <t>(110)毒纳前吻吸虫Prosorhvnchus synanceiae Wang，1985 166</t>
  </si>
  <si>
    <t>(III)曾氏前吻吸虫Prosorhvnchus tsengi Tsin，1933 167</t>
  </si>
  <si>
    <t>27．扇盘属Rhipidocoryle Diesing，1858 168</t>
  </si>
  <si>
    <t>(112)侧仗扇盘吸虫Rhipidocotyle adbaculu,ri Manter, 1940 170</t>
  </si>
  <si>
    <t>(113)鳗鲡扇盘吸虫Rhipidocotyle anguillae Wang，1985 171</t>
  </si>
  <si>
    <t>(114)仗形扇盘吸虫Rhipidocotyle baculum (Linton，1905) Eckmann，1932 172</t>
  </si>
  <si>
    <t>(115)鳕扇盘吸虫Rhipidocotyle carangi Shen，1990 173</t>
  </si>
  <si>
    <t>(116)棒囊扇盘吸虫Rhipidocotyle clavivesiculum Ku et Shen，1975 174</t>
  </si>
  <si>
    <t>(117)蛴扇盘吸虫Rhipidocotyle coiliae Wang，1980 176</t>
  </si>
  <si>
    <t>(118)冠状扇盘吸虫Rhipidocoryle coronatu,ri Tang et Tang，1976 177</t>
  </si>
  <si>
    <t>(119)大黄鱼扇盘吸虫Rhipidocotyle croceae Ku et Shen，1975 178</t>
  </si>
  <si>
    <t>(120)伊隆扇盘吸虫Rhipidocotyle illense (Zregler,1883) Dyk，1954 179</t>
  </si>
  <si>
    <t>(121)五角扇盘吸虫Rhipidocotylepentagonum (Ozaki，1924) Eckmann，1932 181</t>
  </si>
  <si>
    <t>(122)黄颡扇盘吸虫Rhipidocotylepseudobagri Wang，1985 182</t>
  </si>
  <si>
    <t>(123)西沙扇盘吸虫Rh ipidocotyle xishaensisGuet Shen，1983 183</t>
  </si>
  <si>
    <t>28．目目吻属Rhoporhynchus Wang et Wang，1998 184</t>
  </si>
  <si>
    <t>(124)林氏弱吻吸虫Rhoporhynchus lini Wang et Wang，1998 184</t>
  </si>
  <si>
    <t>（十二）长肠亚科Dolichoenterinae Yamaguti，1958 185</t>
  </si>
  <si>
    <t>29．异似牛首属Heterobucephalopsis Gu et Shen，1983 186</t>
  </si>
  <si>
    <t>(125)裸胸鳝异似牛首吸虫Heterobucephalopsis gymnothoracis Gu et Shen，1983 186</t>
  </si>
  <si>
    <t>（十三）泡巢亚科Folliculovarinae Wang et Wang，1998 187</t>
  </si>
  <si>
    <t>30．泡巢属Folliculovarium Gu et Shen.1983 187</t>
  </si>
  <si>
    <t>(126)裸胸鳝泡巢吸虫Folliculovariu,ri gy,rinothoracis Gu et Shen，1983 188</t>
  </si>
  <si>
    <t>(127)西沙泡巢吸虫Folliculovarium xishaensis Gu et Shen。1983 189</t>
  </si>
  <si>
    <t>（十四）涅哈亚科Neidhartiinae Yamaguti，1958 190</t>
  </si>
  <si>
    <t>31．涅哈属Neidhartia Nagaty,1 937 191</t>
  </si>
  <si>
    <t>(128)麦穗鱼涅哈吸虫Neidhartia pseudorasbora Wang et Wang，1998 191</t>
  </si>
  <si>
    <t>32．新道弗属Neodollfustrema Long et Lee，1964 192</t>
  </si>
  <si>
    <t>(129)星鳗新道弗吸虫Neodollfustrema astrocongeri (Shen，1987) comb．nov 193</t>
  </si>
  <si>
    <t>(130)顾氏新道弗吸虫Neodollfustrema gui (Qiu，2006) comb．nov 194</t>
  </si>
  <si>
    <t>(131)合肥新道弗吸虫Neodollfustrema hefeiensis (Liu，1985) comb．nov 195</t>
  </si>
  <si>
    <t>(132)鳜新道弗吸虫Neodollfustre,ria sinipercae Wang，1985 196</t>
  </si>
  <si>
    <t>(133)西沙新道弗吸虫Neodollfustrema xishaensis Gu et Shen，1983 197</t>
  </si>
  <si>
    <t>33．伪拟牛首属Pseudobucephalopsis Long et Lee，1964 199</t>
  </si>
  <si>
    <t>(134)纯伪似牛首吸虫Pseudobucephalopsis spheroides Long et Lee，1964 199</t>
  </si>
  <si>
    <t>(135)颌针鱼伪似牛首吸虫Pseudobucephalopsis belonnis Gu et Shen，1983 201</t>
  </si>
  <si>
    <t>(136)鳃伪似牛首吸虫Pseudobucephalopsis gangnei Tang et Tang，1976 202</t>
  </si>
  <si>
    <t>34．伪前吻属Pseudoprosorhynchus Yamaguti, 1938 203</t>
  </si>
  <si>
    <t>(137)柱形伪前吻吸虫Pseudoprosorhvnchus cylindriu,ri Wang，1977 204</t>
  </si>
  <si>
    <t>(138)纺锤形伪前吻吸虫PseudoprosorhynchusfusiforrTiis Wang，1985 205</t>
  </si>
  <si>
    <t>(139)海南伪前吻吸虫Pseudoprosorhynchus hainanensis Shen，1990 206</t>
  </si>
  <si>
    <t>35．假扇盘属Pseudorhipidocotyle Wang et Pan，1963 207</t>
  </si>
  <si>
    <t>(140)鳓假扇盘吸虫Pseudorhipidocoryle elopichthys Long et Lee，1964 207</t>
  </si>
  <si>
    <t>36．似扇盘属Rhipidocotyloides Long et Lee，1964 209</t>
  </si>
  <si>
    <t>(141)曾氏似扇盘吸虫Rhipidocotylo idestsengi Long et Lee，1964 209</t>
  </si>
  <si>
    <t>（十五）新前吻亚科Neoprosorhynchinae Yamaguti，1958 211</t>
  </si>
  <si>
    <t>37．新前吻属Neoprosorhynchus Dayal，1948 211</t>
  </si>
  <si>
    <t>(142)褶剑6新前吻吸虫Neoprosorhynchus pseudechenesis Wang et Guo，1983 211</t>
  </si>
  <si>
    <t>38.近似牛首属Parabucephalopsis Tang et Tang，1963 212</t>
  </si>
  <si>
    <t>(143)巨睾近似牛首吸虫Parabucephalopsis ,riacrorchis Wang et Wang, 1998 213</t>
  </si>
  <si>
    <t>(144)鲶近似牛首吸虫Parabucephalopsis parasiluri Wang,1985 214</t>
  </si>
  <si>
    <t>(145)前睾近似牛首吸虫Parabucephalopsis prosthorchis Tang et Tang,1963 215</t>
  </si>
  <si>
    <t>(146)纯近似牛首吸虫Parabucephalopsis spheroides Tang et Tang, 1976 218</t>
  </si>
  <si>
    <t>（十六）华袋亚科Sinicovothylinae (Yu, 1965) Wang et Wang, 1998 219</t>
  </si>
  <si>
    <t>39．华袋属Sinicovothylax Yu, 1965 219</t>
  </si>
  <si>
    <t>(147)曲江华袋吸虫Sinicovothylax chujiangensis Yu, 1965 220</t>
  </si>
  <si>
    <t>(148)马坝华袋吸虫Sinicovothylax mapaensis Yu, 1965 221</t>
  </si>
  <si>
    <t>六、蹲茎科Cathaemasiidae Fuhrmann, 1928 223</t>
  </si>
  <si>
    <t>（十七）丽色亚科Ressellinae Mettrick, 1963 223</t>
  </si>
  <si>
    <t>40．丽色属Reesella Mettrick, 1956 224</t>
  </si>
  <si>
    <t>(149)吉林丽色吸虫Reesellajilinensis Bai et Liu, 1979 224</t>
  </si>
  <si>
    <t>(150)东方丽色吸虫Reesella orientalis Bai et Liu, 1979 225</t>
  </si>
  <si>
    <t>(151)鼠丽色吸虫Reesella ratta Liang, Ke et Pan, 1988 226</t>
  </si>
  <si>
    <t>41．裂咽属Schinopharyngus Qiu et Li, 1999 228</t>
  </si>
  <si>
    <t>(152)雉裂咽吸虫Schinopharyngusphasianus Qiu et Li, 1999 228</t>
  </si>
  <si>
    <t>七、弯曲科Campulidae Odhner,1926 229</t>
  </si>
  <si>
    <t>（十八）弯曲亚科Campulinae Stunkard et Alvey, 1930 231</t>
  </si>
  <si>
    <t>42．弯曲属Campula Cobbold, 1858 231</t>
  </si>
  <si>
    <t>(153)椭圆弯曲吸虫Campula oblonga Cobbold, 1858 231</t>
  </si>
  <si>
    <t>(154)海豚弯曲吸虫Campula palliate (Looss,1885) Looss,1901 233</t>
  </si>
  <si>
    <t>（十九）奥氏亚科Odheriellinae Yamaguti, 1958 234</t>
  </si>
  <si>
    <t>43．哈文属Hadwenius Price, 1932 234</t>
  </si>
  <si>
    <t>(155)西蒙哈文吸虫Hadwenius sey,riouri Price,1 932 235</t>
  </si>
  <si>
    <t>八、头殖科Cephalogonimidae (Looss, 1899) Nicoll, 1914 236</t>
  </si>
  <si>
    <t>44.头殖属Cephalogoni,rius Poirier,1 886 237</t>
  </si>
  <si>
    <t>(156)日本头殖吸虫Cephalogonimusjaponicus Oguro, 1934 237</t>
  </si>
  <si>
    <t>(157)满洲头殖吸虫Cephalogoni,rius rrianchuricus Oguro,1 941 238</t>
  </si>
  <si>
    <t>(158)微小头殖吸虫Cephalogonirrius parvus Oguro,1 941 240</t>
  </si>
  <si>
    <t>九、舐血科Haematoloechidae Odening, 1964 241</t>
  </si>
  <si>
    <t>45．舐血属Haemotolochus Looss, 1899 241</t>
  </si>
  <si>
    <t>(159)甫昌舌氏．血吸虫Haematoloechus nanchangensis Hsiung,1 935 242</t>
  </si>
  <si>
    <t>(160)西伯利亚舐血吸虫Haematoloechus sibiricus (lssaitschikoff, 1 927) Odening,1958 243</t>
  </si>
  <si>
    <t>①西伯利亚舐血吸虫指名亚种Haematoloechus sibiricus sibiricus (lssaitschikoff, 1927)Odening, 1958 244</t>
  </si>
  <si>
    <t>②西伯利亚舐血吸虫日本亚种Haematoloechus sibiricusjaponicus Yamaguti, 1936 245</t>
  </si>
  <si>
    <t>③西伯利亚舐血吸虫热河亚种Haematoloechus sibiricus jeholensis (Fukui et Ozaki, 1938)Walton, 1948 246</t>
  </si>
  <si>
    <t>④西伯利亚舐血吸虫天津亚种Haematoloechus sibiricus tientsinensis Hsiung, 1935 248</t>
  </si>
  <si>
    <t>(161)似舌氏血吸虫Haematoloechus similis (Looss, 1899) Odening, 1958 249</t>
  </si>
  <si>
    <t>十、枝腺科Lecithodendriidae Odhner, 1910 251</t>
  </si>
  <si>
    <t>（二十）枝腺亚科Lecithodendriinae Looss, 1902 253</t>
  </si>
  <si>
    <t>46．枝腺属Lecithodendriurn Looss, 1896 254</t>
  </si>
  <si>
    <t>(162)多腺枝腺吸虫Lecithodendriu,ri granulosurri Looss, 1907 254</t>
  </si>
  <si>
    <t>(163)大口枝腺吸虫Lecithodendriurn macrostomurn (Ozaki, 1929) Macy, 1936 255</t>
  </si>
  <si>
    <t>(164)庠氏枝腺吸虫Lecithodendrium ,rioedlingeri (Pande,1 935) Dollfus,1937 257</t>
  </si>
  <si>
    <t>(165)薄形枝腺吸虫Lecithodendrium spathulatum (Ozaki, 1929) Macy, 1936 258</t>
  </si>
  <si>
    <t>（二十一）隐弯亚科Cryptotropinae Yamaguti, 1958 259</t>
  </si>
  <si>
    <t>47．隐弯属Cryptotropa Strand, 1928 260</t>
  </si>
  <si>
    <t>(166)久根隐弯吸虫Cryptotropa kuretanii (Ozaki, 1926) Strand, 1928 260</t>
  </si>
  <si>
    <t>(167)岭南隐弯吸虫Cryptotropa lingnanensis Ma et Lu, 1989 261</t>
  </si>
  <si>
    <t>（二十二）丽体亚科Ganeoninae Yamaguti, 1958 262</t>
  </si>
  <si>
    <t>48．丽体属Ganeo Klein, 1905 263</t>
  </si>
  <si>
    <t>(168)舌形丽体吸虫Ganeo glottoides Klein, 1905 263</t>
  </si>
  <si>
    <t>(169)岭南丽体吸虫Ganeo lingnanensis¨，1937 264</t>
  </si>
  <si>
    <t>（二十三）环基亚科Gyrabascinae Macy, 1935 266</t>
  </si>
  <si>
    <t>49．刻盘属Glyptoporus Macy, 1936 266</t>
  </si>
  <si>
    <t>(170)伏翼刻盘吸虫Glyptoporus pipistrelli Wang,1981 266</t>
  </si>
  <si>
    <t>50.异孑L属Tremajoannes Saoud, 1964 267</t>
  </si>
  <si>
    <t>(171)布氏异孔吸虫Tremajoannes buckleyi Saoud, 1964 268</t>
  </si>
  <si>
    <t>（二十四）缘孔亚科Leyogoniminae Dollfus, 1951 269</t>
  </si>
  <si>
    <t>51．缘孔属Leyogonimus Ginetsinskaia, 1948 269</t>
  </si>
  <si>
    <t>(172)黄臀鹎缘孔吸虫Leyogoni,rius pycnonoti Chin, 1976 270</t>
  </si>
  <si>
    <t>（二十五）奥孔亚科Odeningotrematinae Rohde, 1962 271</t>
  </si>
  <si>
    <t>52．奥孔属Odeningotrema Rohde, 1962 271</t>
  </si>
  <si>
    <t>(173)鼠奥孔吸虫Odeningotrema ratti Fischthal et Kuntz, 1975 272</t>
  </si>
  <si>
    <t>53．假隐弯属Pseudocryptotropa Yamaguti, 1958 273</t>
  </si>
  <si>
    <t>(174)宝岛假隐弯吸虫Pseudocryptotropaformosae Fischthal et Kuntz,1 981 273</t>
  </si>
  <si>
    <t>(175)四川假隐弯吸虫Pseudocryptotropa sichuanensis Yang et Zhang, 1995 274</t>
  </si>
  <si>
    <t>(176)台湾假隐弯吸虫Pseudocryptotropa taiwanensis Fischthal et Kuntz, 1981 276</t>
  </si>
  <si>
    <t>（二十六）卵形亚科Oviforminae Wang et Zhou, 1989 277</t>
  </si>
  <si>
    <t>54．卵形属Oviformis Wang et Zhou, 1989 277</t>
  </si>
  <si>
    <t>(177)卷尾卵形吸虫Oviformis dicrurus Wang et Zhou, 1989 278</t>
  </si>
  <si>
    <t>（二十七）副囊亚科Parabascinae Yamaguti, 1958 279</t>
  </si>
  <si>
    <t>55．副囊属Parabascus Looss,1 907 279</t>
  </si>
  <si>
    <t>(178)鳞片副囊吸虫Parabascus lepidotus Looss, 1907 280</t>
  </si>
  <si>
    <t>(179)巨睾副囊吸虫Parabascus macrorchis Wang et Zhou,1 989 281</t>
  </si>
  <si>
    <t>（二十八）显孔亚科Phaneropsolinae Mehra,1935 282</t>
  </si>
  <si>
    <t>56.显孑L属Phaneropsolus Looss, 1899 283</t>
  </si>
  <si>
    <t>(180)婆罗洲显孔吸虫Phaneropsolus borneoensis Fischthal et Kuntz, 1973 283</t>
  </si>
  <si>
    <t>(181)乙状显孔吸虫Phaneropsolus sig,rioideus Looss,1 899 284</t>
  </si>
  <si>
    <t>57．摩西属Mosesia Travassos, 1928 286</t>
  </si>
  <si>
    <t>(182)瘦鹰摩西吸虫Mosesia chordeilesia McMullen, 1936 286</t>
  </si>
  <si>
    <t>(183)纺锤形摩西吸虫Mosesiafusiformis Zhang, 1995 287</t>
  </si>
  <si>
    <t>58．侧茎属Pleuropsolus Mehra, 1935 289</t>
  </si>
  <si>
    <t>(184)敖鸦侧茎吸虫Pleuropsolus insolens (Bhalerao, 1926) Yamaguti, 1971 289</t>
  </si>
  <si>
    <t>(185)小球侧茎吸虫Pleuropsolus ,riicrococcus (Rudolphi, 18 19) Skarvilovich, 1948 290</t>
  </si>
  <si>
    <t>(186)小体侧茎吸虫Pleuropsolus ,riicroso,ria Singh,1 962 291</t>
  </si>
  <si>
    <t>（二十九）侧殖亚科Pleurogeninae (Looss, 1899) Travassos, 1921 292</t>
  </si>
  <si>
    <t>59．侧殖属Pleurogenes Looss, 1896 293</t>
  </si>
  <si>
    <t>(187)棒状侧殖吸虫Pleurogenes claviger (Rud., 1819) Looss, 1899 293</t>
  </si>
  <si>
    <t>60．斜生属Loxogenes Stafford, 1905 295</t>
  </si>
  <si>
    <t>(188)动稚斜生吸虫Loxogenes liberum Seno, 1908 295</t>
  </si>
  <si>
    <t>(189)中华斜生吸虫Loxogenes sinense (Li et Gu, 1978) Wang, 1980 297</t>
  </si>
  <si>
    <t>(190)台湾斜生吸虫Loxogenes taiwanensis Fischthal et Kuntz, 1981 298</t>
  </si>
  <si>
    <t>61.巨囊属Megacystiu,ri Zhang et Zhang, 2008 300</t>
  </si>
  <si>
    <t>(191)中华巨囊吸虫Megacystium sinensis Zhang et Zhang, 2008 300</t>
  </si>
  <si>
    <t>62．拟侧殖属Pleurogenoides Travassos,1921 301</t>
  </si>
  <si>
    <t>(192)日本拟侧殖吸虫Pleurogenoidesjaponicus (Yamaguti, 1936) Kaw, 1943 302</t>
  </si>
  <si>
    <t>(193)斯氏拟侧殖吸虫Pleurogenoides stomi Travassos,1 930 304</t>
  </si>
  <si>
    <t>(194)泰氏拟侧殖吸虫Pleurogenoides taylori (Tubangui, 1928) Travassos, 1930 305</t>
  </si>
  <si>
    <t>(195)柔弱拟侧殖吸虫四川亚种Pleurogenoides tener sichuanensis Zhang, 1990 306</t>
  </si>
  <si>
    <t>63+猿猴属Pithecotrema Tang et Tang, 1982 307</t>
  </si>
  <si>
    <t>(196)克氏猿猴吸虫Pithecotrema kelloggi Tang et Tang, 1982 308</t>
  </si>
  <si>
    <t>（三十）前孕亚科Prosotocinae Yamaguti, 1958 309</t>
  </si>
  <si>
    <t>64.伪前孕属Pseudoprosotocus Wang，1983 309</t>
  </si>
  <si>
    <t>(197)蛙伪前孕吸虫Pseudoprosotocus ranarum Wang，1983 309</t>
  </si>
  <si>
    <t>（三十一）前腺亚科Prosthodendriinae Yamaguti，1958 310</t>
  </si>
  <si>
    <t>65．前腺属Prosthodendrium Dollfus,1931 emend.Chen.1954 311</t>
  </si>
  <si>
    <t>(198)迪拉前腺吸虫Prosthodendrium (Prosthodendrium) dinanatum (Bhalerao，1926) Dollfus，1931 312</t>
  </si>
  <si>
    <t>(199)阿州前腺吸虫Prosthodendrium (Prosthodendrium) alaskensis Neiland，1962 313</t>
  </si>
  <si>
    <t>(200)囊状前腺吸虫Prosthodendriurn (Prosthodendrium) ascidia(v．Beneden，1873) Bhalerao，1936 315</t>
  </si>
  <si>
    <t>(201)纤细前腺吸虫Prosthodendriurri (Prosthodendrium) attanuatu,ri (Ogata，1939) Yamaguti。1958 316</t>
  </si>
  <si>
    <t>(202)心形前腺吸虫Prosthodendrium (Prosthodendrium) cordiforme (Braun，1900) Macy, 1936 317</t>
  </si>
  <si>
    <t>(203)杜氏前腺吸虫Prosthodendriu,ri(Prosthodendrium)dubo isi Neiland，1962 319</t>
  </si>
  <si>
    <t>(204)伊氏前腺吸虫Prosthoden driu优(Prosthodendriu,ri)is ikawai(Ogata，1939) Yamaguti，1958 320</t>
  </si>
  <si>
    <t>(205)麦氏前腺吸虫Prosthodendriurri (Prosthodendrium) mehrai (Pande，1935) Bhalerao，1936 321</t>
  </si>
  <si>
    <t>(206)后盘前腺吸虫Prosthodendrium (Prosthodendrium) postacebulum Yamaguti et Asada，1942 323</t>
  </si>
  <si>
    <t>(207)鼠前腺吸虫Posthodendrium (Prosthodendrium) ratti Chen，1954 324</t>
  </si>
  <si>
    <t>(208)有刺前腺吸虫Prosthodendriurn (Prosthodendriu,ri) spinaturn Wang et Zhou。1992 324</t>
  </si>
  <si>
    <t>(209)斯氏前腺吸虫Prosthodendrium (Prosthodendrium) swansoni Macy, 1936 326</t>
  </si>
  <si>
    <t>(210)台湾前腺吸虫Prosthodendriurri (Prosthodendrium) taiwanensis Fischthal et Kuntz，1981 327</t>
  </si>
  <si>
    <t>(211)瓮形前腺吸虫Prosthodendriu,ri (Prosthodendrium) urna (Looss，1907) Chen，1954 328</t>
  </si>
  <si>
    <t>(212)腺状副前腺吸虫Prosthodendrium (Paralecithodendrium) glandulosum (Looss，1896)Bhalerao, 1936 330</t>
  </si>
  <si>
    <t>(213)肝副前腺吸虫Prosthoden driu (Paralecitho den driu,ri) epaticu,riChen，1954 331</t>
  </si>
  <si>
    <t>(214)卢氏副前腺吸虫Prosthodendrium (Paralecithodendri lucifugi Macy,1 937 332</t>
  </si>
  <si>
    <t>(215)诺科副前腺吸虫Prosthodendriumn (Paralecithodendrium) nokomis Macy,1 937 333</t>
  </si>
  <si>
    <t>(216)钝形副前腺吸虫Prosthodendrium (Paralecithodendrium) obtusum (Looss，1899) Bhalerao，1936 335</t>
  </si>
  <si>
    <t>(217)双巢副前腺吸虫Prosthodendrium (Paralecithodendrium) ovidichotomum Wang et Zhou，1992 336</t>
  </si>
  <si>
    <t>(218)大巢副前腺吸虫Prosthodendrium (Paralecithodendrium) ovimagnosum (Bhalerao，1926)Yamaguti, 1971 337</t>
  </si>
  <si>
    <t>①大巢副前腺吸虫指名亚种Prosthoden drium(Pa ralecithodendrium)ovi,ri agnosum ovi,riagnosum (Bhalerao, 1926) Yamaguti, 1971 337</t>
  </si>
  <si>
    <t>②大巢副前腺吸虫小巢亚种Prostho den drium(Pa ralecithoden drium)o vimagnosumcompactum Chen, 1954 339</t>
  </si>
  <si>
    <t>(219)宝岛副前腺吸虫Prosthodendrium (Paralecithodentrium) taiwanensis Fischthal et Kuntz，1981 339</t>
  </si>
  <si>
    <t>(220)四裂副前腺吸虫Prosthodendrium (Paralecithodendri“呐tetralobulatum Caballero，1943 341</t>
  </si>
  <si>
    <t>66.束0囊属Acanthatrium Faust，1919 342</t>
  </si>
  <si>
    <t>(221)蝻蝠刺囊吸虫Acanthatrium nycteridis Faust，1919 343</t>
  </si>
  <si>
    <t>(222)阿氏刺囊吸虫Acanthatrium alicatai Macy, 1940 343</t>
  </si>
  <si>
    <t>(223)双列刺囊吸虫Acanthatrium a,riphidymum Chen，1957 345</t>
  </si>
  <si>
    <t>(224)中国刺囊吸虫Acanthatrium chinensis Sun，1988 346</t>
  </si>
  <si>
    <t>(225)微刺刺囊吸虫Acanthatrium mzcrocanthum Macy, 1940 347</t>
  </si>
  <si>
    <t>(226)犬吻刺囊吸虫Acanthatrium molossidis Martin，1934 348</t>
  </si>
  <si>
    <t>(227)少吻刺囊吸虫Acanthatrium oligacanthu,ri Chen，1957 349</t>
  </si>
  <si>
    <t>(228)台湾刺囊吸虫Acanthatrium taiwanensis Fischthal et Kuntz，1975 350</t>
  </si>
  <si>
    <t>67．长盘属Longitrema Chen，1954 351</t>
  </si>
  <si>
    <t>(229)梨形长盘吸虫Longitre,ria pirifoMg(Yamaguti，1939) Chen，1954 352</t>
  </si>
  <si>
    <t>(230)较体长盘吸虫Longitrerna chilostomum (Mehlis，1831) Chen，1954 353</t>
  </si>
  <si>
    <t>(231)长形长盘吸虫Longitrema longifonrie (Bhalerao，1926) Chen，1954 354</t>
  </si>
  <si>
    <t>(232)吕宋长盘吸虫Longitrerria luzonicum (Tubangui，1928) Chen，1954 356</t>
  </si>
  <si>
    <t>(233)口刺长盘吸虫Longitrema orospinosa (Bhalerao，1926) Chen，1954 357</t>
  </si>
  <si>
    <t>68．亚睾属Postorchigenes Tubangui，1928 358</t>
  </si>
  <si>
    <t>(234)中国亚睾l吸虫Postorchigenes chinesis Jiang，Sun，Zhan et Qin，1984 359</t>
  </si>
  <si>
    <t>(235)杜氏亚睾吸虫Postorchigenes duboisi Rohde，1963 360</t>
  </si>
  <si>
    <t>(236)舟山亚睾吸虫Postorchigenes zhoushanensis Jiang，Sun，Zhan et Qin，1984 361</t>
  </si>
  <si>
    <t>（三十二）拟前盘亚科Prosthopycoidinae Yamaguti，1971 362</t>
  </si>
  <si>
    <t>69+拟前盘属Prosthopycoides Martin，1966 362</t>
  </si>
  <si>
    <t>(237)林氏拟前盘吸虫Prosthopycoides lvnchi (lngles，1936) Martin，1966 362</t>
  </si>
  <si>
    <t>(238)蛙拟前盘吸虫Prosthopycoides ranae Wang，1983 364</t>
  </si>
  <si>
    <t>（三十三）坚盘亚科Pycnoporinae Yamaguti，1958 365</t>
  </si>
  <si>
    <t>70．坚盘属Pycnoporus Looss，1899 365</t>
  </si>
  <si>
    <t>(239)异囊坚盘吸虫Pycnoporus heteroporus (Dujardin, 1845) Looss, 1899 366</t>
  </si>
  <si>
    <t>(240)劳氏坚盘吸虫Pycnoporus loossi Pande, 1935 367</t>
  </si>
  <si>
    <t>(241)巨囊坚盘吸虫Pycnoporus rnagnoporus Kung,1 964 368</t>
  </si>
  <si>
    <t>(242)微小坚盘吸虫Pycnoporus minimus Kung, 1964 369</t>
  </si>
  <si>
    <t>(243)蛋囊坚盘吸虫Pycnoporus ovatoporus Kung, 1964 370</t>
  </si>
  <si>
    <t>(244)平睾坚盘吸虫Pycnoporusparallelrchis Wang甜Zhou, 1989 371</t>
  </si>
  <si>
    <t>(245)斯氏坚盘吸虫Pycnoporus skarbilovichi Shaldibin, 1948 372</t>
  </si>
  <si>
    <t>(246)台湾坚盘吸虫Pycnoporus taiwanensis Fischthal et Kuntz, 198 1 373</t>
  </si>
  <si>
    <t>(247)横囊坚盘吸虫Pycnoporus transverses Ozaki,1 929 374</t>
  </si>
  <si>
    <t>十一、粗盘科Eumegacetidae Travassos, 1922 375</t>
  </si>
  <si>
    <t>71.粗盘属Eu,riegacetes Looss,1 900 376</t>
  </si>
  <si>
    <t>(248)三角粗盘吸虫Eumegacetes triangularis (Looss, 1899) Looss, 1900 377</t>
  </si>
  <si>
    <t>(249)姬鼠粗盘吸虫Eumegacetes apodemus Wang et Zhou, 1992 378</t>
  </si>
  <si>
    <t>(250)燕鹃粗盘吸虫Eumegacetes artami Mehra,1 935 379</t>
  </si>
  <si>
    <t>(251)蓝鹊粗盘吸虫Eu,riegacetes cissae Wang,1 982 381</t>
  </si>
  <si>
    <t>(252)燕鹆粗盘吸虫Eumegacetes glareolae Gu, Qiu, Li et Zhu, 1979 382</t>
  </si>
  <si>
    <t>(253)伯劳粗盘吸虫Eumegacetes lanii Yamaguti et Mitunga, 1943 383</t>
  </si>
  <si>
    <t>(254)槽腺粗盘吸虫Eu,riegacetes lecithrosulus Oschmarin, 1963 384</t>
  </si>
  <si>
    <t>(255)默氏粗盘吸虫Eumegacetes mehraii Jha, 1943 385</t>
  </si>
  <si>
    <t>(256)伏冀粗盘吸虫Eumegacetes pipistrellus Wang et Zhou,1992 386</t>
  </si>
  <si>
    <t>72．后腺属Posthovitellum Khotenovskii, 1966 388</t>
  </si>
  <si>
    <t>(257)三宝鸟后腺吸虫Posthovitellum eurvstorrii Gu, Qiu, Li et Zhu, 1979 388</t>
  </si>
  <si>
    <t>(258)柯氏后腺吸虫Posthovitellu,ri korriarovi (Skrjabin, 1948) Khotenovskii, 1966 389</t>
  </si>
  <si>
    <t>十二、侧孔科Laterotrematidae (Yamaguti,1958) Yamaguti,1971 390</t>
  </si>
  <si>
    <t>（三十四）侧孔亚科Laterotrematinae Yamaguti, 1958 391</t>
  </si>
  <si>
    <t>73. OmU孔属Laterotrema Semenov, 1 927 392</t>
  </si>
  <si>
    <t>(259)河乌侧孔吸虫Laterotrema cincli Yamaguti, 1939 392</t>
  </si>
  <si>
    <t>（三十五）斯穴亚科Srivastatrematinae (Singh, 1962) Yamaguti, 1971 393</t>
  </si>
  <si>
    <t>74，斯穴属Srivastavatrema Singh, 1962 394</t>
  </si>
  <si>
    <t>(260)短囊斯穴吸虫Srivastavatrema brevibursae Zhang et Zhang,1 994 394</t>
  </si>
  <si>
    <t>(261)四川斯穴吸虫Srivastavatrema sichuanensis Zhang et Zhang, 1994 395</t>
  </si>
  <si>
    <t>十三、拟巨颈科Macroderoidae McMullen, 1937 396</t>
  </si>
  <si>
    <t>75．高哈属Gauhatiana Gupta, 1955 398</t>
  </si>
  <si>
    <t>(262)纺锤高哈吸虫Gauhatianafusiformis Wang, 1981 398</t>
  </si>
  <si>
    <t>(263)黄颡高哈吸虫Gauhatianapseudobagri Wang, 1983 399</t>
  </si>
  <si>
    <t>76.刻体属Glypthelmins Stafford, 1905 400</t>
  </si>
  <si>
    <t>(264)黛安娜刻体吸虫Glypthel,riins diana Belouss, 1958 401</t>
  </si>
  <si>
    <t>(265)吉林刻体吸虫Glypthel,riinsjilinensis Liu, Chen et Li, 1978 402</t>
  </si>
  <si>
    <t>(266)大睾刻体吸虫Glypthel,riins macrorchium (Zhou et Wang,1 987) comb. nov 403</t>
  </si>
  <si>
    <t>(267)小睾刻体吸虫Glypthelmins microrchium (Zhu, 1983) comb. nov 405</t>
  </si>
  <si>
    <t>(268)林芝刻体吸虫Glypthel,riins nyingchiensis (Zhang et Sha,1 986) comb.nov 406</t>
  </si>
  <si>
    <t>(269)蛙刻体吸虫Glypthelmins ranae (Wang, 1980) comb. nov 407</t>
  </si>
  <si>
    <t>(270)皱尾刻体吸虫Glypthelmins rugocaudata (Yoshida, 1916) Yahata, 1934 408</t>
  </si>
  <si>
    <t>①皱尾刻体吸虫烟台亚种Glypthel,riins rugocaudata vantaiensis Qiu et Zhang, 1986 410</t>
  </si>
  <si>
    <t>(271)樟状刻体吸虫Glypthel,riins staffordi Tubangui, 1928 411</t>
  </si>
  <si>
    <t>77．单宫属Haplo,rietrana Lucker,1 931 412</t>
  </si>
  <si>
    <t>(272)华鳊单宫吸虫Haplometrana simibramae Wang,1981 413</t>
  </si>
  <si>
    <t>78．幼皮属Neomicroderma Park, 1940 414</t>
  </si>
  <si>
    <t>(273)长幼皮吸虫Neomicroderma elongaturri Park, 1940 414</t>
  </si>
  <si>
    <t>79．伪细孔属Pseudastiotrema Wang, 1982 415</t>
  </si>
  <si>
    <t>(274)犁头鳐伪细孔吸虫Pseudastiotrema thvnchobati Wang, 1982 416</t>
  </si>
  <si>
    <t>十四、巨颈科Macroderidae (Goodman, 1952) Yamaguti, 1971 417</t>
  </si>
  <si>
    <t>80．巨颈属Macrodera Looss,1 899 417</t>
  </si>
  <si>
    <t>(275)广东巨颈吸虫Macrodera cantonensis (Wallace, 1936) Hughes, 1941 418</t>
  </si>
  <si>
    <t>十五、脐宫科Omphalometridae (Looss, 1899) Bittner et Sprehn, 1928 419</t>
  </si>
  <si>
    <t>（三十六）脐宫亚科Omphalometrinae Looss, 1899 420</t>
  </si>
  <si>
    <t>81.,J、长囊属Dolichosacculus Johnston, 1943 421</t>
  </si>
  <si>
    <t>(276)雉J,长囊吸虫Dolichosacculusphasianus Qiu et Li, 1999 421</t>
  </si>
  <si>
    <t>82．长囊属Dolichosaccus Johnston, 1912 423</t>
  </si>
  <si>
    <t>(277)海龟长囊吸虫Dolichoseccus cheloniae Wang, 1983 424</t>
  </si>
  <si>
    <t>(278)华长囊吸虫Dolichosaccus huabeiensis Qiu, Zhang et Li, 1984 425</t>
  </si>
  <si>
    <t>(279)蛙长囊吸虫Dolichosaccus ranea Wang, 1980 426</t>
  </si>
  <si>
    <t>(280)耙状长囊吸虫Dolichosaccus rastellus (Olsson, 1876) Travassos, 1930 427</t>
  </si>
  <si>
    <t>(281)靳密长囊吸虫Dolichosaccus schmidti Fischthal et Kuntz. 1975 428</t>
  </si>
  <si>
    <t>(282)多刺长囊吸虫Dolichosaccus spinosa (Oguro, 1943) comb. nov 430</t>
  </si>
  <si>
    <t>(283)台湾长囊吸虫Dolichosaccus taiwanensis (Fischthal et Kuntz, 198 1)comb. nov 431</t>
  </si>
  <si>
    <t>83．高麻属Kaurma Chatterji, 1936 433</t>
  </si>
  <si>
    <t>(284)东方高麻吸虫Kaunria orientalis Yamaguti, 1937 433</t>
  </si>
  <si>
    <t>84．新穴属Neoglyphe (Shaldybin, 1954) Yamaguti, 1958 434</t>
  </si>
  <si>
    <t>(285)陈氏新穴吸虫Neoglyphe cheni (Shen, 1965) Jin et Gu, 1981 435</t>
  </si>
  <si>
    <t>(286)林国梁新穴吸虫Neoglyphe linkuoliangi (Tang，1940) Chin et Gu，1981 436</t>
  </si>
  <si>
    <t>85．后穴属Opisthioglyphe Looss，1899 437</t>
  </si>
  <si>
    <t>(287)链蛇后穴吸虫Opisthioglyphe dinodontis Wang，1987--- 438</t>
  </si>
  <si>
    <t>(288)林蛙后穴吸虫Opisthioglyphe linwai Liu，Chen et Li，1978 439</t>
  </si>
  <si>
    <t>(289)东方后穴吸虫Opisthioglyphe orientalis Rim et Wallace，1961 440</t>
  </si>
  <si>
    <t>86．树蛙属Rhacophotrema Uchida, Itagaki et Inoue,1980 441</t>
  </si>
  <si>
    <t>(290)长茎树蛙吸虫Rhacophotrema longicirrus (Wang，1980) comb．nov 442</t>
  </si>
  <si>
    <t>(291)巨卵树蛙吸虫Rhacophotre,ria macrovau,ri (Wang，1980) comb．nov 443</t>
  </si>
  <si>
    <t>(292)四)11树虫圭吸虫Rhacophotrema sichuanensis Zhang et Sha。1985 444</t>
  </si>
  <si>
    <t>（三十七）蛇孔亚科Ophitreminoidinae Yamaguti，197 1 445</t>
  </si>
  <si>
    <t>87．蛇孔属Ophiotreminoides Coil et Kuntz,1960 446</t>
  </si>
  <si>
    <t>(293)东方蛇孔吸虫Ophiotreminoides orientalis Coil et Kuntz，1960 446</t>
  </si>
  <si>
    <t>十六、斜睾科Plagiorchidae (Luhe，1901) Ward，1917 447</t>
  </si>
  <si>
    <t>（三十八）斜睾亚科Plagiorchiinae Pratt，1902 448</t>
  </si>
  <si>
    <t>88．斜睾属Plagiorchis Luhe，1899 449</t>
  </si>
  <si>
    <t>(294)蝙蝠斜睾吸虫Plagiorchis (Plagiorchis) vespertilionis (Muller, 1780) Braun，1900 450</t>
  </si>
  <si>
    <t>(295)弗氏斜睾吸虫Plagiorch is(Plagiorchis)fulleborniMassino，1929 45 1</t>
  </si>
  <si>
    <t>(296)朝鲜斜睾吸虫Plagiorchis (Plagiorchis) koreanus Ogata。1938 452</t>
  </si>
  <si>
    <t>(297)具斑斜睾吸虫Plagiorchis (Plagiorchis) maculosus (Rudolphi，1802) Braun，1901 453</t>
  </si>
  <si>
    <t>(298)莫氏斜睾吸虫Plagiorchis (Plagiorchis) morosovi Sobolev, 1946 456</t>
  </si>
  <si>
    <t>(299)鳜斜睾吸虫Plagiorchis (Plagiorchis) sinipercae Wang，1982 457</t>
  </si>
  <si>
    <t>(300)多腺斜睾吸虫Plagiorchis (Multiglandularis) ,riutiglandularia Semenov,1 927 459</t>
  </si>
  <si>
    <t>(301)卷多腺斜睾吸虫Plagiorchis (Multiglandularis) cirratus (Rud．，1802) Luhe，1899 460</t>
  </si>
  <si>
    <t>(302)优美多腺斜睾吸虫Plagiorchis (Multiglandularis) elegans (Rud．，1802) Braun，1902 462</t>
  </si>
  <si>
    <t>(303)鼠多腺斜睾吸虫Plagiorchis (Multiglandularis)rriuris (Tanabe。1922) Skrjabin，1958 463</t>
  </si>
  <si>
    <t>(304)变形多腺斜睾吸虫Plagiorchis (Multiglandularis) mutationis Panova，1927 465</t>
  </si>
  <si>
    <t>(305)劁I后斜睾吸虫Plagiorchis (Metaplagiorchis) glyptothoraxis Pan，1987 467</t>
  </si>
  <si>
    <t>(306)长形后斜睾吸虫Plagiorchis (Metaplagiorchis) longiformis Zhang，1997 468</t>
  </si>
  <si>
    <t>(307)摩林后斜睾吸虫Plagiorch is(Metaplagiorchf),riolini (Lent et Freitas，1940) Wang，1986</t>
  </si>
  <si>
    <t>(308)台湾后斜睾吸虫Plagiorchis (Metaplagiorchis) taiwanensis Fischthal et Kuntz. 1975 471</t>
  </si>
  <si>
    <t>（三十九）细孔亚科Astiotrematinae Baer, 1924 473</t>
  </si>
  <si>
    <t>89．细孔属Astiotrema Looss，1900 473</t>
  </si>
  <si>
    <t>(309)鳖细孔吸虫Astiotrema amydae Ogata。1938 474</t>
  </si>
  <si>
    <t>(310)短肠细孔吸虫Astiotrerria brevicaecum Wang，1987 475</t>
  </si>
  <si>
    <t>(311)长细孔吸虫Astiotrema elongaturri Mehra, 1931 476</t>
  </si>
  <si>
    <t>(312)奥德细孔吸虫Astiotrema odhneri Bhalerao, 1936 477</t>
  </si>
  <si>
    <t>(313)东方细孔吸虫Astiotrema orientale Yamaguti, 1937 478</t>
  </si>
  <si>
    <t>(314)多棘细孔吸虫Astiotrema spinosa Chatterji, 1933 479</t>
  </si>
  <si>
    <t>90．异咽属Allopharynx (Shtrom, 1928) Price, 1938 480</t>
  </si>
  <si>
    <t>(315)平睾异咽吸虫Allopharynxparorchis Wang, 1980 481</t>
  </si>
  <si>
    <t>91．长管属Longigula Qiu, Zhang et Li, 1983 482</t>
  </si>
  <si>
    <t>(316)耳长管吸虫Longigula auris Qiu, Zhang et Li, 1983 482</t>
  </si>
  <si>
    <t>(317)乳突长管吸虫Longigula papillus Qiu, Zhang et Li, 1983 484</t>
  </si>
  <si>
    <t>（四十）环宫亚科Encyclometrinae Mehra, 1931 485</t>
  </si>
  <si>
    <t>92+环宫属Encyclo,rietra Baylis et Cannon, 1924 485</t>
  </si>
  <si>
    <t>(318)蛇环宫吸虫Encvclometra colubrimurorum (Rudolphi, 1819) Dollfus, 1929 486</t>
  </si>
  <si>
    <t>(319)不对称环宫吸虫Encyclo,rietra asymmetrica Wallace, 1936 488</t>
  </si>
  <si>
    <t>(320)日本环宫吸虫Encyclometrajaponica Yoshida et Ozaki, 1929 489</t>
  </si>
  <si>
    <t>（四十一）无节亚科Enodiotrematinae Baer, 1924 490</t>
  </si>
  <si>
    <t>93．无节属Enodiotrerria Looss, 1900 491</t>
  </si>
  <si>
    <t>(321)海南无节吸虫Enodiotrema hainanensis Chen, Liang, Qiu et Li, 1990 491</t>
  </si>
  <si>
    <t>(322)顾氏无节吸虫，新种Enodiotrema gui Qiu, sp. nov 492</t>
  </si>
  <si>
    <t>(323)渤海无节吸虫，新种Enodiotrema bohaiensis Qiu, sp. nov. 494</t>
  </si>
  <si>
    <t>（四十二）似蛇亚科Natrioderinae Yamaguti, 1958 496</t>
  </si>
  <si>
    <t>94.似蛇属Natriodera Mehra, 1937 496</t>
  </si>
  <si>
    <t>(324)小形似蛇吸虫Natriodera parva Sun et Jiang,1989 496</t>
  </si>
  <si>
    <t>（四十三）粗囊亚科Styphlodorinae Dollfus,1937 498</t>
  </si>
  <si>
    <t>95．类鳞皮属Paralepoderma Dollfus, 1950 498</t>
  </si>
  <si>
    <t>(325)海龟类鳞皮吸虫Paralepodenria cheloniae Lin,1 98 1 498</t>
  </si>
  <si>
    <t>十七、前殖科Prosthogonimidae (Luhe, 1909) Lahille, 1922 499</t>
  </si>
  <si>
    <t>96．前殖属Prosthogonimus Luhe, 1899 501</t>
  </si>
  <si>
    <t>(326)卵形前殖吸虫Prosthogonimus ovatus (Rudolphii, 1803) Luhe, 1899 501</t>
  </si>
  <si>
    <t>(327)鸭前殖吸虫Prosthogonimus anatinus Markow, 1902 503</t>
  </si>
  <si>
    <t>(328)楔状前殖吸虫Prosthogonimus cuneatus (Rud., 1809) Braun, 1901 505</t>
  </si>
  <si>
    <t>(329)海德前殖吸虫Prosthogonimushvderabadens isJaiswal,1957 508</t>
  </si>
  <si>
    <t>(330)后睾前殖吸虫Prosthogonimus opisthorchis Wang et Zhou, 1992 509</t>
  </si>
  <si>
    <t>(331)透明前殖吸虫Prosthogonimus pellucidus (Linstow,1 873) Braun,1 901 510</t>
  </si>
  <si>
    <t>97．离殖孔属Schistogonimus Luhe, 1909 512</t>
  </si>
  <si>
    <t>(332)稀少离殖孔吸虫Schistogonimus rarus (Braun,190)Luhe,1 909 512</t>
  </si>
  <si>
    <t>十八、扁穴科Stomylotrematidae (Travassos, 1922) Poche, 1926 513</t>
  </si>
  <si>
    <t>98．扁穴属Stomvlotrema Looss, 1900 514</t>
  </si>
  <si>
    <t>(333)斯氏扁穴吸虫Stomylotre,ria spasskii Sobolev, 1946 515</t>
  </si>
  <si>
    <t>十九、尾孔科Urotrematidae Poche, 1926 515</t>
  </si>
  <si>
    <t>99．华新似牛首属Sinineobucephalopsis Zhang, Pan et Li, 1987 516</t>
  </si>
  <si>
    <t>(334)大茎华新似牛首吸虫Sinineobucephalopsis ,riacroczrrus Zhang, Pan et 1987 517</t>
  </si>
  <si>
    <t>(335)后卵黄华新似牛首吸虫Sinineobucephalopsis postlecitha (Wang, 1986) Bray, Gibson et</t>
  </si>
  <si>
    <t>Zhang, 1999 518</t>
  </si>
  <si>
    <t>(336)前卵黄华新似牛首吸虫Sinineobucephalopsis proeilecitha (Wang, 1986) Bray, Gibson et</t>
  </si>
  <si>
    <t>Zhang, 1999 519</t>
  </si>
  <si>
    <t>(337)鲰华新似牛首吸虫Sinineobucephalopsis sinipercae (Wang, 1986) Bray, Gibson et Zhang,</t>
  </si>
  <si>
    <t>1999 521</t>
  </si>
  <si>
    <t>100．盘鳍鳅属Sinogastromyzontrema“，Zhang et“，1988 522</t>
  </si>
  <si>
    <t>(338)广西盘鳍鳅吸虫Sinogastro,riyzontrema guanxiensis Li, Zhang et 1988 522</t>
  </si>
  <si>
    <t>二十、花龟科Ocadiatrematidae Fischthal et Kuntz, 1981 524</t>
  </si>
  <si>
    <t>101．花龟属Ocadiatrerria Fischthal et Kuntz, 1981 524</t>
  </si>
  <si>
    <t>(339)台湾花龟吸虫Ocadiatrema taiwanensis Fischthal et Kuntz, 1981 525</t>
  </si>
  <si>
    <t>二十一、台蠕科Taiwantrematidae Fischthal et KunV1981 527</t>
  </si>
  <si>
    <t>102．台蠕属Taiwantrema Fischthal et Kuntz,1 981 527</t>
  </si>
  <si>
    <t>(340)山鹧鸪台蠕吸虫Taiwantrema arborophilae Fischthal et Kuntz, 1981 527</t>
  </si>
  <si>
    <t>二十二、分杯科Meristocotylidae Fischthal et Kuntz, 1964 529</t>
  </si>
  <si>
    <t>103．分杯属Meristocotyle Fischthal et Kuntz, 1964 529</t>
  </si>
  <si>
    <t>(341)前黄分杯吸虫Meris toco tyle pro vitellariaLiu,“，Shih et Qiu, 2002 530</t>
  </si>
  <si>
    <t>二十三、饼形科Collyriclidae Ward, 1917 531</t>
  </si>
  <si>
    <t>104．饼形属Collyriclum Kossack, 1911 532</t>
  </si>
  <si>
    <t>(342)豆状饼形吸虫Collyriclum faba (Bremser,1 83 1) Kossack,191 1 532</t>
  </si>
  <si>
    <t>二十四、隐孔科Troglotrematidae (Odhner, 1914) Ward, 1918 533</t>
  </si>
  <si>
    <t>（四十四）肾孔亚科Nephrotrematinae Baer, 1931 534</t>
  </si>
  <si>
    <t>105．剑口属Xiphidiotre,ria Senger, 1953 534</t>
  </si>
  <si>
    <t>(343)大剑口吸虫Xiphidiotrema magnurri Chin et Gu, 1981 535</t>
  </si>
  <si>
    <t>（四十五）偏殖亚科Paragoninae Yamaguti, 1971 536</t>
  </si>
  <si>
    <t>106．偏殖属Paragono Pearse, 1930 536</t>
  </si>
  <si>
    <t>(344)凯氏偏殖吸虫Paragono kelloggi Pearse, 1930 537</t>
  </si>
  <si>
    <t>(345)鸥偏殖吸虫Paragono lari Zhang, Qiu et Li, 1984 538</t>
  </si>
  <si>
    <t>(346)杓鹬偏殖吸虫Paragono numenii Zhang, Qiu et 1984 539</t>
  </si>
  <si>
    <t>（四十六）冠腺亚科Stephanolecithinae Yamaguti, 1958 540</t>
  </si>
  <si>
    <t>107．冠腺属Stephanolecithus Nakagawa, 19 18 541</t>
  </si>
  <si>
    <t>(347)小冠腺吸虫Stephanolecithusparvus Nakagawa, 19 18 541</t>
  </si>
  <si>
    <t>(348)台湾冠腺吸虫Stephanolecithus taiwanensis Fischthal et Kuntz, 1975 542</t>
  </si>
  <si>
    <t>二十五、肾居科Renicolidae Dollfus, 1929 544</t>
  </si>
  <si>
    <t>108 肾居属Renicola Cohn, 1904 544</t>
  </si>
  <si>
    <t>(349)双叶肾居吸虫，新种Renicola biphyllorchis Qiu, sp. Nov 545</t>
  </si>
  <si>
    <t>二十六、睾柄科Orchipedidae Slajabin,1925 546</t>
  </si>
  <si>
    <t>109．睾柄属Orchipedurri Braun,1 90 547</t>
  </si>
  <si>
    <t>(350)气管睾柄吸虫Orchipedum tracheicola Braun,1 90 547</t>
  </si>
  <si>
    <t>二十七、梭形科Atractotrematidae Yamaguti, 1939 548</t>
  </si>
  <si>
    <t>110．梭形属Atractotrema Goto et Ozaki, 1929 549</t>
  </si>
  <si>
    <t>(351)纺锤梭形吸虫Atractotremafusum Goto et Ozaki, 1929 549</t>
  </si>
  <si>
    <t>二十八、双角科Diplangidae Yamaguti, 1971 550</t>
  </si>
  <si>
    <t>111．双角属Diplangus Linton, 1910 551</t>
  </si>
  <si>
    <t>(352)海南双角吸虫Diplangus hainanensis Shen, 1990 551</t>
  </si>
  <si>
    <t>二十九、后睾科Opisthorchidae Braun,1901 553</t>
  </si>
  <si>
    <t>（四十七）后睾亚科Opisthorchiinae Looss, 1899 555</t>
  </si>
  <si>
    <t>112．后睾属Opisthorchis Blanchard, 1895 556</t>
  </si>
  <si>
    <t>(353)猫后睾吸虫Opisthorchisfelineus (Rivolta, 1884) Blanchard, 1895 556</t>
  </si>
  <si>
    <t>(354)鸭后睾吸虫Opisthorchis anatinus Wang, 1975 558</t>
  </si>
  <si>
    <t>(355)广东后睾吸虫Opisthorchis cantonensis Chen, Lin, Qiu et Chen, 1980 560</t>
  </si>
  <si>
    <t>(356)取子后睾吸虫Opisthorchis geminus (Looss, 1896) Looss, 1899 561</t>
  </si>
  <si>
    <t>(357)小体后睾吸虫Opisthorchis ,riinor Liu, Chen et Li, 1984 562</t>
  </si>
  <si>
    <t>(358)鲶后睾吸虫Opisthorchis parasiluri Long et Li,1958 563</t>
  </si>
  <si>
    <t>(359)武汉后睾吸虫Opisthorchis wuhanensis Jin et Zhang, 1980 565</t>
  </si>
  <si>
    <t>113．对体属Amphimerus Barker, 1911 566</t>
  </si>
  <si>
    <t>(360)卵形对体吸虫Amphimerus ovalis Barker, 1911 567</t>
  </si>
  <si>
    <t>(361)鸭对体吸虫Amphimerus anatis (Yamaguti, 1933) Gower, 1938 568</t>
  </si>
  <si>
    <t>(362)黑水鸡对体吸虫Arriphimerus gallinulae Ku et Li, 1966 570</t>
  </si>
  <si>
    <t>(363)通山对体吸虫A,riphirnerus tongshanensis Tang, He et Ren, 1990 571</t>
  </si>
  <si>
    <t>114．支囊属Cladocvstis Poche, 1926 572</t>
  </si>
  <si>
    <t>(364)广利支囊吸虫Cladocystis kwangleensis Chen et Lin, 1987 573</t>
  </si>
  <si>
    <t>115．支睾属Clonorchis Looss, 1907 574</t>
  </si>
  <si>
    <t>(365)华支睾吸虫Clonorchis sinensis (Cobbold,1 875) Looss, 1907 574</t>
  </si>
  <si>
    <t>116．肝居属Hepatiarius Feizullaev,1 961 577</t>
  </si>
  <si>
    <t>(366)长颈肝居吸虫Hepatiarius longissimus (Linstow, 1883) Feizullaev, 1961 577</t>
  </si>
  <si>
    <t>117．鳖孔属Trionychotrema Jin et Zhang, 1980 579</t>
  </si>
  <si>
    <t>(367)似带鳖孔吸虫Trionychotrema taenioidea Jin et Zhang, 1980 579</t>
  </si>
  <si>
    <t>（四十八）次睾亚科Metorchiinae Luhe, 1909 580</t>
  </si>
  <si>
    <t>118．次睾属Metorchis Looss, 1899 581</t>
  </si>
  <si>
    <t>(368)苦恶次睾吸虫Metorchis amaurornis Tang et Tang, 2005 582</t>
  </si>
  <si>
    <t>(369)鸭次睾吸虫Metorchis anatinus Chen et Lin, 1983 583</t>
  </si>
  <si>
    <t>(370)细长次睾吸虫Metorchis elongate Tang, He et Ren, 1990 584</t>
  </si>
  <si>
    <t>(371)秧鸡汐t睾吸虫Metorchisfulicis Tang et Tang, 2005 585</t>
  </si>
  <si>
    <t>(372)鹤次睾吸虫Metorchis grusi Jiang et Wei, 1995 586</t>
  </si>
  <si>
    <t>(373)中型次睾吸虫Metorchis intermedius Heinemann,1937 588</t>
  </si>
  <si>
    <t>(374)东方次睾吸虫Metorch isorientalis Tanabe,1 921 589</t>
  </si>
  <si>
    <t>(375)企鹅次睾吸虫Metorchispinguinicola Slajabin, 1913 592</t>
  </si>
  <si>
    <t>(376)台湾次睾吸虫Metorchis taiwanensis Morishita et Tsuchimora, 1925 593</t>
  </si>
  <si>
    <t>(377)体黄次睾吸虫Metorchis xanthosomus (Creplin, 1846) Braun, 1902 595</t>
  </si>
  <si>
    <t>(378)宜春次睾吸虫Metochis yichunensis Xu, Li et Yi,1983 596</t>
  </si>
  <si>
    <t>119．后次睾属Meta,rietorchis (Morosov, 1939) Skrjabin et Petrov, 1950 597</t>
  </si>
  <si>
    <t>(379)台湾后次睾吸虫Metametorchis taiwanensis Fischthal et Kuntz,1981 597</t>
  </si>
  <si>
    <t>（四十九）后蠕亚科Pachytrematinae (Railliet,19 19) Ej smont,1933 599</t>
  </si>
  <si>
    <t>120．后蠕属Pachvtrerria Looss, 1907 599</t>
  </si>
  <si>
    <t>(380)复合后蠕吸虫Pachytrema co,ripositum Scherbowitsch, 1946 599</t>
  </si>
  <si>
    <t>（五十）拟对体亚科Pseudamphimerinae Skrjabin et Petrov, 1950 601</t>
  </si>
  <si>
    <t>121．缺盘属Erschoviorchis Skrjabin, 1945 601</t>
  </si>
  <si>
    <t>(381)鸥缺盘吸虫Erschoviorchis lari Gu, 1958 601</t>
  </si>
  <si>
    <t>122．真对体属Euamphimerus Yamaguti, 1941 602</t>
  </si>
  <si>
    <t>(382)日本真对体吸虫Euamphimerus nipponicus Yamaguti,1941 603</t>
  </si>
  <si>
    <t>(383)鹊鸲真对体吸虫Euamphirrierus copsychus Wang et Zhou, 1993 604</t>
  </si>
  <si>
    <t>(384)天鹅真对体吸史Euamphi,rierus cygnoides Ogata, 1942 606</t>
  </si>
  <si>
    <t>(385)巴拉旺真对体吸虫Euamphi,rieruspalawanensis Fischthal et Kuntz, 1972 607</t>
  </si>
  <si>
    <t>（五十一）拟对口亚科Pseudamphistominae Yamaguti, 1958 608</t>
  </si>
  <si>
    <t>123．微口属Microtrema Kobayashi, 1915 609</t>
  </si>
  <si>
    <t>(386)截形微口吸虫Microtrema truncatum Kobayashi,1915 609</t>
  </si>
  <si>
    <t>三十、端睾科Telorchiidae Stunkard, 1924 610</t>
  </si>
  <si>
    <t>（五十二）端睾亚科Telorchiinae Looss, 1899 611</t>
  </si>
  <si>
    <t>124．端睾属Telorchis Luhe。1899 612</t>
  </si>
  <si>
    <t>(387)水龟端睾吸虫Telorchis clemmydis (Yamaguti，1933) Yamaguti，1971 612</t>
  </si>
  <si>
    <t>(388)带形端睾吸虫Telorchis corti (Stunkard，1915) Perkins，1928 614</t>
  </si>
  <si>
    <t>(389)透明端睾吸虫Telorchis diaphanus Freitas et Dobbin，1959 615</t>
  </si>
  <si>
    <t>125．段黄属Divitelluses Cai et Li, 1993 616</t>
  </si>
  <si>
    <t>(390)广东段黄吸虫Divitelluses cantonensis Cai et Li，1993 616</t>
  </si>
  <si>
    <t>（五十三）离睾亚科Orchidasmatinae Dollfus，1937 618</t>
  </si>
  <si>
    <t>126．离睾属Orchidasma Looss。1900 618</t>
  </si>
  <si>
    <t>(391)端睾离睾吸虫Orchidasma a,riphiorchis (Braun，1899) Braun 618</t>
  </si>
  <si>
    <t>(392)海龟离睾吸虫Orchidasma cheloniae Lin，1981 620</t>
  </si>
  <si>
    <t>三十一、鳞居科Squamacolidae Pan et Wang。1985 621</t>
  </si>
  <si>
    <t>127．鳞居属Squamacola Pan et Wang，1985 622</t>
  </si>
  <si>
    <t>(393)微黄鳞居吸虫Squamacola parvivitellaria Pan Wang，1985 622</t>
  </si>
  <si>
    <t>128．圈肠属Circuitiocoelium Wang,1981 623</t>
  </si>
  <si>
    <t>(394)蠛圈肠吸虫Circuitiocoelium opsariichthydis Wang，1981 624</t>
  </si>
  <si>
    <t>参考文献 625</t>
  </si>
  <si>
    <t>英文摘要 658</t>
  </si>
  <si>
    <t>中名索引 707</t>
  </si>
  <si>
    <t>学名索引 717</t>
  </si>
  <si>
    <t>《中国动物志》已出版书目 730</t>
  </si>
  <si>
    <t>中国动物志.昆虫纲 第六十八卷 脉翅目 蚁蛉总科</t>
  </si>
  <si>
    <t>一、研究简史及分类系统 1</t>
  </si>
  <si>
    <t>(一) 蚁蛉总科分类系统 1</t>
  </si>
  <si>
    <t>(二) 蚁蛉科研究简史及分类系统 1</t>
  </si>
  <si>
    <t>1. 蚁蛉科研究简史 1</t>
  </si>
  <si>
    <t>2. 蚁蛉科分类系统 3</t>
  </si>
  <si>
    <t>(三) 蝶角蛉科研究简史及分类系统 4</t>
  </si>
  <si>
    <t>1. 蝶角蛉科研究简史 4</t>
  </si>
  <si>
    <t>2. 蝶角蛉科分类系统 6</t>
  </si>
  <si>
    <t>(四) 蝶蛉科分类系统 7</t>
  </si>
  <si>
    <t>(五) 旌蛉科分类系统 8</t>
  </si>
  <si>
    <t>二、形态特征 8</t>
  </si>
  <si>
    <t>(一) 蚁蛉科形态特征 8</t>
  </si>
  <si>
    <t>1. 成虫形态特征 8</t>
  </si>
  <si>
    <t>2. 蛹形态特征 11</t>
  </si>
  <si>
    <t>3. 幼虫形态特征 11</t>
  </si>
  <si>
    <t>4. 卵形态特征 12</t>
  </si>
  <si>
    <t>(二) 蝶角蛉科形态特征 12</t>
  </si>
  <si>
    <t>1. 成虫形态特征 12</t>
  </si>
  <si>
    <t>2. 蛹形态特征 15</t>
  </si>
  <si>
    <t>3. 幼虫形态特征 15</t>
  </si>
  <si>
    <t>4. 卵形态特征 16</t>
  </si>
  <si>
    <t>(三) 蝶蛉科形态特征 16</t>
  </si>
  <si>
    <t>1. 成虫形态特征 16</t>
  </si>
  <si>
    <t>2. 蛹形态特征 16</t>
  </si>
  <si>
    <t>3. 幼虫形态特征 16</t>
  </si>
  <si>
    <t>4. 卵形态特征 17</t>
  </si>
  <si>
    <t>(四) 旌蛉科形态特征 17</t>
  </si>
  <si>
    <t>1. 成虫形态特征 17</t>
  </si>
  <si>
    <t>2. 蛹形态特征 17</t>
  </si>
  <si>
    <t>3. 幼虫形态特征 17</t>
  </si>
  <si>
    <t>三、区系分析 17</t>
  </si>
  <si>
    <t>(一) 蚁蛉科区系分析 17</t>
  </si>
  <si>
    <t>(二) 蝶角蛉科区系分析 18</t>
  </si>
  <si>
    <t>(三) 蝶蛉科区系分析 19</t>
  </si>
  <si>
    <t>(四) 旌蛉科区系分析 20</t>
  </si>
  <si>
    <t>四、生物学 20</t>
  </si>
  <si>
    <t>(一) 蚁蛉科生物学 20</t>
  </si>
  <si>
    <t>1. 生活世代 20</t>
  </si>
  <si>
    <t>2. 产卵 20</t>
  </si>
  <si>
    <t>3. 幼虫期 21</t>
  </si>
  <si>
    <t>4. 结茧与化蛹 21</t>
  </si>
  <si>
    <t>5. 羽化和成虫习性 22</t>
  </si>
  <si>
    <t>6. 天敌 22</t>
  </si>
  <si>
    <t>(二) 蝶角蛉科生物学 23</t>
  </si>
  <si>
    <t>1. 生活世代 23</t>
  </si>
  <si>
    <t>2. 产卵 23</t>
  </si>
  <si>
    <t>3. 幼虫期 23</t>
  </si>
  <si>
    <t>4. 化蛹 25</t>
  </si>
  <si>
    <t>5. 成虫期 25</t>
  </si>
  <si>
    <t>(三) 蝶蛉科生物学 28</t>
  </si>
  <si>
    <t>(四) 旌蛉科生物学 28</t>
  </si>
  <si>
    <t>五、材料与方法 28</t>
  </si>
  <si>
    <t>1. 研究标本 28</t>
  </si>
  <si>
    <t>2. 标本采集 29</t>
  </si>
  <si>
    <t>3. 标本保存 29</t>
  </si>
  <si>
    <t>4. 外生殖器解剖 29</t>
  </si>
  <si>
    <t>5. 特征拍照 29</t>
  </si>
  <si>
    <t>6. 照片后期处理 29</t>
  </si>
  <si>
    <t>各论 30</t>
  </si>
  <si>
    <t>一、蚁蛉科Myrmeleontidae Latreille，1802 30</t>
  </si>
  <si>
    <t>(一) 蚁蛉亚科Myrmeleontinae Latreille，1802 30</t>
  </si>
  <si>
    <t>树蚁蛉族Dendroleontini Banks，1899 32</t>
  </si>
  <si>
    <t>1. 无距蚁蛉属Bankisus Navas，1912 33</t>
  </si>
  <si>
    <t>(1) 无距蚁蛉Bankisus sparsus Zhan &amp; Wang，2012 33</t>
  </si>
  <si>
    <t>2. 帛蚁蛉属Bullanga Navas，1917 34</t>
  </si>
  <si>
    <t>(2) 币帛蚁蛉Bullanga binaria Navas，1917 问题种 34</t>
  </si>
  <si>
    <t>(3) 长裳帛蚁蛉Bullanga florida (Navas，1913) 35</t>
  </si>
  <si>
    <t>(4) 英帛蚁蛉Bullanga insolita (Banks，1940) 36</t>
  </si>
  <si>
    <t>3. 树蚁蛉属Dendroleon Brauer，1866 36</t>
  </si>
  <si>
    <t>(5) 丽翅树蚁蛉Dendroleon callipterum Wan &amp; Wang，2004 37</t>
  </si>
  <si>
    <t>(6) 少纹树蚁蛉Dendroleon esbenpeterseni Miller &amp; Stange，1999 38</t>
  </si>
  <si>
    <t>(7) 镰翅树蚁蛉Dendroleon falcatus Zhan &amp; Wang，2012 39</t>
  </si>
  <si>
    <t>(8) 李氏树蚁蛉Dendroleon lii Wan &amp; Wang，2004 39</t>
  </si>
  <si>
    <t>(9) 长腿树蚁蛉Dendroleon longicruris (Yang，1986) 40</t>
  </si>
  <si>
    <t>(10) 墨脱树蚁蛉Dendroleon motuoensis Wang &amp; Wang，2008 41</t>
  </si>
  <si>
    <t>(11) 褐纹树蚁蛉Dendroleon pantherinus (Fabricius，1787) 42</t>
  </si>
  <si>
    <t>(12) 中华树蚁蛉Dendroleon similis Esben-Petersen，1923 44</t>
  </si>
  <si>
    <t>(13) 扑树蚁蛉Dendroleon pupillaris (Gerstaecker，1893) 45</t>
  </si>
  <si>
    <t>4. 溪蚁蛉属Epacanthaclisis Okamoto，1910 46</t>
  </si>
  <si>
    <t>(14) 隐纹溪蚁蛉Epacanthaclisis amydrovittata Wan &amp; Wang，2010 47</t>
  </si>
  <si>
    <t>(15) 班克溪蚁蛉Epacanthaclisis banksi Krivokhatsky，1998 47</t>
  </si>
  <si>
    <t>(16) 巴塘溪蚁蛉Epacanthaclisis batangana Yang，1992 48</t>
  </si>
  <si>
    <t>(17) 陆溪蚁蛉Epacanthaclisis continentalis Esben-Petersen，1935 49</t>
  </si>
  <si>
    <t>(18) 多斑溪蚁蛉Epacanthaclisis maculosus (Yang，1986) 50</t>
  </si>
  <si>
    <t>(19) 小斑溪蚁蛉Epacanthaclisis maculatus (Yang，1986) 51</t>
  </si>
  <si>
    <t>(20) 闽溪蚁蛉Epacanthaclisis minanus (Yang，1999) 52</t>
  </si>
  <si>
    <t>(21) 墨溪蚁蛉Epacanthaclisis moiwanus (Okamoto，1905) 53</t>
  </si>
  <si>
    <t>(22) 宁陕溪蚁蛉Epacanthaclisis ningshanus Wan &amp; Wang，2010 54</t>
  </si>
  <si>
    <t>5. 锦蚁蛉属Gatzara Navas，1915 55</t>
  </si>
  <si>
    <t>(23) 角脉锦蚁蛉Gatzara angulineura (Yang，1987) 56</t>
  </si>
  <si>
    <t>(24) 小华锦蚁蛉Gatzara decorilla (Yang，1997) 56</t>
  </si>
  <si>
    <t>(25) 华美锦蚁蛉Gatzara decorosa (Yang，1988) 58</t>
  </si>
  <si>
    <t>(26) 黑脉锦蚁蛉Gatzara nigrivena Wang，2012 59</t>
  </si>
  <si>
    <t>(27) 丽纹锦蚁蛉Gatzara petrophila Miller &amp; Stange，1999 59</t>
  </si>
  <si>
    <t>(28) 琼花锦蚁蛉Gatzara qiongana (Yang，2002) 60</t>
  </si>
  <si>
    <t>6. 雅蚁蛉属Layahima Navas，1912 61</t>
  </si>
  <si>
    <t>(29) 澜沧雅蚁蛉Layahima chiangi Banks，1941 61</t>
  </si>
  <si>
    <t>(30) 美雅蚁蛉Layahima elegans (Banks，1937) 62</t>
  </si>
  <si>
    <t>(31) 强雅蚁蛉Layahima validum (Yang，1997) 64</t>
  </si>
  <si>
    <t>(32) 五指山雅蚁蛉Layahima wuzhishanus (Yang，2002) comb.nov. 65</t>
  </si>
  <si>
    <t>(33) 杨雅蚁蛉Layahima yangii Wan &amp; Wang，2006 66</t>
  </si>
  <si>
    <t>棘蚁蛉族Acanthaclisini Navas，1912 67</t>
  </si>
  <si>
    <t>7. 棘蚁蛉属Acanthaclisis Rambur，1842 67</t>
  </si>
  <si>
    <t>(34) 尾棘蚁蛉Acanthaclisis pallida Mclachlan，1887 68</t>
  </si>
  <si>
    <t>8. 中大蚁蛉属Centroclisis Navas，1909 69</t>
  </si>
  <si>
    <t>(35) 单中大蚁蛉Centroclisis negligens (Navas，1911) 70</t>
  </si>
  <si>
    <t>9. 亥蚁蛉属Heoclisis Navas，1923 71</t>
  </si>
  <si>
    <t>(36) 中华亥蚁蛉Heoclisis sinensis Navas，1923 71</t>
  </si>
  <si>
    <t>10. 击大蚁蛉属Synclisis Navas，1919 71</t>
  </si>
  <si>
    <t>(37) 追击大蚁蛉Synclisis japonica (McLachlan，1875) 72</t>
  </si>
  <si>
    <t>(38) 南击大蚁蛉Synclisis kawaii (Nakahara，1913) 73</t>
  </si>
  <si>
    <t>11. 硕蚁蛉属Stiphroneura Gerstaecker，1885 74</t>
  </si>
  <si>
    <t>(39) 黎母硕蚁蛉Stiphroneura inclusa (Walker，1853) 75</t>
  </si>
  <si>
    <t>蚁蛉族Myrmeleontini Latreille，1802 76</t>
  </si>
  <si>
    <t>12. 东蚁蛉属Euroleon Esben-Petersen，1918 76</t>
  </si>
  <si>
    <t>(40) 朝鲜东蚁蛉Euroleon coreanus (Okamoto，1926) 77</t>
  </si>
  <si>
    <t>(41) 黄体东蚁蛉Euroleon flavicorpus Wang，2009 80</t>
  </si>
  <si>
    <t>(42) 小东蚁蛉Euroleon parvus Holzel，1972 81</t>
  </si>
  <si>
    <t>(43) 多斑东蚁蛉Euroleon polyspilus (Gerstaecker，1884) 82</t>
  </si>
  <si>
    <t>(44) 肖东蚁蛉Euroleon sjostedti Navas，1928 83</t>
  </si>
  <si>
    <t>13. 哈蚁蛉属Hagenomyia Banks，1911 83</t>
  </si>
  <si>
    <t>(45) 白斑蚁蛉Hagenomyia asakurae (Okamoto，1910) 85</t>
  </si>
  <si>
    <t>(46) 窄翅哈蚁蛉Hagenomyia angustala Bao &amp; Wang，2007 86</t>
  </si>
  <si>
    <t>(47) 云痣哈蚁蛉Hagenomyia brunneipennis Esben-Petersen，1913 86</t>
  </si>
  <si>
    <t>(48) 连脉哈蚁蛉Hagenomyia coalitus (Yang，1999) 88</t>
  </si>
  <si>
    <t>(49) 连黑哈蚁蛉Hagenomyia conjuncta Yang，1999 88</t>
  </si>
  <si>
    <t>(50) 褐胸哈蚁蛉Hagenomyia fuscithoraca Yang，1999 89</t>
  </si>
  <si>
    <t>(51) 广西哈蚁蛉Hagenomyia guangxiensis Bao &amp; Wang，2007 90</t>
  </si>
  <si>
    <t>(52) 闪烁哈蚁蛉Hagenomyia micans (Mclachlan，1875) 91</t>
  </si>
  <si>
    <t>(53) 萨哈蚁蛉Hagenomyia sagax (Walker，1853) 问题种 91</t>
  </si>
  <si>
    <t>(54) 苏哈蚁蛉Hagenomyia sumatrensis (Weele，1909) 问题种 92</t>
  </si>
  <si>
    <t>14. 蚁蛉属Myrmeleon Linnaeus，1767 93</t>
  </si>
  <si>
    <t>(55) 双斑蚁蛉Myrmeleon bimaculatus Yang，1999 95</t>
  </si>
  <si>
    <t>(56) 钩臀蚁蛉Myrmeleon bore (Tjeder，1941) 96</t>
  </si>
  <si>
    <t>(57) 环蚁蛉Myrmeleon circulis Bao &amp; Wang，2006 98</t>
  </si>
  <si>
    <t>(58) 锈翅蚁蛉Myrmeleon ferrugineipennis Bao &amp; Wang，2009 99</t>
  </si>
  <si>
    <t>(59) 泛蚁蛉Myrmeleon formicarius Linnaeus，1767 99</t>
  </si>
  <si>
    <t>(60) 棕蚁蛉Myrmeleon fuscus Yang，1999 100</t>
  </si>
  <si>
    <t>(61) 浅蚁蛉Myrmeleon immanis Walker，1853 101</t>
  </si>
  <si>
    <t>(62) 角蚁蛉Myrmeleon trigonois Bao &amp; Wang，2006 102</t>
  </si>
  <si>
    <t>(63) 狭翅蚁蛉Myrmeleon trivialis Gerstaecker，1885 103</t>
  </si>
  <si>
    <t>(64) 克瑞蚁蛉Myrmeleon krempfi Navas，1923 问题种 105</t>
  </si>
  <si>
    <t>(65) 内卡蚁蛉Myrmeleon nekkacus Okamoto，1934 问题种 105</t>
  </si>
  <si>
    <t>(66) 苏勒蚁蛉Myrmeleon solers Walker，1853 问题种 105</t>
  </si>
  <si>
    <t>(67) 褐跗蚁蛉Myrmeleon alticola Miller &amp; Stange，1999 106</t>
  </si>
  <si>
    <t>(68) 海氏蚁蛉Myrmeleon heppneri Miller &amp; Stange，1999 106</t>
  </si>
  <si>
    <t>(69) 胸纹蚁蛉Myrmeleon littoralis Miller &amp; Stange，1999 106</t>
  </si>
  <si>
    <t>(70) 臀腋蚁蛉Myrmeleon persimilis Miller &amp; Stange，1999 107</t>
  </si>
  <si>
    <t>(71) 沙井蚁蛉Myrmeleon punctinervis Banks，1937 107</t>
  </si>
  <si>
    <t>(72) 台湾蚁蛉Myrmeleon taiwanensis Miller &amp; Stange，1999 107</t>
  </si>
  <si>
    <t>(73) 王氏蚁蛉Myrmeleon wangi Miller &amp; Stange，1999 107</t>
  </si>
  <si>
    <t>恩蚁蛉族Nemoleontini Banks，1911 108</t>
  </si>
  <si>
    <t>15. 平肘蚁蛉属Creoleon Tillyard，1918 109</t>
  </si>
  <si>
    <t>(74) 埃及平肘蚁蛉 Creoleon aegyptiacus (Rambur，1842) 110</t>
  </si>
  <si>
    <t>(75) 闽平肘蚁蛉Creoleon cinnamomea (Navas，1913) 110</t>
  </si>
  <si>
    <t>(76) 朴平肘蚁蛉Creoleon plumbeus (Olivier，1811) 111</t>
  </si>
  <si>
    <t>16. 波翅蚁蛉属Cymatala Yang，1986 112</t>
  </si>
  <si>
    <t>(77) 浅波翅蚁蛉Cymatala pallora Yang，1986 112</t>
  </si>
  <si>
    <t>17. 次蚁蛉属Deutoleon Navas，1927 113</t>
  </si>
  <si>
    <t>(78) 条斑次蚁蛉Deutoleon lineatus (Fabricius，1798) 114</t>
  </si>
  <si>
    <t>(79) 图兰次蚁蛉Deutoleon turanicus Navas，1927 117</t>
  </si>
  <si>
    <t>18. 距蚁蛉属Distoleon Banks，1910 118</t>
  </si>
  <si>
    <t>(80) 差翅距蚁蛉Distoleon bistrigatus (Rambur，1842) 120</t>
  </si>
  <si>
    <t>(81) 考距蚁蛉Distoleon cornutus (Navas，1917) 120</t>
  </si>
  <si>
    <t>(82) 毛距蚁蛉Distoleon formosanus (Okamoto，1910) 121</t>
  </si>
  <si>
    <t>(83) 粗腿蚁蛉Distoleon littolalis Miller &amp; Stange，1999 121</t>
  </si>
  <si>
    <t>(84) 黑斑距蚁蛉Distoleon nigricans (Matsumura，1905) 121</t>
  </si>
  <si>
    <t>(85) 衬斑距蚁蛉Distoleon subtentus Yang，1986 123</t>
  </si>
  <si>
    <t>(86) 紊脉距蚁蛉Distoleon symphineurus Yang，1986 124</t>
  </si>
  <si>
    <t>(87) 棋腹距蚁蛉Distoleon tesselatus Yang，1986 125</t>
  </si>
  <si>
    <t>(88) 西藏距蚁蛉Distoleon tibetanus Yang，1988 126</t>
  </si>
  <si>
    <t>(89) 云南距蚁蛉Distoleon yunnanus Yang，1986 127</t>
  </si>
  <si>
    <t>19. 臀蚁蛉属Distonemurus Krivokhatsky，1992 128</t>
  </si>
  <si>
    <t>(90) 沙臀蚁蛉Distonemurus desertus Krivokhatsky，1992 129</t>
  </si>
  <si>
    <t>20. 印蚁蛉属Indoleon Banks，1913 129</t>
  </si>
  <si>
    <t>(91) 中印蚁蛉Indoleon tacitus sinecus Yang，2002 130</t>
  </si>
  <si>
    <t>21. 英蚁蛉属Indophanes Banks，1940 130</t>
  </si>
  <si>
    <t>(92) 奥英蚁蛉Indophanes audax (Walker，1853) 131</t>
  </si>
  <si>
    <t>(93) 中华英蚁蛉Indophanes sinensis Banks，1940 131</t>
  </si>
  <si>
    <t>22. 双蚁蛉属Mesonemurus Navas，1920 132</t>
  </si>
  <si>
    <t>(94) 格双蚁蛉Mesonemurus guentheri Holzel，1970 133</t>
  </si>
  <si>
    <t>(95) 蒙双蚁蛉Mesonemurus mongolicus Holzel，1970 134</t>
  </si>
  <si>
    <t>23. 白云蚁蛉属Paraglenurus Weele，1909 135</t>
  </si>
  <si>
    <t>(96) 白云蚁蛉Paraglenurus japonicus (McLachlan，1867) 135</t>
  </si>
  <si>
    <t>(97) 弯爪蚁蛉Paraglenurus littoralis Miller &amp; Stange，1999 137</t>
  </si>
  <si>
    <t>(98) 姬弯爪蚁蛉Paraglenurus lotzi Miller &amp; Stange，1999 137</t>
  </si>
  <si>
    <t>(99) 小白云蚁蛉Paraglenurus pumilus (Yang，1997) 137</t>
  </si>
  <si>
    <t>(100) 巨弯爪蚁蛉Paraglenurus riparius Miller &amp; Stange，1999 138</t>
  </si>
  <si>
    <t>24. 齿爪蚁蛉属Pseudoformicaleo Weele，1909 138</t>
  </si>
  <si>
    <t>(101) 齿爪蚁蛉Pseudoformicaleo nubecula (Gerstaecker，1885) 139</t>
  </si>
  <si>
    <t>25. 云蚁蛉属Yunleon Yang，1986 141</t>
  </si>
  <si>
    <t>(102) 纹腹云蚁蛉Yunleon fluctosus Yang，1988 141</t>
  </si>
  <si>
    <t>(103) 长腹云蚁蛉Yunleon longicorpus Yang，1986 142</t>
  </si>
  <si>
    <t>囊蚁蛉族Myrmecaelurini Esben-Petersen，1918 143</t>
  </si>
  <si>
    <t>26. 阿蚁蛉属Aspoeckina Holzel，1972 143</t>
  </si>
  <si>
    <t>(104) 乌拉尔阿蚁蛉Aspoeckina uralensis (Holzel，1969) 144</t>
  </si>
  <si>
    <t>27. 蒙蚁蛉属Mongoleon Holzel，1970 145</t>
  </si>
  <si>
    <t>(105) 卡蒙蚁蛉Mongoleon kaszabi Holzel，1970 145</t>
  </si>
  <si>
    <t>(106) 中蒙蚁蛉Mongoleon modestus Holzel，1970 146</t>
  </si>
  <si>
    <t>(107) 毛蒙蚁蛉Mongoleon pilosus Krivokhatsky，1992 147</t>
  </si>
  <si>
    <t>28. 囊蚁蛉属Myrmecaelurus Costa，1855 148</t>
  </si>
  <si>
    <t>(108) 大囊蚁蛉Myrmecaelurus major McLachlan，1875 148</t>
  </si>
  <si>
    <t>(109) 萨囊蚁蛉Myrmecaelurus saevus (Walker，1853) 149</t>
  </si>
  <si>
    <t>29. 瑙蚁蛉属Nohoveus Navas，1918 150</t>
  </si>
  <si>
    <t>(110) 黑瑙蚁蛉Nohoveus atrifrons Holzel，1970 150</t>
  </si>
  <si>
    <t>(111) 素瑙蚁蛉Nohoveus simplicis (Krivokhatsky，1992) 152</t>
  </si>
  <si>
    <t>(112) 点斑瑙蚁蛉Nohoveus zigan (Aspock，Aspock &amp; Holzel，1980) 153</t>
  </si>
  <si>
    <t>尼蚁蛉族Nesoleontini Markl，1954 154</t>
  </si>
  <si>
    <t>30. 多脉蚁蛉属Cueta Navas，1911 154</t>
  </si>
  <si>
    <t>(113) 线斑多脉蚁蛉 Cueta lineosa (Rambur，1842) 155</t>
  </si>
  <si>
    <t>(114) 碎斑多脉蚁蛉Cueta plexiformia Krivokhatsky，1996 156</t>
  </si>
  <si>
    <t>(115) 索氏多脉蚁蛉Cueta sauteri (Esben-Petersen，1913) 157</t>
  </si>
  <si>
    <t>(二) 须蚁蛉亚科Palparinae Banks，1911 158</t>
  </si>
  <si>
    <t>31. 须蚁蛉属Palpares Rambur，1842 159</t>
  </si>
  <si>
    <t>(116) 中华须蚁蛉Palpares sinicus Yang，1986 159</t>
  </si>
  <si>
    <t>二、蝶角蛉科Ascalaphidae Lefèbvre，1842 160</t>
  </si>
  <si>
    <t>(三) 完眼蝶角蛉亚科Haplogleniinae Newman，1853 160</t>
  </si>
  <si>
    <t>32. 完眼蝶角蛉属Idricerus McLachlan，1871 161</t>
  </si>
  <si>
    <t>(117) 银完眼蝶角蛉Idricerus decrepitus (Walker，1860) 161</t>
  </si>
  <si>
    <t>(118) 素完眼蝶角蛉Idricerus sogdianus McLachlan，1875 162</t>
  </si>
  <si>
    <t>(119) 湘完眼蝶角蛉Idricerus xianganus Yang，1992 163</t>
  </si>
  <si>
    <t>(120) 韦氏完眼蝶角蛉Idricerus weelei Navas，1909 164</t>
  </si>
  <si>
    <t>33. 原完眼蝶角蛉属Protidricerus Weele，1908 164</t>
  </si>
  <si>
    <t>(121) 宽原完眼蝶角蛉Protidricerus elwesii (McLachlan，1891) 165</t>
  </si>
  <si>
    <t>(122) 原完眼蝶角蛉Protidricerus exilis (McLachlan，1894) 166</t>
  </si>
  <si>
    <t>(123) 日原完眼蝶角蛉Protidricerus japonicus (McLachlan，1891) 167</t>
  </si>
  <si>
    <t>(124) 菲律宾原完眼蝶角蛉Protidricerus philippinensis Esben-Petersen，1927 168</t>
  </si>
  <si>
    <t>(125) 狭翅原完眼蝶角蛉Protidricerus steropterus Wang &amp; Yang，2002 169</t>
  </si>
  <si>
    <t>(四) 裂眼蝶角蛉亚科Ascalaphinae Lefèbvre，1842 170</t>
  </si>
  <si>
    <t>34. 锯角蝶角蛉属Acheron Lefèbvre，1842 171</t>
  </si>
  <si>
    <t>(126) 锯角蝶角蛉Acheron trux (Walker，1853) 171</t>
  </si>
  <si>
    <t>35. 蝶角蛉属Ascalaphus Fabricius，1775 174</t>
  </si>
  <si>
    <t>(127) 迪蝶角蛉Ascalaphus dicax Walker，1853 175</t>
  </si>
  <si>
    <t>(128) 胸突蝶角蛉Ascalaphus placidus (Gerstaecker，1893) 176</t>
  </si>
  <si>
    <t>36. 脊蝶角蛉属Ascalohybris Sziraki，1998 177</t>
  </si>
  <si>
    <t>(129) 黄脊蝶角蛉Ascalohybris subjacens (Walker，1853) 177</t>
  </si>
  <si>
    <t>(130) 浅边脊蝶角蛉Ascalohybris oberthuri (Navas，1923) 179</t>
  </si>
  <si>
    <t>37. 尾蝶角蛉属Bubopsis McLachlan，1898 180</t>
  </si>
  <si>
    <t>(131) 叉尾蝶角蛉Bubopsis tancrei Weele，1908 180</t>
  </si>
  <si>
    <t>38. 丽蝶角蛉属Libelloides Schaeffer，1763 181</t>
  </si>
  <si>
    <t>(132) 斑翅丽蝶角蛉Libelloides macaronius (Scopoli，1763) 181</t>
  </si>
  <si>
    <t>(133) 黄花丽蝶角蛉Libelloides sibiricus (Eversmann，1850) 182</t>
  </si>
  <si>
    <t>39. 玛蝶角蛉属Maezous abraham，2008 184</t>
  </si>
  <si>
    <t>(134) 短腹玛蝶角蛉Maezous formosanus (Okamoto，1910) 185</t>
  </si>
  <si>
    <t>(135) 烟翅玛蝶角蛉Maezous fumialus (Wang &amp; Sun，2008) comb.nov. 185</t>
  </si>
  <si>
    <t>(136) 褐边玛蝶角蛉Maezous fuscimarginatus (Wang &amp; Sun，2008) comb.nov. 186</t>
  </si>
  <si>
    <t>(137) 尖峰岭玛蝶角蛉Maezous jianfanglinganus (Yang &amp; Wang，2002) comb.nov. 187</t>
  </si>
  <si>
    <t>(138) 狭翅玛蝶角蛉Maezous umbrosus (Esben-Petersen，1913) 188</t>
  </si>
  <si>
    <t>40. 凸腋蝶角蛉属Nousera Navas，1923 190</t>
  </si>
  <si>
    <t>(139) 凸腋蝶角蛉Nousera gibba Navas，1923 191</t>
  </si>
  <si>
    <t>41. 足翅蝶角蛉属Protacheron Weele，1908 192</t>
  </si>
  <si>
    <t>(140) 菲律宾足翅蝶角蛉Protacheron philippinensis (Weele，1904) 192</t>
  </si>
  <si>
    <t>42. 苏蝶角蛉属Suphalomitus Weele，1908 193</t>
  </si>
  <si>
    <t>(141) 凹腰苏蝶角蛉Suphalomitus excavatus Yang，1999 194</t>
  </si>
  <si>
    <t>(142) 台斑苏蝶角蛉Suphalomitus formosanus Esben-Petersen，1913 195</t>
  </si>
  <si>
    <t>(143) 黄斑苏蝶角蛉Suphalomitus lutemaculatus Yang，1992 197</t>
  </si>
  <si>
    <t>(144) 黑唇苏蝶角蛉Suphalomitus nigrilabiatus Yang，1999 198</t>
  </si>
  <si>
    <t>(145) 红斑苏蝶角蛉Suphalomitus rufimaculatus Yang，1986 199</t>
  </si>
  <si>
    <t>三、蝶蛉科Psychopsidae Navas，1916 199</t>
  </si>
  <si>
    <t>43. 巴蝶蛉属Balmes Navas，1910 199</t>
  </si>
  <si>
    <t>(146) 滇缅巴蝶蛉Balmes birmanus (McLachlan，1891) 200</t>
  </si>
  <si>
    <t>(147) 集昆巴蝶蛉Balmes chikuni Wang &amp; Bao，2006 201</t>
  </si>
  <si>
    <t>(148) 丽东巴蝶蛉Balmes formosus (Kuwayama，1927) 201</t>
  </si>
  <si>
    <t>(149) 显赫巴蝶蛉Balmes notabilis Navas，1912 202</t>
  </si>
  <si>
    <t>(150) 川贵巴蝶蛉Balmes terissinus Navas，1910 202</t>
  </si>
  <si>
    <t>四、旌蛉科Nemopteridae Burmeister，1839 203</t>
  </si>
  <si>
    <t>44. 旌蛉属Nemopistha Navas，1910 203</t>
  </si>
  <si>
    <t>(151) 中华旌蛉Nemopistha sinica Yang，1986 204</t>
  </si>
  <si>
    <t>参考文献 205</t>
  </si>
  <si>
    <t>英文摘要 236</t>
  </si>
  <si>
    <t>中名索引 255</t>
  </si>
  <si>
    <t>学名索引 259</t>
  </si>
  <si>
    <t>《中国动物志》已出版书目 269</t>
  </si>
  <si>
    <t>中国动物志 无脊椎动物 第五十八卷 艾纳螺总科</t>
    <phoneticPr fontId="1" type="noConversion"/>
  </si>
  <si>
    <t>(一) 世界艾纳螺总科研究简史 1</t>
  </si>
  <si>
    <t>(二) 中国艾纳螺总科研究简史 2</t>
  </si>
  <si>
    <t>(一) 贝壳 5</t>
  </si>
  <si>
    <t>(二) 软体部分 13</t>
  </si>
  <si>
    <t>三、分类系统及系统学地位 20</t>
  </si>
  <si>
    <t>四、地理分布 33</t>
  </si>
  <si>
    <t>五、生物学 54</t>
  </si>
  <si>
    <t>六、经济意义 55</t>
  </si>
  <si>
    <t>七、标本的采集、制作和保存 57</t>
  </si>
  <si>
    <t>(一) 野外采集的准备工作 57</t>
  </si>
  <si>
    <t>1. 采集袋 57</t>
  </si>
  <si>
    <t>2. 采集工具及方法 57</t>
  </si>
  <si>
    <t>3. 容器和采集物的包装、运输 58</t>
  </si>
  <si>
    <t>(二) 采集地点和时间的选择 59</t>
  </si>
  <si>
    <t>(三) 饲养 59</t>
  </si>
  <si>
    <t>(四) 标本制作和保存 60</t>
  </si>
  <si>
    <t>(五) 有关软体动物标本保存的馆藏须知 61</t>
  </si>
  <si>
    <t>八、研究材料和方法 61</t>
  </si>
  <si>
    <t>(一) 研究标本 61</t>
  </si>
  <si>
    <t>(二) 地名 62</t>
  </si>
  <si>
    <t>(三) 测量 62</t>
  </si>
  <si>
    <t>(四) 缩写 63</t>
  </si>
  <si>
    <t>(五) 标准分类系统 63</t>
  </si>
  <si>
    <t>1. 贝壳特征 63</t>
  </si>
  <si>
    <t>2. 生殖系统特征 64</t>
  </si>
  <si>
    <t>各论 67</t>
  </si>
  <si>
    <t>艾纳螺总科ENOIDEA Woodward，1903 67</t>
  </si>
  <si>
    <t>一、艾纳螺科Enidae Woodward，1903 67</t>
  </si>
  <si>
    <t>假锥亚科Pseudonapaeinae Schileyko，1978 68</t>
  </si>
  <si>
    <t>1. 杂斑螺属Subzebrinus Westerlund，1887 69</t>
  </si>
  <si>
    <t>(1) 暧杂斑螺指名亚种Subzebrinus asaphes asaphes(Sturany，1900) 71</t>
  </si>
  <si>
    <t>(2) 短暧杂斑螺Subzebrinus asaphes brevior(Sturany，1900) 71</t>
  </si>
  <si>
    <t>(3) 别氏杂斑螺Subzebrinus beresowskii(Mollendorff，1901) 72</t>
  </si>
  <si>
    <t>(4) 巴塘杂斑螺Subzebrinus batangensis(Hilber，1883) 74</t>
  </si>
  <si>
    <t>(5) 布氏杂斑螺Subzebrinus bretschneideri(Mollendorff，1901) 74</t>
  </si>
  <si>
    <t>(6) 波氏杂斑螺Subzebrinus baudoni(Deshayes，1870) 75</t>
  </si>
  <si>
    <t>(7) 达僧杂斑螺Subzebrinus dalailamae(Hilber，1883) 75</t>
  </si>
  <si>
    <t>(8) 长口杂斑螺Subzebrinus dolichostoma(Mollendorff，1901) 76</t>
  </si>
  <si>
    <t>(9) 环绕杂斑螺Subzebrinus erraticus(Pilsbry，1934) 78</t>
  </si>
  <si>
    <t>(10) 紫红杂斑螺Subzebrinus fuchsianus(Heude，1882) 79</t>
  </si>
  <si>
    <t>(11) 福氏杂斑螺Subzebrinus fultoni(Mollendorff，1901) 81</t>
  </si>
  <si>
    <t>(12) 棉杂斑螺Subzebrinus gossipinus(Heude，1888) 82</t>
  </si>
  <si>
    <t>(13) 冬杂斑螺Subzebrinus hyemalis(Heude，1882) 84</t>
  </si>
  <si>
    <t>(14) 浩罕杂斑螺Subzebrinus kokandensis(Martens，1882) 86</t>
  </si>
  <si>
    <t>(15) 库氏杂斑螺Subzebrinus kuschakewitzi(Ancey，1886) 86</t>
  </si>
  <si>
    <t>(16) 瘦瓶杂斑螺Subzebrinus macroceramiformis(Deshayes，1870) 87</t>
  </si>
  <si>
    <t>(17) 宏口杂斑螺Subzebrinus macrostoma(Mollendorff，1901) 88</t>
  </si>
  <si>
    <t>(18) 奥托杂斑螺指名亚种Subzebrinus ottonis ottonis(Sturany，1900) 88</t>
  </si>
  <si>
    <t>(19) 凸奥托杂斑螺Subzebrinus ottonis convexospirus(Mollendorff，1901) 90</t>
  </si>
  <si>
    <t>(20) 波图杂斑螺Subzebrinus postumus(Gredler，1886) 91</t>
  </si>
  <si>
    <t>(21) 石鸡杂斑螺Subzebrinus schypaensis(Sturany，1900) 92</t>
  </si>
  <si>
    <t>(22) 纹杂斑螺Subzebrinus substrigatus(Mollendorff，1902) 92</t>
  </si>
  <si>
    <t>(23) 虎杂斑螺Subzebrinus tigricolor(Annandale，1923) 94</t>
  </si>
  <si>
    <t>(24) 脐杂斑螺Subzebrinus umbilicaris(Mollendorff，1901) 95</t>
  </si>
  <si>
    <t>(25) 具腹杂斑螺Subzebrinus ventricosulus(Mollendorff，1902) 95</t>
  </si>
  <si>
    <t>2. 蛹巢螺属Pupinidius Mollendorff，1901 96</t>
  </si>
  <si>
    <t>(26) 上曲蛹巢螺Pupinidius anocamptus(Mollendorff，1901) 98</t>
  </si>
  <si>
    <t>(27) 金蛹巢螺Pupinidius chrysalis(Annandale，1923) 100</t>
  </si>
  <si>
    <t>(28) 格氏蛹巢螺Pupinidius gregorii(Mollendorff，1901) 100</t>
  </si>
  <si>
    <t>(29) 阔唇蛹巢螺Pupinidius latilabrum(Annandale，1923) 101</t>
  </si>
  <si>
    <t>(30) 灰口蛹巢螺指名亚种Pupinidius melinostoma melinostoma(Mollendorff，1901) 103</t>
  </si>
  <si>
    <t>(31) 近柱灰口蛹巢螺Pupinidius melinostoma subcylindricus(Mollendorff，1901) 104</t>
  </si>
  <si>
    <t>(32) 南坪蛹巢螺指名亚种Pupinidius nanpingensis nanpingensis(Mollendorff，1901) 105</t>
  </si>
  <si>
    <t>(33) 惑南坪蛹巢螺Pupinidius nanpingensis ambigua(Mollendorff，1901) 107</t>
  </si>
  <si>
    <t>(34) 奥蛹巢螺指名亚种Pupinidius obrutschewi obrutschewi(Sturany，1900) 107</t>
  </si>
  <si>
    <t>(35) 缩奥蛹巢螺Pupinidius obrutschewi contractus(Mollendorff，1901) 109</t>
  </si>
  <si>
    <t>(36) 伸蛹巢螺指名亚种Pupinidius porrectus porrectus(Mollendorff，1901) 111</t>
  </si>
  <si>
    <t>(37) 侏伸蛹巢螺Pupinidius porrectus pygmaea(Blume，1925) 111</t>
  </si>
  <si>
    <t>(38) 文蛹巢螺Pupinidius wenxian Wu &amp; Zheng，2009 112</t>
  </si>
  <si>
    <t>(39) 豆蛹巢螺指名亚种Pupinidius pupinella pupinella(Mollendorff，1901) 113</t>
  </si>
  <si>
    <t>(40) 高旋豆蛹巢螺Pupinidius pupinella altispirus(Mollendorff，1901) 114</t>
  </si>
  <si>
    <t>(41) 蛹巢螺Pupinidius pupinidius(Mollendorff，1901) 115</t>
  </si>
  <si>
    <t>(42) 扭轴蛹巢螺Pupinidius streptaxis(Mollendorff，1901) 116</t>
  </si>
  <si>
    <t>3. 金丝雀螺属Serina Gredler，1898 117</t>
  </si>
  <si>
    <t>(43) 矛金丝雀螺Serina belae(Hilber，1883) 118</t>
  </si>
  <si>
    <t>(44) 条金丝雀螺Serina cathaica Gredler，1898 118</t>
  </si>
  <si>
    <t>(45) 前口金丝雀螺Serina prostoma(Ancey，1884) 119</t>
  </si>
  <si>
    <t>(46) 戒金丝雀螺Serina egressa(Sturany，1900) 121</t>
  </si>
  <si>
    <t>(47) 暮金丝雀螺Serina ser Gredler，1898 123</t>
  </si>
  <si>
    <t>(48) 近暮金丝雀螺Serina subser Gredler，1898 125</t>
  </si>
  <si>
    <t>(49) 舒金丝雀螺指名亚种Serina soluta soluta(Mollendorff，1901) 127</t>
  </si>
  <si>
    <t>(50) 狭唇舒金丝雀螺Serina soluta stenochila(Mollendorff，1901) 127</t>
  </si>
  <si>
    <t>(51) 膨舒金丝雀螺Serina soluta inflata Yen，1939 128</t>
  </si>
  <si>
    <t>(52) 文氏金丝雀螺Serina vincentii(Gredler，1898) 129</t>
  </si>
  <si>
    <t>4. 沟颈螺属Holcauchen Molldendorff，1901 129</t>
  </si>
  <si>
    <t>(53) 安氏沟颈螺Holcauchen anceyi(Hilber，1883) comb. nov. 130</t>
  </si>
  <si>
    <t>(54) 布鲁氏沟颈螺Holcauchen brookedolani(Pilsbry，1934) 131</t>
  </si>
  <si>
    <t>(55) 似烟沟颈螺Holcauchen clausiliaeformis(Mollendorff，1901) 131</t>
  </si>
  <si>
    <t>(56) 左沟颈螺Holcauchen compressicollis(Ancey，1882) 132</t>
  </si>
  <si>
    <t>(57) 内坎沟颈螺Holcauchen entocraspedius(Mollendorff，1901) 132</t>
  </si>
  <si>
    <t>(58) 格氏沟颈螺Holcauchen gregoriana(Annandale，1923) 133</t>
  </si>
  <si>
    <t>(59) 海氏沟颈螺Holcauchen hyacinthi(Gredler，1898) 133</t>
  </si>
  <si>
    <t>(60) 康定沟颈螺Holcauchen kangdingensis Zhang，Chen &amp; Zhang，2003 134</t>
  </si>
  <si>
    <t>(61) 马尔康沟颈螺Holcauchen markamensis Chen &amp; Zhang，2000 134</t>
  </si>
  <si>
    <t>(62) 微放沟颈螺Holcauchen micropeas(Mollendorff，1901) 135</t>
  </si>
  <si>
    <t>(63) 针沟颈螺Holcauchen rhaphis(Mollendorff，1901) 135</t>
  </si>
  <si>
    <t>(64) 杆沟颈螺指名亚种Holcauchen rhabdites rhabdites(Gredler，1898) 136</t>
  </si>
  <si>
    <t>(65) 尖杆沟颈螺Holcauchen rhabdites aculus(Mollendorff，1901) 137</t>
  </si>
  <si>
    <t>(66) 漆沟颈螺Holcauchen rhusius(Mollendorff，1901) 137</t>
  </si>
  <si>
    <t>(67) 束沟颈螺Holcauchen strangnlatus(Mollendorff，1901) 138</t>
  </si>
  <si>
    <t>(68) 沟颈螺Holcauchen sulcatus(Mollendorff，1901) 138</t>
  </si>
  <si>
    <t>5. 拟烟螺属Clausiliopsis Molldendorff，1901 139</t>
  </si>
  <si>
    <t>(69) 瘤拟烟螺Clausiliopsis amphischnus(Haas，1933) 140</t>
  </si>
  <si>
    <t>(70) 布氏拟烟螺Clausiliopsis buechneri(Mollendorff，1901) 140</t>
  </si>
  <si>
    <t>(71) 格拟烟螺Clausiliopsis clathratus(Mollendorff，1901) 141</t>
  </si>
  <si>
    <t>(72) 平拟烟螺Clausiliopsis elamellatus(Mollendorff，1901) 142</t>
  </si>
  <si>
    <t>(73) 横丹拟烟螺Clausiliopsis hengdan Wu &amp; Wu，2009 142</t>
  </si>
  <si>
    <t>(74) 柯氏拟烟螺Clausiliopsis kobelti(Mollendorff，1901) 144</t>
  </si>
  <si>
    <t>(75) 暗线拟烟螺Clausiliopsis phaeorhaphe(Mollendorff，1901) 145</t>
  </si>
  <si>
    <t>(76) 肖氏拟烟螺Clausiliopsis schalfejewi(Gredler，1898) 145</t>
  </si>
  <si>
    <t>(77) 瑟珍拟烟螺Clausiliopsis senckenbergianus Yen，1939 146</t>
  </si>
  <si>
    <t>(78) 蔡氏拟烟螺Clausiliopsis szechenyi(Bottger，1883) 147</t>
  </si>
  <si>
    <t>6. 蛹纳螺属Pupopsis Gredler，1898 149</t>
  </si>
  <si>
    <t>(79) 双蛹纳螺Pupopsis dissociabilis Sturany，1900 151</t>
  </si>
  <si>
    <t>(80) 边蛹纳螺Pupopsis paraplesius Sturany，1900 152</t>
  </si>
  <si>
    <t>(81) 多扭蛹纳螺Pupopsis polystrepta Sturany，1900 152</t>
  </si>
  <si>
    <t>(82) 蛹纳螺Pupopsis pupopsis(Gredler，1898) 152</t>
  </si>
  <si>
    <t>(83) 扭蛹纳螺Pupopsis torquilla(Mollendorff，1901) 155</t>
  </si>
  <si>
    <t>(84) 反齿蛹纳螺Pupopsis retrodens(Martens，1879) 155</t>
  </si>
  <si>
    <t>(85) 横丹蛹纳螺Pupopsis hendan Wu &amp; Gao，2010 157</t>
  </si>
  <si>
    <t>(86) 茂蛹纳螺Pupopsis maoxian Wu &amp; Gao，2010 159</t>
  </si>
  <si>
    <t>(87) 绯口蛹纳螺Pupopsis rhodostoma Wu &amp; Gao，2010 160</t>
  </si>
  <si>
    <t>(88) 拟蛹纳螺Pupopsis subpupopsis Wu &amp; Gao，2010 160</t>
  </si>
  <si>
    <t>(89) 似扭蛹纳螺Pupopsis subtorquilla Wu &amp; Gao，2010 162</t>
  </si>
  <si>
    <t>(90) 英蛹纳螺Pupopsis yengiawat Wu &amp; Gao，2010 163</t>
  </si>
  <si>
    <t>(91) 玉虚蛹纳螺Pupopsis yuxu Wu &amp; Gao，2010 164</t>
  </si>
  <si>
    <t>(92) 茨氏蛹纳螺Pupopsis zilchi Wu &amp; Gao，2010 166</t>
  </si>
  <si>
    <t>7. 鸟唇螺属Petraeomastus Mollendorff，1901 166</t>
  </si>
  <si>
    <t>(93) 倭丸鸟唇螺指名亚种Petraeomastus breviculus breviculus(Mollendorff，1901) 168</t>
  </si>
  <si>
    <t>(94) 锥旋倭丸鸟唇螺Petraeomastus breviculus anoconus(Mollendorff，1901) 170</t>
  </si>
  <si>
    <t>(95) 谐鸟唇螺Petraeomastus commensalis(Sturany，1900) 170</t>
  </si>
  <si>
    <t>(96) 德氏鸟唇螺Petraeomastus desgodinsi(Ancey，1884) 170</t>
  </si>
  <si>
    <t>(97) 念珠鸟唇螺Petraeomastus diaprepes(Sturany，1900) 171</t>
  </si>
  <si>
    <t>(98) 吉氏鸟唇螺Petraeomastus giraudelianus(Heude，1882) 171</t>
  </si>
  <si>
    <t>(99) 格氏鸟唇螺Petraeomastus gredleri(Hilber，1883) 172</t>
  </si>
  <si>
    <t>(100) 厄氏鸟唇螺Petraeomastus heudeanus(Ancey，1883) 172</t>
  </si>
  <si>
    <t>(101) 藏鸟唇螺Petraeomastus tibetanus(Pfeiffer，1856) 174</t>
  </si>
  <si>
    <t>(102) 摩氏鸟唇螺Petraeomastus moellendorffi(Hilber，1883) 174</t>
  </si>
  <si>
    <t>(103) 锐鸟唇螺Petraeomastus mucronatus(Mollendorff，1901) 176</t>
  </si>
  <si>
    <t>(104) 纽氏鸟唇螺Petraeomastus neumayri(Hilber，1883) 178</t>
  </si>
  <si>
    <t>(105) 尖锥鸟唇螺Petraeomastus oxyconus(Mollendorff，1901) 178</t>
  </si>
  <si>
    <t>(106) 邦达鸟唇螺Petraeomastus pantoensis(Hilber，1883) 179</t>
  </si>
  <si>
    <t>(107) 皮氏鸟唇螺Petraeomastus perrieri(Ancey，1884) 179</t>
  </si>
  <si>
    <t>(108) 阔唇鸟唇螺指名亚种Petraeomastus platychilus platychilus(Mollendorff，1901) 180</t>
  </si>
  <si>
    <t>(109) 锤阔唇鸟唇螺Petraeomastus platychilus malleatus(Mollendorff，1901) 180</t>
  </si>
  <si>
    <t>(110) 罗氏鸟唇螺Petraeomastus rochebruni(Ancey，1884) 182</t>
  </si>
  <si>
    <t>(111) 丸鸟唇螺Petraeomastus semifartus(Mollendorff，1901) 183</t>
  </si>
  <si>
    <t>(112) 圆鸟唇螺Petraeomastus teres(Sturany，1900) 184</t>
  </si>
  <si>
    <t>(113) 维鸟唇螺Petraeomastus vidianus(Heude，1890) 185</t>
  </si>
  <si>
    <t>(114) 枯藤鸟唇螺指名亚种Petraeomastus xerampelinus xerampelinus(Sturany，1900) 185</t>
  </si>
  <si>
    <t>(115) 碎枯藤鸟唇螺Petraeomastus xerampelinus thryptica(Sturany，1900) 186</t>
  </si>
  <si>
    <t>8. 谷纳螺属Coccoderma Mollendorff，1901 186</t>
  </si>
  <si>
    <t>(116) 白谷纳螺Coccoderma albescens(Mollendorff，1884) 186</t>
  </si>
  <si>
    <t>(117) 粒谷纳螺Coccoderma granifer(Mollendorff，1901) 187</t>
  </si>
  <si>
    <t>(118) 谷纳螺Coccoderma granulata(Mollendorff，1884) 188</t>
  </si>
  <si>
    <t>(119) 细粒谷纳螺Coccoderma leptostraca(Schmacker &amp; Bottger，1891) 189</t>
  </si>
  <si>
    <t>(120) 浅纹谷纳螺Coccoderma trivialis(Ancey，1888) 190</t>
  </si>
  <si>
    <t>(121) 沃氏谷纳螺Coccoderma warburgi(Schmacker &amp; Bottger，1891) 190</t>
  </si>
  <si>
    <t>9. 奇异螺属Mirus Albers，1850 191</t>
  </si>
  <si>
    <t>(122) 锐奇异螺Mirus acuminatus(Mollendorff，1901) 193</t>
  </si>
  <si>
    <t>(123) 白缘奇异螺指名亚种Mirus alboreflexus alboreflexus(Ancey，1882) 194</t>
  </si>
  <si>
    <t>(124) 纹白缘奇异螺Mirus alboreflexus striolatus(Mollendorff，1901) 196</t>
  </si>
  <si>
    <t>(125) 小白缘奇异螺Mirus alboreflexus minor(Ancey，1882) 196</t>
  </si>
  <si>
    <t>(126) 小节白缘奇异螺Mirus alboreflexus nodulatus(Mollendorff，1901) 196</t>
  </si>
  <si>
    <t>(127) 钻白缘奇异螺Mirus alboreflexus perforatus(Mollendorff，1901) 197</t>
  </si>
  <si>
    <t>(128) 桂奇异螺Mirus antisecalinus(Heude，1890) 197</t>
  </si>
  <si>
    <t>(129) 阿氏奇异螺指名亚种Mirus armandi armandi(Ancey，1882) 198</t>
  </si>
  <si>
    <t>(130) 大阿氏奇异螺Mirus armandi major(Ancey，1882) 198</t>
  </si>
  <si>
    <t>(131) 奥奇异螺Mirus aubryanus(Heude，1885) 198</t>
  </si>
  <si>
    <t>(132) 燕麦奇异螺Mirus avenaceus(Heude，1885) 199</t>
  </si>
  <si>
    <t>(133) 短口奇异螺Mirus brachystoma(Heude，1882) 199</t>
  </si>
  <si>
    <t>(134) 稚奇异螺Mirus brizoides(Mollendorff，1901) 201</t>
  </si>
  <si>
    <t>(135) 康氏奇异螺指名亚种Mirus cantori cantori(Philippi，1844) 202</t>
  </si>
  <si>
    <t>(136) 角康氏奇异螺Mirus cantori corneus(Mollendorff，1901) 203</t>
  </si>
  <si>
    <t>(137) 肥康氏奇异螺Mirus cantori corpulenta(Gredler，1884) 204</t>
  </si>
  <si>
    <t>(138) 弗康氏奇异螺 Mirus cantori fragilis(Mollendorff，1884) 204</t>
  </si>
  <si>
    <t>(139) 洛康氏奇异螺Mirus cantori loczyi(Hilber，1883) 205</t>
  </si>
  <si>
    <t>(140) 滑康氏奇异螺Mirus cantori obesus(Heude，1882) 205</t>
  </si>
  <si>
    <t>(141) 灰康氏奇异螺Mirus cantori pallens(Heude，1882) 206</t>
  </si>
  <si>
    <t>(142) 绿岛康氏奇异螺Mirus cantori taivanica(Mollendorff，1884) 206</t>
  </si>
  <si>
    <t>(143) 玉髓奇异螺Mirus chalcedonicus(Gredler，1887) 207</t>
  </si>
  <si>
    <t>(144) 胡萝卜奇异螺Mirus daucopsis(Heude，1888) 207</t>
  </si>
  <si>
    <t>(145) 戴氏奇异螺Mirus davidi(Deshayes，1870) 207</t>
  </si>
  <si>
    <t>(146) 衍奇异螺Mirus derivatus(Deshayes，1874) 209</t>
  </si>
  <si>
    <t>(147) 美名奇异螺Mirus euonymus(Sturany，1900) 210</t>
  </si>
  <si>
    <t>(148) 佛尔奇异螺Mirus fargesianus(Heude，1885) 210</t>
  </si>
  <si>
    <t>(149) 反柱奇异螺Mirus frinianus(Heude，1885) 210</t>
  </si>
  <si>
    <t>(150) 索形奇异螺Mirus funiculus(Heude，1882) 211</t>
  </si>
  <si>
    <t>(151) 细锥奇异螺Mirus gracilispirus(Mollendorff，1901) 211</t>
  </si>
  <si>
    <t>(152) 哈氏奇异螺Mirus hartmanni(Ancey，1888) 212</t>
  </si>
  <si>
    <t>(153) 间盖奇异螺Mirus interstratus(Sturany，1900) 213</t>
  </si>
  <si>
    <t>(154) 克氏奇异螺Mirus krejcii(Haas，1933) 214</t>
  </si>
  <si>
    <t>(155) 梅奇异螺Mirus meronianus(Heude，1890) 214</t>
  </si>
  <si>
    <t>(156) 湘微奇异螺Mirus minutus hunanensis(Mollendorff，1884) 215</t>
  </si>
  <si>
    <t>(157) 微奇异螺指名亚种Mirus minutus minutus(Heude，1882) 215</t>
  </si>
  <si>
    <t>(158) 近微奇异螺Mirus minutus subminutus(Heude，1882) 216</t>
  </si>
  <si>
    <t>(159) 穆坪奇异螺Mirus mupingianus(Deshayes，1870) 217</t>
  </si>
  <si>
    <t>(160) 伪奇异螺Mirus nothus(Pilsbry，1934) 218</t>
  </si>
  <si>
    <t>(161) 前颀奇异螺指名亚种Mirus praelongus praelongus(Ancey，1882) 218</t>
  </si>
  <si>
    <t>(162) 引前颀奇异螺Mirus praelongus productior(Ancey，1882) 219</t>
  </si>
  <si>
    <t>(163) 梨形奇异螺Mirus pyrinus(Mollendorff，1901) 219</t>
  </si>
  <si>
    <t>(164) 囊形奇异螺Mirus saccatus(Mollendorff，1902) 219</t>
  </si>
  <si>
    <t>(165) 谢河奇异螺Mirus siehoensis(Hilber，1883) 220</t>
  </si>
  <si>
    <t>(166) 透奇异螺Mirus transiens(Ancey，1888) 220</t>
  </si>
  <si>
    <t>(167) 革囊奇异螺Mirus utriculus(Heude，1882) 221</t>
  </si>
  <si>
    <t>10. 图灵螺属Turanena Lindholm，1922 222</t>
  </si>
  <si>
    <t>(168) 倍唇图灵螺Turanena diplochila(Mollendorff，1901) 222</t>
  </si>
  <si>
    <t>(169) 克氏图灵螺Turanena kreitneri(Hilber，1883) 223</t>
  </si>
  <si>
    <t>(170) 伊犁图灵螺Turanena kuldshana(Martens，1882) 223</t>
  </si>
  <si>
    <t>(171) 稚锥图灵螺Turanena microconus(Mollendorff，1901) 224</t>
  </si>
  <si>
    <t>11. 狭纳螺属Dolichena Pilsbry，1934 224</t>
  </si>
  <si>
    <t>(172) 优狭纳螺Dolichena miranda Pilsbry，1934 225</t>
  </si>
  <si>
    <t>12. 厄纳螺属Heudiella Annandale，1924 225</t>
  </si>
  <si>
    <t>(173) 克氏厄纳螺Heudiella krejcii(Haas，1933) 225</t>
  </si>
  <si>
    <t>(174) 奥氏厄纳螺Heudiella olivieri Annandale，1924 226</t>
  </si>
  <si>
    <t>13. 小索螺属Funiculus Heude，1888 226</t>
  </si>
  <si>
    <t>(175) 左弓小索螺Funiculus asbestinus Heude，1890 227</t>
  </si>
  <si>
    <t>(176) 皮小索螺Funiculus coriaceus Heude，1890 227</t>
  </si>
  <si>
    <t>(177) 羸小索螺Funiculus debilis Heude，1890 228</t>
  </si>
  <si>
    <t>(178) 德氏小索螺Funiculus delavayanus(Heude，1885) 228</t>
  </si>
  <si>
    <t>(179) 优小索螺Funiculus probatus Heude，1890 228</t>
  </si>
  <si>
    <t>(180) 劳氏小索螺Funiculus laurentianus(Gredler，1884) 228</t>
  </si>
  <si>
    <t>二、霜纳螺科Pachnodidae Steenberg，1925 229</t>
  </si>
  <si>
    <t>14. 脊纳螺属Rachis Albers，1850 229</t>
  </si>
  <si>
    <t>(181) 金脊纳螺Rachis aurea(Heude，1890) 230</t>
  </si>
  <si>
    <t>(182) 爪脊纳螺Rachis onychinus(Heude，1885) 230</t>
  </si>
  <si>
    <t>15. “粒锥螺属”“Buliminus”Beck，1837 231</t>
  </si>
  <si>
    <t>(183) 阿“粒锥螺”“Buliminus”amedeanus Heude，1890 231</t>
  </si>
  <si>
    <t>(184) 栗带“粒锥螺”“Buliminus”castaneobalteatus Preston，1912 232</t>
  </si>
  <si>
    <t>(185) 节饰“粒锥螺”“Buliminus”comminutus Heude，1890 232</t>
  </si>
  <si>
    <t>(186) 白旋“粒锥螺”“Buliminus”loliaceus Heude，1890 232</t>
  </si>
  <si>
    <t>(187) 常“粒锥螺”“Buliminus”ordinarius Preston，1912 233</t>
  </si>
  <si>
    <t>(188) 裂“粒锥螺”“Buliminus”oscitans Preston，1912 233</t>
  </si>
  <si>
    <t>(189) 沃氏“粒锥螺”“Buliminus”wardi Preston，1912 234</t>
  </si>
  <si>
    <t>参考文献 237</t>
  </si>
  <si>
    <t>英文摘要 242</t>
  </si>
  <si>
    <t>中名索引 265</t>
  </si>
  <si>
    <t>学名索引 270</t>
  </si>
  <si>
    <t>《中国动物志》已出版书目 282</t>
  </si>
  <si>
    <t>中国动物志.昆虫纲 第二十五卷 鳞翅目 凤蝶科</t>
  </si>
  <si>
    <t>总论</t>
  </si>
  <si>
    <t>一、凤蝶科的研究简史</t>
  </si>
  <si>
    <t>(一)分类系统的演变</t>
  </si>
  <si>
    <t>(二)中国凤蝶科的历史记载与近代研究概况</t>
  </si>
  <si>
    <t>二、凤蝶科昆虫的种类与分布</t>
  </si>
  <si>
    <t>(一)世界的种类与分布</t>
  </si>
  <si>
    <t>(二)中国凤蝶科各属的地理分布</t>
  </si>
  <si>
    <t>(三)中国的种类与分布</t>
  </si>
  <si>
    <t>三、凤蝶科的形态特征</t>
  </si>
  <si>
    <t>(一)成虫(adults)</t>
  </si>
  <si>
    <t>(二)卵(eggs)</t>
  </si>
  <si>
    <t>(三)幼虫(larvae)</t>
  </si>
  <si>
    <t>(四)蛹(pupae)</t>
  </si>
  <si>
    <t>四、凤蝶科的生物学</t>
  </si>
  <si>
    <t>(一)幼期习性</t>
  </si>
  <si>
    <t>(二)化蛹模式</t>
  </si>
  <si>
    <t>(三)世代</t>
  </si>
  <si>
    <t>(四)成虫的习性</t>
  </si>
  <si>
    <t>(五)拟态</t>
  </si>
  <si>
    <t>(六)天敌及其防御机制</t>
  </si>
  <si>
    <t>五、凤蝶科的色彩与图案</t>
  </si>
  <si>
    <t>六、凤蝶科的寄主植物</t>
  </si>
  <si>
    <t>七、凤蝶科的分类地位</t>
  </si>
  <si>
    <t>八、蝶类各科的亲缘关系及分类系统</t>
  </si>
  <si>
    <t>九、凤蝶科昆虫资源与人类文化和生活</t>
  </si>
  <si>
    <t>十、凤蝶科资源的保护与利用</t>
  </si>
  <si>
    <t>(一)凤蝶科昆虫资源的保护</t>
  </si>
  <si>
    <t>(二)凤蝶的采集技巧</t>
  </si>
  <si>
    <t>(三)凤蝶标本的制作技巧</t>
  </si>
  <si>
    <t>(四)凤蝶的饲养技巧</t>
  </si>
  <si>
    <t>各论</t>
  </si>
  <si>
    <t>凤蝶科Papilionidae</t>
  </si>
  <si>
    <t>凤蝶亚科Papilioninae Latreille,1807</t>
  </si>
  <si>
    <t>裳凤蝶族Troidini Ford,1944</t>
  </si>
  <si>
    <t>裳凤蝶属</t>
  </si>
  <si>
    <t>曙凤蝶属</t>
  </si>
  <si>
    <t>麝凤蝶属</t>
  </si>
  <si>
    <t>锤尾凤蝶属</t>
  </si>
  <si>
    <t>珠凤蝶属</t>
  </si>
  <si>
    <t>斑凤蝶属</t>
  </si>
  <si>
    <t>凤蝶属</t>
  </si>
  <si>
    <t>美凤蝶亚属</t>
  </si>
  <si>
    <t>翠凤蝶亚属</t>
  </si>
  <si>
    <t>华凤蝶亚属</t>
  </si>
  <si>
    <t>凤蝶亚属</t>
  </si>
  <si>
    <t>宽尾凤蝶属</t>
  </si>
  <si>
    <t>燕凤蝶族Lampropterini Moore,1890</t>
  </si>
  <si>
    <t>燕凤蝶属</t>
  </si>
  <si>
    <t>青凤蝶属</t>
  </si>
  <si>
    <t>纹凤蝶属</t>
  </si>
  <si>
    <t>绿凤蝶属</t>
  </si>
  <si>
    <t>剑凤蝶属</t>
  </si>
  <si>
    <t>喙凤蝶族</t>
  </si>
  <si>
    <t>旖凤蝶属</t>
  </si>
  <si>
    <t>钩凤蝶属</t>
  </si>
  <si>
    <t>喙凤蝶属</t>
  </si>
  <si>
    <t>锯凤蝶亚科</t>
  </si>
  <si>
    <t>丝带凤蝶属</t>
  </si>
  <si>
    <t>尾凤蝶属</t>
  </si>
  <si>
    <t>虎凤蝶属</t>
  </si>
  <si>
    <t>绢蝶亚科</t>
  </si>
  <si>
    <t>云绢蝶属</t>
  </si>
  <si>
    <t>绢蝶属</t>
  </si>
  <si>
    <t>主要参考文献</t>
  </si>
  <si>
    <t>英文摘要</t>
  </si>
  <si>
    <t>中名索引</t>
  </si>
  <si>
    <t>中国动物志.昆虫纲　第四卷　直翅目　蝗总科　癞蝗科　瘤锥蝗科　锥头蝗科</t>
  </si>
  <si>
    <t>序</t>
  </si>
  <si>
    <t>一、我国古代蝗虫的研究史略 陈永林</t>
  </si>
  <si>
    <t>（一）蝗虫的名称</t>
  </si>
  <si>
    <t>（二）蝗虫的发生与蝗灾</t>
  </si>
  <si>
    <t>1．历史上蝗灾情景</t>
  </si>
  <si>
    <t>2．历代蝗灾记录的统计</t>
  </si>
  <si>
    <t>（三）蝗虫的发生地及分布</t>
  </si>
  <si>
    <t>（四）蝗虫的生物学特性</t>
  </si>
  <si>
    <t>1．蝗虫的变态及生活史</t>
  </si>
  <si>
    <t>2．蝗虫发生世代</t>
  </si>
  <si>
    <t>3．蝗蝻与成虫的行为</t>
  </si>
  <si>
    <t>4．蝗虫的天敌</t>
  </si>
  <si>
    <t>5．蝗虫的发生与气候的关系</t>
  </si>
  <si>
    <t>（五）蝗虫的防治</t>
  </si>
  <si>
    <t>1．蝗虫的防治法规</t>
  </si>
  <si>
    <t>2．蝗虫防治的机构与组织</t>
  </si>
  <si>
    <t>3．蝗虫的防治策略</t>
  </si>
  <si>
    <t>4．蝗虫的防治方法</t>
  </si>
  <si>
    <t>5．蝗虫的利用</t>
  </si>
  <si>
    <t>6．蝗虫的专著</t>
  </si>
  <si>
    <t>二、我国蝗虫的自然地理与分布 陈永林</t>
  </si>
  <si>
    <t>（一）我国自然地理的特点</t>
  </si>
  <si>
    <t>1．东部季风区</t>
  </si>
  <si>
    <t>2．西北干旱区</t>
  </si>
  <si>
    <t>3．青藏高寒区</t>
  </si>
  <si>
    <t>（二）我国蝗虫区系的组成与地理分布</t>
  </si>
  <si>
    <t>A．蝗虫区系的组成与分布</t>
  </si>
  <si>
    <t>B．蝗虫的生态地理分布与垂直分布</t>
  </si>
  <si>
    <t>三、蝗虫的生物学特性 陈永林</t>
  </si>
  <si>
    <t>（一）发生期与发生世代</t>
  </si>
  <si>
    <t>（二）取食习性与食量</t>
  </si>
  <si>
    <t>（三）群聚、扩散与迁移</t>
  </si>
  <si>
    <t>（四）交配、产卵及产卵场所的选择</t>
  </si>
  <si>
    <t>（五）蝗虫的生殖</t>
  </si>
  <si>
    <t>（六）蝗卵的结构与类型</t>
  </si>
  <si>
    <t>（七）蝗卵胚胎的发育及其孵化</t>
  </si>
  <si>
    <t>（八）种群动态</t>
  </si>
  <si>
    <t>1．东亚飞蝗种群发生的空间动态</t>
  </si>
  <si>
    <t>2．东亚飞蝗种群发生的时间动态</t>
  </si>
  <si>
    <t>3．东亚飞蝗种群发生的数量动态</t>
  </si>
  <si>
    <t>4．东亚飞蝗变型的生物学及生态学意义</t>
  </si>
  <si>
    <t>（九）蝗虫的天敌</t>
  </si>
  <si>
    <t>1．卵期的天敌</t>
  </si>
  <si>
    <t>2．蝻期及成虫期的天敌</t>
  </si>
  <si>
    <t>四、经济意义及防治对策 陈永林</t>
  </si>
  <si>
    <t>（一）蝗虫的危害</t>
  </si>
  <si>
    <t>（二）蝗虫的防治对策</t>
  </si>
  <si>
    <t>（三）蝗虫的防治方法</t>
  </si>
  <si>
    <t>1．改造蝗虫发生地</t>
  </si>
  <si>
    <t>2．综合防治</t>
  </si>
  <si>
    <t>五、外部形态 夏凯龄</t>
  </si>
  <si>
    <t>分类</t>
  </si>
  <si>
    <t>蝗总科Acridoidea特征</t>
  </si>
  <si>
    <t>科检索表</t>
  </si>
  <si>
    <t>癞蝗科Pamphagidae</t>
  </si>
  <si>
    <t>亚科和属检索表</t>
  </si>
  <si>
    <t>蠢蝗亚科Thrinchinae</t>
  </si>
  <si>
    <t>1．波腿蝗属Asiotmethis Uv 毕道英</t>
  </si>
  <si>
    <t>（1）蓝胫波腿蝗A.jubatus(Uvarov)</t>
  </si>
  <si>
    <t>（2）波腿蝗A.heptapotamicus(Zubovsky)</t>
  </si>
  <si>
    <t>（3）准噶尔波腿蝗A.songoricus Shumakov</t>
  </si>
  <si>
    <t>（4）红胫波腿蝗A.zacharjini(B.-Bienko)</t>
  </si>
  <si>
    <t>（5）叉锥波腿蝗A.bifurcatus Liu et Bi</t>
  </si>
  <si>
    <t>2．甘癞蝗属Kanotmethis Yin,gen.nov. 印象初</t>
  </si>
  <si>
    <t>（1）蓝胫甘癞蝗K.cyanipes(Yin et Feng)</t>
  </si>
  <si>
    <t>3．短鼻蝗属Filchnerella Karny 刘举鹏</t>
  </si>
  <si>
    <t>（1）小翅短鼻蝗F.micropenna Zheng et Xi</t>
  </si>
  <si>
    <t>（2）癞短鼻蝗F.pamphagoides Karny</t>
  </si>
  <si>
    <t>（3）兰州短鼻蝗F.lanchowensis Zheng</t>
  </si>
  <si>
    <t>（4）甘肃短鼻蝗F.gansuensis Xi et Zheng</t>
  </si>
  <si>
    <t>（5）永登短鼻蝗F.yongdengensis Xi et Zheng</t>
  </si>
  <si>
    <t>（6）红胫短鼻蝗F.rufitibia Yin</t>
  </si>
  <si>
    <t>（7）青海短鼻蝗F.kukunoris B.-Bienko</t>
  </si>
  <si>
    <t>（8）裴氏短鼻蝗F.beicki Ramme</t>
  </si>
  <si>
    <t>（9）祁连山短鼻蝗F.qilianshanensis Xi et Zheng</t>
  </si>
  <si>
    <t>（10）肃南短鼻蝗F.sunanensis Liu</t>
  </si>
  <si>
    <t>4．疙蝗属Pseudotmethis Bei-Bienko 李鸿昌</t>
  </si>
  <si>
    <t>（1）贺兰疙蝗P.alashanicus Bei-Bienko</t>
  </si>
  <si>
    <t>（2）红缘疙蝗P.rubimarginis Li</t>
  </si>
  <si>
    <t>（3）短翅疙蝗P.brachypterus Li</t>
  </si>
  <si>
    <t>5．突颜蝗属Eotmethis B.-Bienko 奚耕思</t>
  </si>
  <si>
    <t>（1）突颜蝗E.nasutus B.-Bienko</t>
  </si>
  <si>
    <t>（2）红缘突颜蝗E.rufemarginis Zheng</t>
  </si>
  <si>
    <t>（3）短翅突颜蝗E.recipennis Xi et Zheng</t>
  </si>
  <si>
    <t>（4）景泰突颜蝗E.jintaiensis Xi et Zheng</t>
  </si>
  <si>
    <t>（5）天祝突颜蝗E.tientsuensis(Chang)</t>
  </si>
  <si>
    <t>（6）贺兰突颜蝗E.holanensis Zheng et Gow</t>
  </si>
  <si>
    <t>6．原突颜蝗属Eoeotmethis Zheng 郑哲民</t>
  </si>
  <si>
    <t>（1）长翅原突颜蝗E.longipennis(Zheng)</t>
  </si>
  <si>
    <t>7．突鼻蝗属Rhinotmethis Sjöstedt 李鸿昌</t>
  </si>
  <si>
    <t>（1）突鼻蝗R.hummeli Sjöstedt</t>
  </si>
  <si>
    <t>（2）丽突鼻蝗R.pulchris Xi et Zheng</t>
  </si>
  <si>
    <t>8．华癞蝗属Sinotmethis B.-Bienko 奚耕思</t>
  </si>
  <si>
    <t>（1）友谊华癞蝗S.amicus B.-Bienko</t>
  </si>
  <si>
    <t>（2）短翅华癞蝗S.brachypterus Zheng et Xi</t>
  </si>
  <si>
    <t>9．贝蝗属Beybienkia Tzyplenkov 刘举鹏</t>
  </si>
  <si>
    <t>（1）准噶尔贝蝗B.songorica Tzyplenkov</t>
  </si>
  <si>
    <t>（2）荒漠贝蝗B.barbara Liu</t>
  </si>
  <si>
    <t>（3）巴里坤贝蝗B.barkolensis.Liu</t>
  </si>
  <si>
    <t>10．蒙癞蝗属Mongolotmethis Bei-Bienko 李鸿昌</t>
  </si>
  <si>
    <t>（1）戈壁蒙癞蝗M.gobiensis Bei-Bienko</t>
  </si>
  <si>
    <t>（2）科蒙癞蝗M.kozlovi Bei-Bienko</t>
  </si>
  <si>
    <t>11．蠢蝗属Thrinchus Fischer-Waldheim 刘举鹏</t>
  </si>
  <si>
    <t>（1）宽纹蠢蝗T.schrenkii Fischer-Waldheim</t>
  </si>
  <si>
    <t>癞蝗亚科Pamphaginae</t>
  </si>
  <si>
    <t>12．笨蝗属Haplotropis Saussure 金杏宝</t>
  </si>
  <si>
    <t>（1）笨蝗H.brunneriana Saussure</t>
  </si>
  <si>
    <t>（2）内蒙古笨蝗H.neimongolensis Yin</t>
  </si>
  <si>
    <t>瘤锥蝗科Chrotogonidae</t>
  </si>
  <si>
    <t>亚科、属检索表</t>
  </si>
  <si>
    <t>沟背蝗亚科Taphronotinae</t>
  </si>
  <si>
    <t>13．黄星蝗属Aularches Stǎl 郑哲民</t>
  </si>
  <si>
    <t>（1）黄星蝗A.miliaris(Linnaeus)</t>
  </si>
  <si>
    <t>14．齿脊蝗属Phymateus Thunberg 金杏宝</t>
  </si>
  <si>
    <t>（1）齿脊蝗P.asiaticus Chang</t>
  </si>
  <si>
    <t>瘤锥蝗亚科Chrotogoninae</t>
  </si>
  <si>
    <t>15．瘤锥蝗属Chrotogonus Audinet-Serville 毕道英</t>
  </si>
  <si>
    <t>（1）瘤锥蝗C.turanicus Kuthy</t>
  </si>
  <si>
    <t>（2）八达岭瘤锥蝗C.armatus Steinmann</t>
  </si>
  <si>
    <t>橄蝗亚科Tagastinae</t>
  </si>
  <si>
    <t>16．似橄蝗属Pseudomorphacris Carl 郑哲民</t>
  </si>
  <si>
    <t>（1）曲尾似橄蝗P.hollisi Kevan</t>
  </si>
  <si>
    <t>17．橄蝗属Tagasta Bolivar 毕道英</t>
  </si>
  <si>
    <t>（1）长额橄蝗T.marginella(Thunberg)</t>
  </si>
  <si>
    <t>（2）印度橄蝗T.indica Bolivar</t>
  </si>
  <si>
    <t>（3）云南橄蝗T.yunnana Bi</t>
  </si>
  <si>
    <t>（4）越北橄蝗T.tonkinensis Bolivar</t>
  </si>
  <si>
    <t>（5）红点橄蝗T.rufomaculata Bi</t>
  </si>
  <si>
    <t>云南蝗亚科Yunnanitinae</t>
  </si>
  <si>
    <t>18．云南蝗属Yunnanites Uvarov 印象初</t>
  </si>
  <si>
    <t>（1）云南蝗Y.coriacea Uvarov</t>
  </si>
  <si>
    <t>19．湄公蝗属Mekongiana Uvarov 印象初</t>
  </si>
  <si>
    <t>（1）戈弓湄公蝗M.gregoryi(Uvarov)</t>
  </si>
  <si>
    <t>澜沧蝗亚科Mekongiellinae</t>
  </si>
  <si>
    <t>20．澜沧蝗属Mekongiella Kevan 印象初</t>
  </si>
  <si>
    <t>（1）金澜沧蝗M.kingdoni(Uvarov)</t>
  </si>
  <si>
    <t>（2）红胫澜沧蝗M.rufitibia Yin</t>
  </si>
  <si>
    <t>（3）扩胸澜沧蝗M.pleurodilata Yin</t>
  </si>
  <si>
    <t>（4）瓦澜沧蝗M.wardi(Uvarov)</t>
  </si>
  <si>
    <t>（5）西藏澜沧蝗M.xizangensis Yin</t>
  </si>
  <si>
    <t>锥头蝗科Pyrgomorphidae</t>
  </si>
  <si>
    <t>锥头蝗亚科Pyrgomorphinae</t>
  </si>
  <si>
    <t>21．锥头蝗属Pyrgomorpha Audinet-Serville 毕道英</t>
  </si>
  <si>
    <t>（1）锥头蝗P.conica(Olivier)</t>
  </si>
  <si>
    <t>负蝗亚科Atractomorphinae</t>
  </si>
  <si>
    <t>22．负蝗属Atractomorpha Saussure 毕道英</t>
  </si>
  <si>
    <t>（1）柳枝负蝗A.psittacina(De Haan)</t>
  </si>
  <si>
    <t>（2）短额负蝗A.sinensis I.Bolivar</t>
  </si>
  <si>
    <t>（3）令箭负蝗A.sagittaris Bi et Hsia</t>
  </si>
  <si>
    <t>（4）长额负蝗A.lata(Motschoulsky)</t>
  </si>
  <si>
    <t>（5）姑苏负蝗A.suzhouensis Bi et Hsia</t>
  </si>
  <si>
    <t>（6）奇异负蝗A.peregrina Bi et Hsia</t>
  </si>
  <si>
    <t>（7）异翅负蝗A.heteroptera B.-Bienko</t>
  </si>
  <si>
    <t>（8）喜马拉雅负蝗A.himalayica I.Bolivar</t>
  </si>
  <si>
    <t>（9）黑纹负蝗A.melanostriga Bi</t>
  </si>
  <si>
    <t>（10）云南负蝗A.yunnanensis Bi et Hsia</t>
  </si>
  <si>
    <t>（11）纺梭负蝗A.burri Bolivar</t>
  </si>
  <si>
    <t>参考文献</t>
  </si>
  <si>
    <t>拉丁名索引</t>
  </si>
  <si>
    <t>中国动物志 软甲纲 束腹蟹科溪蟹科</t>
    <phoneticPr fontId="1" type="noConversion"/>
  </si>
  <si>
    <t>一、研究简史</t>
  </si>
  <si>
    <t>二、形态特征</t>
  </si>
  <si>
    <t>三、分类系统</t>
  </si>
  <si>
    <t>四、动物地理学</t>
  </si>
  <si>
    <t>五、生态生物学</t>
  </si>
  <si>
    <t>六、经济意义</t>
  </si>
  <si>
    <t>拟地蟹总科 Superfamily Gecarcinucoidea Rathbun,1904</t>
  </si>
  <si>
    <t>束腹蟹科 Family Parathelphusidae Alcock,1910</t>
  </si>
  <si>
    <t>束腰蟹属 Genus Somanniathelphusa Bott,1968</t>
  </si>
  <si>
    <t>常氏束腰蟹 Somanniathelphusa chongi(Wu,1935)</t>
  </si>
  <si>
    <t>短肢束腰蟹 Somanniathelphusa brevipodum Tai et al.,1975</t>
  </si>
  <si>
    <t>巨螯束腰蟹 Somanniathelphusa megachela Naiyanetr et Dai,1997</t>
  </si>
  <si>
    <t>通什束腰蟹 Somanniathelphusa tongzhaensis Dai et Xing,1994</t>
  </si>
  <si>
    <t>南宁束腰蟹 Somanniathelphusa nanningensis Naiyanetr et Dai,1997</t>
  </si>
  <si>
    <t>瘦螯束腰蟹 Somanniathelphusa araeochela Naiyanetr et Dai,1997</t>
  </si>
  <si>
    <t>桂林束腰蟹 Somanniathelphusa guilinensis Naiyanetr et Dai,1997</t>
  </si>
  <si>
    <t>玉林束腰蟹 Somanniathelphusa yuilinensis Naiyanetr et Dai,1997</t>
  </si>
  <si>
    <t>长尾束腰蟹 Somanniathelphusa longicaudus Naiyanetr et Dai,1997</t>
  </si>
  <si>
    <t>闸坡束腰蟹 Somanniathelphusa zhapoensis Naiyanetr et Dai,1997</t>
  </si>
  <si>
    <t>厦门束腰蟹 Somanniathelphusa amoyensis Naiyanetr et Dai,1997</t>
  </si>
  <si>
    <t>华安束腰蟹 Somanniathelphusa huaanensis Naiyanetr et Dai,1997</t>
  </si>
  <si>
    <t>漳浦束腰蟹 Somanniathelphusa zhangpuensis Naiyanetr et Dai,1997</t>
  </si>
  <si>
    <t>阳山束腰蟹 Somanniathelphusa yangshanensis,Naiyanetr et Dai 1997</t>
  </si>
  <si>
    <t>中华束腰蟹 Somanniathelphusa sinensis(H.Milne?Edwards,1853)</t>
  </si>
  <si>
    <t>台湾束腰蟹 Somanniathelphusa taiwanensis Bott,1968</t>
  </si>
  <si>
    <t>波阳束腰蟹 Somanniathelphusa boyangensis Dai et Zhou,1994</t>
  </si>
  <si>
    <t>黄龙束腰蟹 Somanniathelphusa huanglungensis Dai et Peng,1994</t>
  </si>
  <si>
    <t>临川束腰蟹 Somanniathelphusa linchuanensis Dai,1994</t>
  </si>
  <si>
    <t>瑞金束腰蟹 Somanniathelphusa ruijinensis Dai,1994</t>
  </si>
  <si>
    <t>高云束腰蟹 Somanniathelphusa gaoyunensis Dai,1994</t>
  </si>
  <si>
    <t>重石束腰蟹 Somanniathelphusa zhongshiensis Dai,1994</t>
  </si>
  <si>
    <t>海南束腰蟹 Somanniathelphusa hainanensis Dai et Xing,1994</t>
  </si>
  <si>
    <t>琼山束腰蟹 Somanniathelphusa qiongshanensis Dai et Xing,1994</t>
  </si>
  <si>
    <t>坝王束腰蟹 Somanniathelphusa bawangensis Dai et Xing,1994</t>
  </si>
  <si>
    <t>溪蟹总科 Superfamily Potamoidea Ortmann,1896</t>
  </si>
  <si>
    <t>溪蟹科 Family Potamidae Ortmann,1896</t>
  </si>
  <si>
    <t>新内溪蟹属 Genus Neotiwaripotamon Dai et Naiyanetr,1994</t>
  </si>
  <si>
    <t>白氏新内溪蟹 Neotiwaripotamon whiteheadi (Parisi,1916)</t>
  </si>
  <si>
    <t>尖峰新内溪蟹 Neotiwaripotamon jianfengense Dai et Naiyanetr,1994</t>
  </si>
  <si>
    <t>中国溪蟹属 Genus Chinapotamon Dai et Naiyanetr,1994</t>
  </si>
  <si>
    <t>小巧中国溪蟹 Chinapotamon pusillum (Song,1984)</t>
  </si>
  <si>
    <t>低平中国溪蟹 Chinapotamon depressum (Dai et al.,1980)</t>
  </si>
  <si>
    <t>安龙中国溪蟹 Chinapotamon anlongense Dai et Ng,1994</t>
  </si>
  <si>
    <t>光滑中国溪蟹 Chinapotamon glabrum (Dai et al.,1980)</t>
  </si>
  <si>
    <t>隆林中国溪蟹 Chinapotamon longlinense Dai et Naiyanetr,1994</t>
  </si>
  <si>
    <t>兴仁中国溪蟹 Chinapotamon xingrenense Dai et Naiyanetr,1994</t>
  </si>
  <si>
    <t>非仿溪蟹属 Genus Apotamonautes Dai,1993</t>
  </si>
  <si>
    <t>海南非仿溪蟹指名亚种 Apotamonautes hainanensis hainanensis (Parisi,1916)</t>
  </si>
  <si>
    <t>海南非仿溪蟹泮水亚种 Apotamonautes hainanensis banshuiensis Dai,1993</t>
  </si>
  <si>
    <t>海南非仿溪蟹坝王岭亚种 Apotamonautes hainanensis bawanglingensis Dai,1993</t>
  </si>
  <si>
    <t>海南非仿溪蟹南林亚种 Apotamonautes hainanensis nanlinensis Dai,1993</t>
  </si>
  <si>
    <t>南海溪蟹属 Genus Nanhaipotamon Bott,1968</t>
  </si>
  <si>
    <t>台湾南海溪蟹 Nanhaipotamon formosanum (Parisi,1916)</t>
  </si>
  <si>
    <t>南日南海溪蟹 Nanhaipotamon nanriense Dai,1997</t>
  </si>
  <si>
    <t>永春南海溪蟹 Nanhaipotamon yongchuense Dai,1997</t>
  </si>
  <si>
    <t>华安南海溪蟹 Nanhaipotamon huaanense Dai,1997</t>
  </si>
  <si>
    <t>温州南海溪蟹 Nanhaipotamon wenzhouense Dai,1997</t>
  </si>
  <si>
    <t>平远南海溪蟹 Nanhaipotamon pingyuanense Dai,1997</t>
  </si>
  <si>
    <t>香港南海溪蟹 Nanhaipotamon hongkongense (Shen,1940)</t>
  </si>
  <si>
    <t>和平南海溪蟹 Nanhaipotamon hepingense Dai,1997</t>
  </si>
  <si>
    <t>广东南海溪蟹 Nanhaipotamon guangdongense Dai,19</t>
  </si>
  <si>
    <t>平和南海溪蟹 Nanhaipotamon pinghense Dai,1997</t>
  </si>
  <si>
    <t>尖肢南海溪蟹 Nanhaipotamon aculatum Dai,1997</t>
  </si>
  <si>
    <t>华南溪蟹属 Genus Huananpotamon Dai et</t>
  </si>
  <si>
    <t>贵溪华南溪蟹 Huananpotamon guixiense Dai,Zhou et Peng,1995</t>
  </si>
  <si>
    <t>黎川华南溪蟹 Huananpotamon lichuanense Dai,Zhou et Peng,1995</t>
  </si>
  <si>
    <t>弋阳华南溪蟹 Huananpotamon yiyangense Dai,Zhou et Peng,1995</t>
  </si>
  <si>
    <t>角肢华南溪蟹 Huananpotamon angulatum (Dai et Lin.,1979)</t>
  </si>
  <si>
    <t>南城华南溪蟹 Huananpotamon nanchengense Dai,Zhou et Peng,1995</t>
  </si>
  <si>
    <t>中型华南溪蟹 Huananpotamon medium Dai,Zhou et Peng,1995</t>
  </si>
  <si>
    <t>崇仁华南溪蟹 Huananpotamon chongrenense Dai,Zhou et Peng,1995</t>
  </si>
  <si>
    <t>瑞金华南溪蟹 Huananpotamon ruijinense Dai,Zhou et Peng,1995</t>
  </si>
  <si>
    <t>杈肢华南溪蟹 Huananpotamon ramipodum (Dai et Chen,1987)</t>
  </si>
  <si>
    <t>钝肢华南溪蟹 Huananpotamon obtusum(Dai et Chen,1979)</t>
  </si>
  <si>
    <t>平肢华南溪蟹 Huananpotamon planopodum(Dai et Chen,1987)</t>
  </si>
  <si>
    <t>潭蟹属 Genus Lacunipotamon Dai et al.,1975</t>
  </si>
  <si>
    <t>白眼眶潭蟹 Lacunipotamon albusorbitum Dai et al.,1975</t>
  </si>
  <si>
    <t>海南溪蟹属 Genus Hainanpotamon Dai,1995</t>
  </si>
  <si>
    <t>东方海南溪蟹 Hainanpotamon orientalis (Parisi,1916)</t>
  </si>
  <si>
    <t>和乐海南溪蟹 Hainanpotamon helense Dai,1995</t>
  </si>
  <si>
    <t>府城海南溪蟹 Hainanpotamon fuchengense Dai,1995</t>
  </si>
  <si>
    <t>华石蟹属 Genus Sinolapotamon Tai,1975</t>
  </si>
  <si>
    <t>镜头华石蟹 Sinolapotamon patellifer(Wu,1934)</t>
  </si>
  <si>
    <t>鳃刺华石蟹 Sinolapotamon anacoluthon (Kemp,1918)</t>
  </si>
  <si>
    <t>清溪蟹属 Genus Candidiopotamon Bott,1967</t>
  </si>
  <si>
    <t>拉氏清溪蟹 Candidiopotamon rathbuni (De Man，1914)</t>
  </si>
  <si>
    <t>广东清溪蟹 新种 Candidiopotamon guangdongense sp.nov.</t>
  </si>
  <si>
    <t>溪蟹属 Genus Potamon Savigny,1816</t>
  </si>
  <si>
    <t>安德森溪蟹 Potamon andersonianum (Wood?Mason,1871)</t>
  </si>
  <si>
    <t>河口溪蟹 Potamon hokuoense Dai et al.,1975</t>
  </si>
  <si>
    <t>云龙溪蟹 Potamon yunlongense Dai,1995</t>
  </si>
  <si>
    <t>长坡溪蟹 Potamon changpoense Dai,1995</t>
  </si>
  <si>
    <t>景洪溪蟹 Potamon chinghungense Dai et al.,1975</t>
  </si>
  <si>
    <t>大围山溪蟹 Potamon daweishanense Dai,1995</t>
  </si>
  <si>
    <t>新平溪蟹 Potamon xinpingense Dai et Bo,1994</t>
  </si>
  <si>
    <t>艾氏溪蟹 Potamon edwardsi(Wood?Mason,1871)</t>
  </si>
  <si>
    <t>金平溪蟹 Potamon jinpingense Dai,1995</t>
  </si>
  <si>
    <t>胖溪蟹指名亚种 Potamon tumidum tumidum(Wood?Mason,1871)</t>
  </si>
  <si>
    <t>胖溪蟹泸水亚种 Potamon tumidum lushuiense Dai et Chen,1985</t>
  </si>
  <si>
    <t>胖溪蟹腾冲亚种 Potamon tumidum tengchongense Dai et Chen,1985</t>
  </si>
  <si>
    <t>毛足溪蟹指名亚种 Potamon hispidum hispidum(Wood?Mason,1871)</t>
  </si>
  <si>
    <t>毛足溪蟹剑川亚种 Potamon hispidum jianchuanense Dai et Chen,1985</t>
  </si>
  <si>
    <t>毛足溪蟹保山亚种 Potamon hispidum boshanense Dai et Chen,1985</t>
  </si>
  <si>
    <t>弯肢溪蟹 Potamon flexum Dai et al.,1980</t>
  </si>
  <si>
    <t>耿马溪蟹 Potamon gengmaense Dai,1995</t>
  </si>
  <si>
    <t>近溪蟹属 Genus Potamiscus Alcock,1909</t>
  </si>
  <si>
    <t>山区近溪蟹 Patamiscus montosus Dai et al.,1975</t>
  </si>
  <si>
    <t>沧源近溪蟹 新种 Potamiscus cangyuanensis sp.nov.</t>
  </si>
  <si>
    <t>云南近溪蟹指名亚种 Potamiscus yunnanense yunnanense Kemp,1923</t>
  </si>
  <si>
    <t>云南近溪蟹永胜亚种 Potamiscus yunnanense yongshengense Dai et Chen,1985</t>
  </si>
  <si>
    <t>罗城近溪蟹 Potamiscus loshingense Wu,1935</t>
  </si>
  <si>
    <t>敏捷近溪蟹 Potamiscus elaphrius Dai et Chen,1990</t>
  </si>
  <si>
    <t>荥经近溪蟹 Potamiscus rongjingense Dai et Chen,1990</t>
  </si>
  <si>
    <t>墨脱近溪蟹 Potamiscus motuoense Dai,1990</t>
  </si>
  <si>
    <t>华溪蟹属 Sinopotamon Bott,1967</t>
  </si>
  <si>
    <t>尖叶华溪蟹 Sinopotamon acutum Dai,1997</t>
  </si>
  <si>
    <t>瘦肢华溪蟹 Sinopotamon exiguum Dai,1997</t>
  </si>
  <si>
    <t>隆林华溪蟹 Sinopotamon longlinense Dai,1997</t>
  </si>
  <si>
    <t>遵义华溪蟹 Sinopotamon zunyiense Dai,1997</t>
  </si>
  <si>
    <t>凯里华溪蟹 Sinopotamon kenliense Dai,1997</t>
  </si>
  <si>
    <t>修水华溪蟹 Sinopotamon xiushuiense Dai,Zhou et Peng,1995</t>
  </si>
  <si>
    <t>叉肢华溪蟹 Sinopotamon cladopodum Dai et al.,1986</t>
  </si>
  <si>
    <t>万载华溪蟹 Sinopotamon wanzaiense Dai,Zhou et Peng,1995</t>
  </si>
  <si>
    <t>定县华溪蟹 Sinopotamon tinghsiangense Bott,1967</t>
  </si>
  <si>
    <t>直立华溪蟹 Sinopotamon styxum Dai,1990</t>
  </si>
  <si>
    <t>肿胀华溪蟹 Sinopotamon turgidum Dai et al.,1986</t>
  </si>
  <si>
    <t>兴山华溪蟹 Sinopotamon xingshanense Dai et al.,1986</t>
  </si>
  <si>
    <t>兰氏华溪蟹 Sinopotamon lansi (Doflein,1902)</t>
  </si>
  <si>
    <t>岳阳华溪蟹 Sinopotamon yueyangense Dai,1995</t>
  </si>
  <si>
    <t>陕西华溪蟹 Sinopotamon shensiense (Rathbun,1904)</t>
  </si>
  <si>
    <t>巫山华溪蟹 Sinopotamon wushanense Dai et Chen,1990</t>
  </si>
  <si>
    <t>双叶华溪蟹 Sinopotamon bilobatum Dai et Jiang,1991</t>
  </si>
  <si>
    <t>不等叶华溪蟹 Sinopotamon uneaquum Dai et Jiang,1991</t>
  </si>
  <si>
    <t>邵阳华溪蟹 Sinopotamon shaoyangense Dai,1997</t>
  </si>
  <si>
    <t>平原华溪蟹 Sinopotamon planum Dai,1992</t>
  </si>
  <si>
    <t>长江华溪蟹指名亚种 Sinopotamon yangtsekiense yangtsekiense Bott,1967</t>
  </si>
  <si>
    <t>长江华溪蟹桐柏亚种 Sinopotamon yangtsekiense tongbaiense Dai et Chen,1981</t>
  </si>
  <si>
    <t>长江华溪蟹陕县亚种 Sinopotamon yangtsekiense shanxianense Dai et Chen,1981</t>
  </si>
  <si>
    <t>休宁华溪蟹 新种 Sinopotamon xiuningense sp.nov.</t>
  </si>
  <si>
    <t>黟县华溪蟹 Sinopotamon yixianense Du et al.,1981</t>
  </si>
  <si>
    <t>安徽华溪蟹 Sinopotamon anhuiense Dai et Fan,1979</t>
  </si>
  <si>
    <t>河南华溪蟹 Sinopotamon honanense Dai et al.,1975</t>
  </si>
  <si>
    <t>湘潭华溪蟹 新种 Sinopotamon xiangtanense sp.nov.</t>
  </si>
  <si>
    <t>浙江华溪蟹 Sinopotamon chekiangense Tai et Song,1975</t>
  </si>
  <si>
    <t>福建华溪蟹 Sinopotamon fukienense Dai et Chen,1979</t>
  </si>
  <si>
    <t>安远华溪蟹 Sinopotamon anyuanense Dai,Zhou et Peng,1995</t>
  </si>
  <si>
    <t>将乐华溪蟹 Sinopotamon jianglense Dai,1993</t>
  </si>
  <si>
    <t>光泽华溪蟹指名亚种 Sinopotamon davidi davidi (Rathbun,1904)</t>
  </si>
  <si>
    <t>光泽华溪蟹复兴亚种 Sinopotamon davidi fuxingense Dai et Liu,1994</t>
  </si>
  <si>
    <t>雅安华溪蟹 Sinopotamon yaanense (Chung et Ts?ao,1962)</t>
  </si>
  <si>
    <t>峨边华溪蟹 Sinopotamon ebianense Huang et al.,1986</t>
  </si>
  <si>
    <t>屏山华溪蟹 Sinopotamon pingshanense Dai et Liu,1994</t>
  </si>
  <si>
    <t>威远华溪蟹 Sinopotamon weiyuanense Dai et Chen,1990</t>
  </si>
  <si>
    <t>灌县华溪蟹 Sinopotamon kwanhsiense Tai et Song</t>
  </si>
  <si>
    <t>峨眉华溪蟹 Sinopotamon emeiense Dai,1990</t>
  </si>
  <si>
    <t>赤水华溪蟹 Sinopotamon chishuiense Dai,1988</t>
  </si>
  <si>
    <t>宜昌华溪蟹 新种 Sinopotamon yichangense sp.nov.</t>
  </si>
  <si>
    <t>莲花华溪蟹 Sinopotamon linhuaense Dai et Peng,1995</t>
  </si>
  <si>
    <t>小华溪蟹 Sinopotamon parvum Dai et Song,1985</t>
  </si>
  <si>
    <t>长安华溪蟹 新种 Sinopotamon changanense sp.nov.</t>
  </si>
  <si>
    <t>四股桥华溪蟹 Sinopotamon siguqiaoense Dai Zhou et Peng,1995〗</t>
  </si>
  <si>
    <t>绛县华溪蟹 新种 Sinopotamon jiangxianense sp.nov.</t>
  </si>
  <si>
    <t>江口华溪蟹 Sinopotamon jiangkuoense Dai,1995</t>
  </si>
  <si>
    <t>新宁华溪蟹 Sinopotamon xingningense Dai,1997</t>
  </si>
  <si>
    <t>圆顶华溪蟹 Sinopotamon teritisum Dai et al.,1986</t>
  </si>
  <si>
    <t>会同华溪蟹 Sinopotamon huitongense Dai,1995</t>
  </si>
  <si>
    <t>融水华溪蟹 Sinopotamon rongshuiense Dai,1995</t>
  </si>
  <si>
    <t>永安华溪蟹 新种 Sinopotamon yonganense sp.nov.</t>
  </si>
  <si>
    <t>锯齿华溪蟹 Sinopotamon denticulatum (H.Milne?Edwards,1853)</t>
  </si>
  <si>
    <t>九江华溪蟹 Sinopotamon jiujiangense Dai,Zhou et Peng,1995</t>
  </si>
  <si>
    <t>窄小华溪蟹 Sinopotamon decrescentum Dai et al.,1986</t>
  </si>
  <si>
    <t>汉阳华溪蟹 Sinopotamon hanyangense Dai,1995</t>
  </si>
  <si>
    <t>矮小华溪蟹 Sinopotamon nanum Dai et Chen,1990</t>
  </si>
  <si>
    <t>桃园华溪蟹 Sinopotamon taoyuanense Dai,1995</t>
  </si>
  <si>
    <t>湘西华溪蟹 Sinopotamon xiangxiense Dai,1995</t>
  </si>
  <si>
    <t>隆凸华溪蟹 Sinopotamon convexum Dai,1995</t>
  </si>
  <si>
    <t>浏阳华溪蟹 Sinopotamon liuyangense Dai,1995</t>
  </si>
  <si>
    <t>茶陵华溪蟹 新种 Sinopotamon chalingense sp.nov.</t>
  </si>
  <si>
    <t>酃县华溪蟹 Sinopotamon lingxianense Dai,1997</t>
  </si>
  <si>
    <t>宁岗华溪蟹 Sinopotamon ninggangense Dai,Zhou et Peng,1995</t>
  </si>
  <si>
    <t>娄底华溪蟹 Sinopotamon loudiense Dai,1995</t>
  </si>
  <si>
    <t>南岭华溪蟹 Sinopotamon nanlingense Dai et Chiang,1991</t>
  </si>
  <si>
    <t>凹指华溪蟹 Sinopotamon introdigitum Dai et al.,1986</t>
  </si>
  <si>
    <t>匙指华溪蟹 Sinopotamon cochlearidigitum Dai et al.,1986</t>
  </si>
  <si>
    <t>绩溪华溪蟹 Sinopotamon jichiense Du et al.,1978</t>
  </si>
  <si>
    <t>玉山华溪蟹 Sinopotamon yushanense Dai,Zhou et Peng,1995</t>
  </si>
  <si>
    <t>斜缘华溪蟹 Sinopotamon obliquum Dai,1990</t>
  </si>
  <si>
    <t>凹肢华溪蟹指名亚种 Sinopotamon depressum depressum Dai et Fan,1979</t>
  </si>
  <si>
    <t>凹肢华溪蟹商城亚种 新亚种 Sinopotamon depressum shangchengense subsp.nov.</t>
  </si>
  <si>
    <t>凹肢华溪蟹通山亚种 新亚种 Sinopotamon depressum tongshanense subsp.nov.</t>
  </si>
  <si>
    <t>拟溪蟹属 Genus Parapotamon De Man,1907</t>
  </si>
  <si>
    <t>锐刺拟溪蟹 Parapotamon spinescens (Calman,1905)</t>
  </si>
  <si>
    <t>兴义拟溪蟹 Parapotamon hsingyiense Tai et Song,1975</t>
  </si>
  <si>
    <t>内溪蟹属 Genus Tiwaripotamon Bott,1970</t>
  </si>
  <si>
    <t>平果内溪蟹 Tiwaripotamon pingguoense Dai et Naiyanetr,1994</t>
  </si>
  <si>
    <t>修仁内溪蟹 Tiwaripotamon xiurenense Dai et Naiyanetr,1994</t>
  </si>
  <si>
    <t>紧腹溪蟹属 Genus Artopotamon Dai et Chen,1985</t>
  </si>
  <si>
    <t>扁肢紧腹溪蟹 Artopotamon compressum Dai et Chen,1985</t>
  </si>
  <si>
    <t>非拟溪蟹属 Genus Aparapotamon Dai et Chen,1985</t>
  </si>
  <si>
    <t>无齿非拟溪蟹 Aparapotamon grahami (Rathbun,1929)</t>
  </si>
  <si>
    <t>相似非拟溪蟹 Aparapotamon similium Dai et Chen,1985</t>
  </si>
  <si>
    <t>会理非拟溪蟹 Aparapotamon huiliense Dai et Chen,1985</t>
  </si>
  <si>
    <t>细肢非拟溪蟹 Aparapotamon gracilipedum (Chen et Chang,1982)</t>
  </si>
  <si>
    <t>弓肢非拟溪蟹 Aparapotamon arcuatum Dai et Chen,1985</t>
  </si>
  <si>
    <t>木里非拟溪蟹 Aparapotamon muliense Dai et Chen, 1990</t>
  </si>
  <si>
    <t>突齿非拟溪蟹 Aparapotamon protinum Dai et Chen,1985</t>
  </si>
  <si>
    <t>圆顶非拟溪蟹 Aparapotamon tholosum Dai et Chen,1985</t>
  </si>
  <si>
    <t>盘肢非拟溪蟹 Aparapotamon molarum Dai et Chen,1985</t>
  </si>
  <si>
    <t>肿掌非拟溪蟹 Aparapotamon inflomanum Dai et Chen,1985</t>
  </si>
  <si>
    <t>隆孔非拟溪蟹 Aparapotamon emineoforaminum Dai et Chen,1985</t>
  </si>
  <si>
    <t>毛肢溪蟹属 Genus Trichopotamon Dai et Chen,1985</t>
  </si>
  <si>
    <t>大理毛肢溪蟹 Trichopotamon daliense Dai et Chen,1985</t>
  </si>
  <si>
    <t>卷肢溪蟹属 新属 Genus Lophopotamon gen.nov.</t>
  </si>
  <si>
    <t>盐源卷肢溪蟹 新组合 Lophopotamon yenyuanense (Dai et Chen,1990)new comb.</t>
  </si>
  <si>
    <t>拟川蟹属 Genus Pararanguna Dai et Chen,1985</t>
  </si>
  <si>
    <t>半月拟川蟹 Pararanguna semilunatum Dai et Chen,1985</t>
  </si>
  <si>
    <t>内陆溪蟹属 Genus Neilupotamon Dai et Tuerkay,1997</t>
  </si>
  <si>
    <t>中国内陆溪蟹 Neilupotamon sinense (Tai et Song,1975)</t>
  </si>
  <si>
    <t>蝶纹内陆溪蟹 Neilupotamon papileonaceum (Dai et al,1975)</t>
  </si>
  <si>
    <t>僧帽内陆溪蟹 Neilupotamon physalisum (Dai et Li,1984)</t>
  </si>
  <si>
    <t>兴安内陆溪蟹 Neilupotamon xinganense Dai et Tuerkay,1997</t>
  </si>
  <si>
    <t>小溪蟹属 Genus Tenuipotamon Dai,1990</t>
  </si>
  <si>
    <t>紫小溪蟹 Tenuipotamon purpura Dai,1990</t>
  </si>
  <si>
    <t>华宁小溪蟹 Tenuipotamon huaningense Dai et Bo,1994</t>
  </si>
  <si>
    <t>闽溪蟹属 Genus Minpotamon Dai et Tuerkay,1997</t>
  </si>
  <si>
    <t>鼻肢闽溪蟹 Minpotamon nasicum (Dai et Chen,1979)</t>
  </si>
  <si>
    <t>泽蟹属 Genus Geothelphusa Stimpson,1858</t>
  </si>
  <si>
    <t>蓝灰泽蟹 Geothelphusa caesia Shy,Ng et Yu,1994</t>
  </si>
  <si>
    <t>周氏泽蟹 Geothelphusa chiui Minei,1974</t>
  </si>
  <si>
    <t>宫崎泽蟹 Geothelphusa miyazakii (Miyake et Chiu,1965)</t>
  </si>
  <si>
    <t>清亮泽蟹 Geothelphusa candidiensis Bott,1967</t>
  </si>
  <si>
    <t>长足泽蟹 Geothelphusa dolichopodes Shy,Ng et Yu,1994</t>
  </si>
  <si>
    <t>细肢泽蟹 Geothelphusa gracilipes Shy,Ng et Yu,1994</t>
  </si>
  <si>
    <t>兰屿泽蟹 Geothelphusa lanyu Shy,Ng et Yu,1994</t>
  </si>
  <si>
    <t>陆桃泽蟹 Geothelphusa lutao Shy,Ng et Yu,1994</t>
  </si>
  <si>
    <t>亚热溪蟹属 Genus Yarepotamon Dai et Tuerkay,1997</t>
  </si>
  <si>
    <t>细肢亚热溪蟹 Yarepotamon gracilipa (Dai et al.,1980)</t>
  </si>
  <si>
    <t>广东亚热溪蟹 Yarepotamon guangdongense Dai et Tuerkay,1997</t>
  </si>
  <si>
    <t>短鞭亚热溪蟹 Yarepotamon breviflagellum Dai et Tuerkay,1997</t>
  </si>
  <si>
    <t>无鞭亚热溪蟹 Yarepotamon aflagellum (Dai et al.,1980)</t>
  </si>
  <si>
    <t>小巧溪蟹属 Genus Parvuspotamon Dai et Bo,1994</t>
  </si>
  <si>
    <t>玉溪小巧溪蟹 Parvuspotamon yuxiense Dai et Bo,1994</t>
  </si>
  <si>
    <t>博特溪蟹属 Genus Bottapotamon Tuerkay et Dai,1997</t>
  </si>
  <si>
    <t>福建博特溪蟹 Bottapotamon fukienense (Dai et Lin,1979)</t>
  </si>
  <si>
    <t>恩氏博特溪蟹 Bottapotamon engelhardti (Bott,1967)</t>
  </si>
  <si>
    <t>永安博特溪蟹 Bottapotamon yonganense (Cheng et al.,1993)</t>
  </si>
  <si>
    <t>灵川博特溪蟹 Bottapotamon lingchuanense Tuerkay et Dai,1997</t>
  </si>
  <si>
    <t>异掌溪蟹属 Genus Heterchelamon Tuerkay et Dai,1997</t>
  </si>
  <si>
    <t>紫螯异掌溪蟹 Heterochelamon purpuromanalis (Wu,1934)</t>
  </si>
  <si>
    <t>广西异掌溪蟹 Heterochelamon guangxiense Tuerkay et Dai,1993</t>
  </si>
  <si>
    <t>杨朔异掌溪蟹 Heterochelamon yangshuoense Tuerkay et Dai,1997</t>
  </si>
  <si>
    <t>仿拟溪蟹属 Genus!Parapotamonoides Dai,1990</t>
  </si>
  <si>
    <t>美丽仿拟溪蟹 Parapotamonoides endymion (De Man,1906)</t>
  </si>
  <si>
    <t>小石蟹属 Genus Tenuilapotamon Dai,1984</t>
  </si>
  <si>
    <t>若水小石蟹 Tenuilapotamon joshuiense (Dai et al.,1975)</t>
  </si>
  <si>
    <t>弓肢小石蟹 Tenuilapotamon inflexum Dai et Li,1984</t>
  </si>
  <si>
    <t>宽腹小石蟹指名亚种 Tenuilapotamon latilum latilum (Chen,1980)</t>
  </si>
  <si>
    <t>宽腹小石蟹安顺亚种 Tenuilapotamon latilum anshunense Dai et Li,1985</t>
  </si>
  <si>
    <t>宽腹小石蟹惠水亚种 Tenuilapotamon latilum huishuiense Dai et Li,1984</t>
  </si>
  <si>
    <t>宽腹小石蟹毕节亚种 Tenuilapotamon latilum bijiense Dai,1984</t>
  </si>
  <si>
    <t>宽腹小石蟹开阳亚种 Tenuilapotamon latilum kaiyangense Dai et Li,1985</t>
  </si>
  <si>
    <t>宽腹小石蟹水城亚种 Tenuilapotamon latilum shuichengense Dai et Song,1985</t>
  </si>
  <si>
    <t>中溪蟹属 Genus Mediapotamon Tuerkay et Dai,1997</t>
  </si>
  <si>
    <t>窄肢中溪蟹 Mediapotamon angustipodum (Dai et Song,1982)</t>
  </si>
  <si>
    <t>雷山中溪蟹 Mediapotamon leishanense (Dai,1995)</t>
  </si>
  <si>
    <t>宽胸溪蟹属 Genus Latopotamon Dai et Tuerkay,1997</t>
  </si>
  <si>
    <t>扭肢宽胸溪蟹 Latopotamon obtortum (Dai et Song,1984)</t>
  </si>
  <si>
    <t>浅胸溪蟹属 Genus Vadosapotamon Dai et Tuerkay,1997</t>
  </si>
  <si>
    <t>沈氏浅胸溪蟹 Vadosapotamon sheni (Dai et Chen,1990)</t>
  </si>
  <si>
    <t>黔溪蟹属 Genus Qiangpotamon Dai,1995</t>
  </si>
  <si>
    <t>武陵黔溪蟹 Qiangpotamon wulingense Dai,1995</t>
  </si>
  <si>
    <t>纺锤溪蟹属 Genus Acartiapotamon gen.nov.</t>
  </si>
  <si>
    <t>胀肢纺锤溪蟹 Acartiapotamon inflatum(Dai et Song,1984)</t>
  </si>
  <si>
    <t>中国动物志 粘孢子纲(淡水)</t>
    <phoneticPr fontId="1" type="noConversion"/>
  </si>
  <si>
    <t>二、分类位置</t>
  </si>
  <si>
    <t>三、形态</t>
  </si>
  <si>
    <t>四、生活史</t>
  </si>
  <si>
    <t>五、地理分布</t>
  </si>
  <si>
    <t>六、粘孢子虫病</t>
  </si>
  <si>
    <t>七、研究方法</t>
  </si>
  <si>
    <t>双壳目 BIVALVULIDA</t>
  </si>
  <si>
    <t>弧形亚目 SPHAEROMYXINA</t>
  </si>
  <si>
    <t>弧形科 Sphaeromyxidae</t>
  </si>
  <si>
    <t>弧形虫属 Sphaeromyxa</t>
  </si>
  <si>
    <t>萨白弧形虫 S.sabrazesi</t>
  </si>
  <si>
    <t>团风弧形虫 S.tuanfengensis</t>
  </si>
  <si>
    <t>两极亚目 BIPOLARINA</t>
  </si>
  <si>
    <t>两极科 Myxidiidae</t>
  </si>
  <si>
    <t>两极虫属 Myxidium</t>
  </si>
  <si>
    <t>斗鱼两极虫 M.macropodus</t>
  </si>
  <si>
    <t>黄两极虫，新种 M.hyseleotr is sp.nov.</t>
  </si>
  <si>
    <t>似两极虫 M.pseudogobii</t>
  </si>
  <si>
    <t>多态两极虫 M.polymorphum</t>
  </si>
  <si>
    <t>鄂城两极虫 M.ochengensis</t>
  </si>
  <si>
    <t>李氏两极虫 M.lieberkhni</t>
  </si>
  <si>
    <t>鳙两极虫，新种 M.aristichthysi sp.nov.</t>
  </si>
  <si>
    <t>黄颡两极虫 M.pseudobagrusi</t>
  </si>
  <si>
    <t>内蒙两极虫 M.neimongolia</t>
  </si>
  <si>
    <t>南海两极虫 M.nanhaiensis</t>
  </si>
  <si>
    <t>广东两极虫 M.kwangtungensis</t>
  </si>
  <si>
    <t>鲮两极虫 M.cirrhinae</t>
  </si>
  <si>
    <t>马口两极虫 M.opsariichthysi</t>
  </si>
  <si>
    <t>鳝两极虫 M.monopteri</t>
  </si>
  <si>
    <t>湖北两极虫 M.hupehensis</t>
  </si>
  <si>
    <t>鳅两极虫 M.misgurni</t>
  </si>
  <si>
    <t>纹唇两极虫 M.osteochili</t>
  </si>
  <si>
    <t>两极虫 M.puntius</t>
  </si>
  <si>
    <t>微小两极虫 M.minutum</t>
  </si>
  <si>
    <t>三角两极虫 M.triangulum</t>
  </si>
  <si>
    <t>鳢两极虫 M.ophiocephali</t>
  </si>
  <si>
    <t>鳗鲡两极虫 M.enchelypteryii</t>
  </si>
  <si>
    <t>刺两极虫 M.spinosum</t>
  </si>
  <si>
    <t>两极虫，新种 M.glyptothora xi sp.nov.</t>
  </si>
  <si>
    <t>鲑两极虫 M.truttae</t>
  </si>
  <si>
    <t>东方两极虫 M.orientalis</t>
  </si>
  <si>
    <t>洛氏两极虫 M.rhodei</t>
  </si>
  <si>
    <t>畸形两极虫 M.monstruosum</t>
  </si>
  <si>
    <t>楔形两极虫 M.cuneiforme</t>
  </si>
  <si>
    <t>卡氏两极虫 M.kagayamai</t>
  </si>
  <si>
    <t>合江两极虫 M.hokiangensis</t>
  </si>
  <si>
    <t>巨囊两极虫 M.macrocapsulare</t>
  </si>
  <si>
    <t>鲩两极虫 M.ctenopharyngodonis</t>
  </si>
  <si>
    <t>沙鳢两极虫 M.odontobutis</t>
  </si>
  <si>
    <t>钱塘两极虫 M.qiantangensis</t>
  </si>
  <si>
    <t>庵东两极虫 M.andongensis</t>
  </si>
  <si>
    <t>鲦两极虫 M.hemiculteri</t>
  </si>
  <si>
    <t>两极虫 M.sarcocheilichthysi</t>
  </si>
  <si>
    <t>李姆氏两极虫 M.rimsky?korsakowi</t>
  </si>
  <si>
    <t>膨胀两极虫 M.ventricosum</t>
  </si>
  <si>
    <t>泉水两极虫 M.semilabei</t>
  </si>
  <si>
    <t>费氏两极虫 M.pfeifferi</t>
  </si>
  <si>
    <t>铜仁两极虫 M.tongrenensis</t>
  </si>
  <si>
    <t>鼻腔两极虫 M.nasali</t>
  </si>
  <si>
    <t>裂腹两极虫 M.schizothoraxi</t>
  </si>
  <si>
    <t>棒花两极虫 M.abbottinae</t>
  </si>
  <si>
    <t>杞鹿两极虫，新种M.chiluense sp.nov.</t>
  </si>
  <si>
    <t>光唇两极虫，新种M.acrossocheilus sp.nov</t>
  </si>
  <si>
    <t>抚仙两极虫，新种M.fusienense sp.nov.</t>
  </si>
  <si>
    <t>四须两极虫，新种M.barbodes i sp.nov.</t>
  </si>
  <si>
    <t>白鱼两极虫，新种M.anabariliusi sp.nov.</t>
  </si>
  <si>
    <t>长卵形两极虫，新种M.longiovaformis sp.nov.</t>
  </si>
  <si>
    <t>会东两极虫 M.huidongense</t>
  </si>
  <si>
    <t>松桃两极虫 M.songtaoensis</t>
  </si>
  <si>
    <t>云南两极虫，新种M.yunnanense sp.nov.</t>
  </si>
  <si>
    <t>宜宾两极虫M.yibinense</t>
  </si>
  <si>
    <t>阿勒泰两极虫 M.alataiense</t>
  </si>
  <si>
    <t>华鲮两极虫 M.sinilabi</t>
  </si>
  <si>
    <t>白甲两极虫 M.onychostomatis</t>
  </si>
  <si>
    <t>宁南两极虫 M.ningnanense</t>
  </si>
  <si>
    <t>重庆两极虫 M.chongqingense</t>
  </si>
  <si>
    <t>马边两极虫，新种M.mapienense sp.nov.</t>
  </si>
  <si>
    <t>澄江两极虫，新种M.chengkiangense sp.nov.</t>
  </si>
  <si>
    <t>岩鲤两极虫 M.procyprisi</t>
  </si>
  <si>
    <t>橄榄形两极虫 M.oliviformis</t>
  </si>
  <si>
    <t>逆鱼两极虫 M.acanthobramae</t>
  </si>
  <si>
    <t>印江两极虫 M.yinjiangensis</t>
  </si>
  <si>
    <t>吻两极虫 M.rhinogobie</t>
  </si>
  <si>
    <t>八棱两极虫 M.octospinum</t>
  </si>
  <si>
    <t>楚克拉虫属Zschokkella</t>
  </si>
  <si>
    <t>鳗鲡楚克拉虫 Z.anguillae</t>
  </si>
  <si>
    <t>金线楚克拉虫，新种Z.sinocylochilusi sp.nov.</t>
  </si>
  <si>
    <t>裂腹楚克拉虫 Z.schizothoraxi</t>
  </si>
  <si>
    <t>楚克拉虫 Z.gobioe</t>
  </si>
  <si>
    <t>大型楚克拉虫 Z.magna</t>
  </si>
  <si>
    <t>鲻楚克拉虫 Z.mugili</t>
  </si>
  <si>
    <t>虎楚克拉虫 Z.rhinogobides</t>
  </si>
  <si>
    <t>异名：Myxidium rhinogobides</t>
  </si>
  <si>
    <t>罗非楚克拉虫 Z.tilapiae</t>
  </si>
  <si>
    <t>鲩楚克拉虫，新种Z.ctenopharyngodonis sp.nov.</t>
  </si>
  <si>
    <t>鳢楚克拉虫 Z.ophiocephali</t>
  </si>
  <si>
    <t>异名：Myxidium ophiocephali</t>
  </si>
  <si>
    <t>南海楚克拉虫 Z.nanhaiensis</t>
  </si>
  <si>
    <t>洪泽楚克拉虫 Z.hongtsensis</t>
  </si>
  <si>
    <t>菱湖楚克拉虫 Z.linghuensis</t>
  </si>
  <si>
    <t>努发楚克拉虫 Z.nova</t>
  </si>
  <si>
    <t>阳江楚克拉虫 Z.yangkiangensis</t>
  </si>
  <si>
    <t>东湖楚克拉虫 Z.tunghuensis</t>
  </si>
  <si>
    <t>中山楚克拉虫 Z.chungshanensis</t>
  </si>
  <si>
    <t>沙鳅楚克拉虫 Z.botia</t>
  </si>
  <si>
    <t>鲫楚克拉虫 Z.carassii</t>
  </si>
  <si>
    <t>银楚克拉虫 Z.pseudolaubuci</t>
  </si>
  <si>
    <t>微小楚克拉虫 Z.minuta</t>
  </si>
  <si>
    <t>鲇楚克拉虫 Z.parasiluri</t>
  </si>
  <si>
    <t>纹楚克拉虫 Z.striata</t>
  </si>
  <si>
    <t>卵形楚克拉虫 Z.oviformis</t>
  </si>
  <si>
    <t>新碘泡科 Neomyxobolidae</t>
  </si>
  <si>
    <t>新碘泡虫属Neomyxobolus</t>
  </si>
  <si>
    <t>鳢新碘泡虫 N.ophiocephali</t>
  </si>
  <si>
    <t>三角虫属Triangula</t>
  </si>
  <si>
    <t>阳江三角虫 T.yangkiangensis</t>
  </si>
  <si>
    <t>心碘泡虫属Cardimyxobolus</t>
  </si>
  <si>
    <t>乐山心碘泡虫C.leshanensis</t>
  </si>
  <si>
    <t>??心碘泡虫，新种C.rhodeus sp.nov.</t>
  </si>
  <si>
    <t>单极亚目 UNIPOLARINA</t>
  </si>
  <si>
    <t>四极科 Chloromyxidae</t>
  </si>
  <si>
    <t>四极虫属Chloromyxum</t>
  </si>
  <si>
    <t>鳢四极虫，新种C.ophiocephali sp.nov.</t>
  </si>
  <si>
    <t>鲇四极虫 C.parasiluri</t>
  </si>
  <si>
    <t>湖北四极虫 C.hupehensis</t>
  </si>
  <si>
    <t>鲫四极虫 C.carassii</t>
  </si>
  <si>
    <t>椭圆四极虫 C.ellipticum</t>
  </si>
  <si>
    <t>吴兴四极虫，新种C.wushingensis sp.nov.</t>
  </si>
  <si>
    <t>保氏四极虫 C.baueri</t>
  </si>
  <si>
    <t>鲢四极虫 C.hypophthalmichthys</t>
  </si>
  <si>
    <t>异名：C.hypophthalmichthys</t>
  </si>
  <si>
    <t>贝氏四极虫 C.bychowyskii</t>
  </si>
  <si>
    <t>莫氏四极虫 C.montschadskii</t>
  </si>
  <si>
    <t>中华四极虫 C.sinensis</t>
  </si>
  <si>
    <t>雅罗四极虫，新种C.leuciscus sp.nov.</t>
  </si>
  <si>
    <t>马口四极虫，新种C.opsariichthysi sp.nov.</t>
  </si>
  <si>
    <t>菱湖四极虫 C.linghuensis</t>
  </si>
  <si>
    <t>鳅四极虫 C.misguni</t>
  </si>
  <si>
    <t>圆形四极虫，新种C.rotunds sp.nov.</t>
  </si>
  <si>
    <t>外居四极虫 C.exterum</t>
  </si>
  <si>
    <t>光滑四极虫 C.labricum</t>
  </si>
  <si>
    <t>马边四极虫 C.mapienensis</t>
  </si>
  <si>
    <t>斯宾娜娃四极虫 C.spanovskajae</t>
  </si>
  <si>
    <t>胡鲇四极虫 C.clariatis</t>
  </si>
  <si>
    <t>华鲮四极虫 C.sinilabi</t>
  </si>
  <si>
    <t>角形科 Ceratomyxidae</t>
  </si>
  <si>
    <t>角形虫属Ceratomyxa</t>
  </si>
  <si>
    <t>洪泽角形虫 C.hongtzensis</t>
  </si>
  <si>
    <t>球孢科 Sphaerosporidae</t>
  </si>
  <si>
    <t>球孢虫属Sphaerospora</t>
  </si>
  <si>
    <t>鲩球孢虫，新种S.ctenopharyngodoni sp.nov.</t>
  </si>
  <si>
    <t>黑龙江球孢虫 S.amurensis</t>
  </si>
  <si>
    <t>湖南球孢虫，新种S.hunanensis sp.nov.</t>
  </si>
  <si>
    <t>中华球孢虫 S.sinensis</t>
  </si>
  <si>
    <t>同名：S.branchialis</t>
  </si>
  <si>
    <t>广东球孢虫，新种S.kwangtungensis sp.nov.</t>
  </si>
  <si>
    <t>杭州球孢虫 S.hangzhouensis</t>
  </si>
  <si>
    <t>湖北球孢虫 S.hupehensis</t>
  </si>
  <si>
    <t>似骄球孢虫 S.toxabramis</t>
  </si>
  <si>
    <t>杜宾球孢虫 S.dubinini</t>
  </si>
  <si>
    <t>鲢球孢虫 S.lieni</t>
  </si>
  <si>
    <t>蛇球孢虫，新种S.saurogobii sp.nov.</t>
  </si>
  <si>
    <t>多格里球孢虫 S.dogieli</t>
  </si>
  <si>
    <t>梭角球孢虫 S.angulata</t>
  </si>
  <si>
    <t>彼氏球孢虫 S.petruschewskii</t>
  </si>
  <si>
    <t>微小球孢虫 S.minuta</t>
  </si>
  <si>
    <t>冠孢虫属Mitraspora</t>
  </si>
  <si>
    <t>湖南冠孢虫，新种M.hunanensis sp.nov.</t>
  </si>
  <si>
    <t>武昌冠孢虫，新种M.wuchangensis sp.nov.</t>
  </si>
  <si>
    <t>冠孢虫，新种M.liocasis sp.nov.</t>
  </si>
  <si>
    <t>鲤冠孢虫 M.cyprini</t>
  </si>
  <si>
    <t>中华冠孢虫 M.sinensis</t>
  </si>
  <si>
    <t>冠孢虫，新种M.glyptothorax i sp.nov.</t>
  </si>
  <si>
    <t>四川冠孢虫 M.sichuanensis</t>
  </si>
  <si>
    <t>微小冠孢虫 M.minuta</t>
  </si>
  <si>
    <t>鳗鲡冠孢虫 M.anguilli</t>
  </si>
  <si>
    <t>长江冠孢虫 M.changkiangensis</t>
  </si>
  <si>
    <t>粘体科 Myxosomatidae</t>
  </si>
  <si>
    <t>粘体虫属 Myxosoma</t>
  </si>
  <si>
    <t>大型粘体虫 M.magna</t>
  </si>
  <si>
    <t>广东粘体虫，新种M.kwangtungensis sp.nov.</t>
  </si>
  <si>
    <t>中南粘体虫，新种M.chungnanensis sp.nov.</t>
  </si>
  <si>
    <t>鳢粘体虫 M.ophiocephalis</t>
  </si>
  <si>
    <t>斗鱼粘体虫，新种M.macropodusi sp.nov.</t>
  </si>
  <si>
    <t>南海粘体虫，新种M.nanhaiensis sp.nov.</t>
  </si>
  <si>
    <t>时珍粘体虫 M.sigini</t>
  </si>
  <si>
    <t>中华粘体虫 M.sinensis</t>
  </si>
  <si>
    <t>单纯粘体虫 M.simplex</t>
  </si>
  <si>
    <t>异名：Myxobolus simplex</t>
  </si>
  <si>
    <t>威兰粘体虫 M.vegrandis</t>
  </si>
  <si>
    <t>异名：Myxobolus vegrandis</t>
  </si>
  <si>
    <t>鳝粘体虫，新种M.monopterus sp.nov.</t>
  </si>
  <si>
    <t>雕饰粘体虫 M.ornatus</t>
  </si>
  <si>
    <t>异名： Myxobolus ornatus</t>
  </si>
  <si>
    <t>脑粘体虫 M.cerebralis</t>
  </si>
  <si>
    <t>异名： Myxobolus cerebralis，Lentospora cerebralis</t>
  </si>
  <si>
    <t>纹唇粘体虫，新种M.osteochilus sp.nov.</t>
  </si>
  <si>
    <t>波鱼粘体虫，新种M.rasborae sp.nov.</t>
  </si>
  <si>
    <t>中国粘体虫，新种M.chinensis sp.nov.</t>
  </si>
  <si>
    <t>棒花粘体虫，新种 M.abbottinae sp.nov.</t>
  </si>
  <si>
    <t>辽河粘体虫，新种M.liaohoensis sp.nov.</t>
  </si>
  <si>
    <t>皮肤粘体虫 M.dermatobia</t>
  </si>
  <si>
    <t>异名：Lentospora dermatobia</t>
  </si>
  <si>
    <t>粘体虫，新种M.capoeta sp.nov.</t>
  </si>
  <si>
    <t>东湖粘体虫，新种M.tunghuensis sp.nov.</t>
  </si>
  <si>
    <t>吸鱼粘体虫 M.bibullatum</t>
  </si>
  <si>
    <t>银鲦粘体虫 M.notropis</t>
  </si>
  <si>
    <t>尖形粘体虫 M.acuta</t>
  </si>
  <si>
    <t>异名：Sphaerospora acuta，Lentospora acuta</t>
  </si>
  <si>
    <t>海南粘体虫，新种 M.hainanensis sp.nov.</t>
  </si>
  <si>
    <t>裂腹粘体虫，新种 M.schizothoraxi sp.nov.</t>
  </si>
  <si>
    <t>湖北粘体虫，新种M.hupehensis sp.nov.</t>
  </si>
  <si>
    <t>异名：M.varia</t>
  </si>
  <si>
    <t>球形粘体虫 M.sphaerica</t>
  </si>
  <si>
    <t>异名：Lentospora sphaerica</t>
  </si>
  <si>
    <t>倒卵形粘体虫，新种M.obovoides sp.nov.</t>
  </si>
  <si>
    <t>澄江粘体虫，新种 M.chengkiangensis sp.nov.</t>
  </si>
  <si>
    <t>梨形粘体虫，新种 M.pyriformis sp.nov.</t>
  </si>
  <si>
    <t>抚仙粘体虫，新种M.funsienensis sp.nov.</t>
  </si>
  <si>
    <t>太湖粘体虫 M.taihuensis</t>
  </si>
  <si>
    <t>粘体虫 M.pfrille</t>
  </si>
  <si>
    <t>陈氏粘体虫，新种 M.cheni sp.nov.</t>
  </si>
  <si>
    <t>马边粘体虫 M.mapienensis</t>
  </si>
  <si>
    <t>鳗鲡粘体虫 M.anguilli</t>
  </si>
  <si>
    <t>峨眉粘体虫，新种 M.omeiensis sp.nov.</t>
  </si>
  <si>
    <t>鲫粘体虫 M.carassii</t>
  </si>
  <si>
    <t>泸沽粘体虫 M.luguensis</t>
  </si>
  <si>
    <t>四须粘体虫，新种 M.barbode si sp.nov.</t>
  </si>
  <si>
    <t>副泥鳅粘体虫 M.paramisgurni</t>
  </si>
  <si>
    <t>异型粘体虫 M.disparis</t>
  </si>
  <si>
    <t>四川粘体虫 M.sichuanensis</t>
  </si>
  <si>
    <t>黄颡粘体虫 M.pelteobagrus</t>
  </si>
  <si>
    <t>圆吻鲴粘体虫 M.distoechodonis</t>
  </si>
  <si>
    <t>雅安粘体虫 M.yaanensis</t>
  </si>
  <si>
    <t>椭圆粘体虫 M.elliptica</t>
  </si>
  <si>
    <t>斜囊粘体虫 M.obliqus</t>
  </si>
  <si>
    <t>长江粘体虫 M.changjiangensis</t>
  </si>
  <si>
    <t>同名：M.magna</t>
  </si>
  <si>
    <t>条鳅粘体虫 M.noemacheilusi</t>
  </si>
  <si>
    <t>壶形粘体虫 M.gylactiformae</t>
  </si>
  <si>
    <t>光唇粘体虫 M.acrossocheilusi</t>
  </si>
  <si>
    <t>杜氏粘体虫 M.dujardini</t>
  </si>
  <si>
    <t>江苏粘体虫，新种M.kiangsuensis sp.nov.</t>
  </si>
  <si>
    <t>变异粘体虫 M.varius</t>
  </si>
  <si>
    <t>异名：Myxobolus varius</t>
  </si>
  <si>
    <t>鲢粘体虫 M.lieni</t>
  </si>
  <si>
    <t>凉山粘体虫，新种 M.liangshanensis sp.nov.</t>
  </si>
  <si>
    <t>新疆粘体虫，新种 M.sinkiangensis sp.nov.</t>
  </si>
  <si>
    <t>碘泡科 Myxobolidae</t>
  </si>
  <si>
    <t>碘泡虫属 Myxobolus</t>
  </si>
  <si>
    <t>海口碘泡虫，新种M.haikowensis sp.nov.</t>
  </si>
  <si>
    <t>灯状碘泡虫，新种M.lampiformis sp.nov.</t>
  </si>
  <si>
    <t>鳗鲡碘泡虫，新种M.anguillae sp.nov.</t>
  </si>
  <si>
    <t>宁波碘泡虫，新种 M.ningpoensis sp.nov.</t>
  </si>
  <si>
    <t>华夏碘泡虫，新种 M.huasaensis sp.nov.</t>
  </si>
  <si>
    <t>嗜鳔碘泡虫 M.physophilus</t>
  </si>
  <si>
    <t>西江碘泡虫，新种 M.sikiangensis sp.nov.</t>
  </si>
  <si>
    <t>张氏碘泡虫，新种 M.tchangi sp.nov.</t>
  </si>
  <si>
    <t>秀小碘泡虫 M.vescus</t>
  </si>
  <si>
    <t>异名：Myxobolus vescus</t>
  </si>
  <si>
    <t>巨囊碘泡虫 M.macrocapsularis</t>
  </si>
  <si>
    <t>巨大碘泡虫 M.gigi</t>
  </si>
  <si>
    <t>异名：Lentospora gigi</t>
  </si>
  <si>
    <t>米氏碘泡虫 M.miyairii</t>
  </si>
  <si>
    <t>?ＦＤＤ0?虎碘泡虫，新种M.rhinogobii sp.nov.</t>
  </si>
  <si>
    <t>徐莘碘泡虫 M.cheisini</t>
  </si>
  <si>
    <t>野鲤碘泡虫 M.koi</t>
  </si>
  <si>
    <t>华南碘泡虫，新种M.huananensis sp.nov.</t>
  </si>
  <si>
    <t>罗氏碘泡虫 M.lomi</t>
  </si>
  <si>
    <t>东方碘泡虫 M.orientalis</t>
  </si>
  <si>
    <t>麦穗碘泡虫 M.pseudoraborae</t>
  </si>
  <si>
    <t>大冶碘泡虫，新种 M.tayehensis sp.nov.</t>
  </si>
  <si>
    <t>川东碘泡虫，新种 M.chuantungensis sp.nov.</t>
  </si>
  <si>
    <t>嘉兴碘泡虫，新种 M.kashingensis sp.nov.</t>
  </si>
  <si>
    <t>花碘泡虫，新种 M.capoeta sp.nov.</t>
  </si>
  <si>
    <t>海南碘泡虫，新种 M.hainanensis sp.nov.</t>
  </si>
  <si>
    <t>伯麦碘泡虫 M.permagnus</t>
  </si>
  <si>
    <t>扭曲碘泡虫，新种M.twistus sp.nov.</t>
  </si>
  <si>
    <t>高明碘泡虫，新种M.koumingensis sp.nov.</t>
  </si>
  <si>
    <t>鲫碘泡虫 M.carassii</t>
  </si>
  <si>
    <t>阿赫氏碘泡虫 M.achmerovi</t>
  </si>
  <si>
    <t>柳斯碘泡虫 M.lussi</t>
  </si>
  <si>
    <t>鳍碘泡虫 M.pinna</t>
  </si>
  <si>
    <t>江西碘泡虫，新种M.kiangsiensis sp.nov.</t>
  </si>
  <si>
    <t>肇庆碘泡虫，新种 M.shaochingensis sp.nov.</t>
  </si>
  <si>
    <t>鲤肠碘泡虫 M.cyprinicola</t>
  </si>
  <si>
    <t>鲤碘泡虫M.cyprini</t>
  </si>
  <si>
    <t>单孔碘泡虫 M.uniporus</t>
  </si>
  <si>
    <t>南方碘泡虫，新种M.australis sp.nov.</t>
  </si>
  <si>
    <t>塔形碘泡虫，新种 M.pyramidis sp.nov.</t>
  </si>
  <si>
    <t>卵形碘泡虫 M.oviformis</t>
  </si>
  <si>
    <t>费氏碘泡虫 M.pfeifferi</t>
  </si>
  <si>
    <t>佛理碘泡虫 M.follius</t>
  </si>
  <si>
    <t>小型碘泡虫，新种 M.minor sp.nov.</t>
  </si>
  <si>
    <t>肠膜碘泡虫 M.mesentricus</t>
  </si>
  <si>
    <t>大明碘泡虫，新种M.tamingensis sp.nov.</t>
  </si>
  <si>
    <t>倒梨形碘泡虫 M.obpyriformis</t>
  </si>
  <si>
    <t>武昌碘泡虫，新种 M.wuchangensis sp.nov.</t>
  </si>
  <si>
    <t>库班碘泡虫 M.kubanicum</t>
  </si>
  <si>
    <t>薄鳅碘泡虫，新种 M.leptobotiae sp.nov.</t>
  </si>
  <si>
    <t>黄碘泡虫，新种M.hypseleotr is sp.nov.</t>
  </si>
  <si>
    <t>肥满碘泡虫，新种 M.inflatus sp.nov.</t>
  </si>
  <si>
    <t>鄂城碘泡虫，新种M.ochengensis sp.nov.</t>
  </si>
  <si>
    <t>饼形碘泡虫 M.artus</t>
  </si>
  <si>
    <t>山东碘泡虫 M.shantungensis</t>
  </si>
  <si>
    <t>辽宁碘泡虫，新种 M.liaoningensis sp.nov.</t>
  </si>
  <si>
    <t>圆形碘泡虫 M.rotundus</t>
  </si>
  <si>
    <t>厚壳碘泡虫，新种 M.thickthacae sp.nov.</t>
  </si>
  <si>
    <t>鳞生碘泡虫 M.squamosus</t>
  </si>
  <si>
    <t>中南碘泡虫，新种 M.chungnanensis sp.nov.</t>
  </si>
  <si>
    <t>汉川碘泡虫，新种 M.hanchuanensis sp.nov.</t>
  </si>
  <si>
    <t>微小碘泡虫 M.minutus</t>
  </si>
  <si>
    <t>盘碘泡虫，新种M.discogobie sp.nov.</t>
  </si>
  <si>
    <t>刺虎碘泡虫 M.acanthogobii</t>
  </si>
  <si>
    <t>密云碘泡虫，新种 M.miyunensis sp.nov.</t>
  </si>
  <si>
    <t>海城碘泡虫，新种M.haichengensis sp.nov.</t>
  </si>
  <si>
    <t>全圆碘泡虫 M.rotundatus</t>
  </si>
  <si>
    <t>菱湖碘泡虫，新种 M.linghuensis sp.nov.</t>
  </si>
  <si>
    <t>史氏碘泡虫 M.sporostonae</t>
  </si>
  <si>
    <t>亚洲碘泡虫，新种 M.asianensis sp.nov.</t>
  </si>
  <si>
    <t>常兴碘泡虫，新种 M.changshingensis sp.nov.</t>
  </si>
  <si>
    <t>倒卵形碘泡虫 M.obovoides</t>
  </si>
  <si>
    <t>圆满碘泡虫，新种 M.orbiculatus sp.nov.</t>
  </si>
  <si>
    <t>斜囊碘泡虫 M.obliquus</t>
  </si>
  <si>
    <t>若微碘泡虫 M.pseudoparvus</t>
  </si>
  <si>
    <t>佛山碘泡虫，新种 M.foshanensis sp.nov.</t>
  </si>
  <si>
    <t>细小碘泡虫 M.parvus</t>
  </si>
  <si>
    <t>拟方形碘泡虫，新种M.pseudosquarae sp.nov.</t>
  </si>
  <si>
    <t>波鱼碘泡虫，新种 M.rasborae sp.nov.</t>
  </si>
  <si>
    <t>碘泡虫 M.hemibarbi</t>
  </si>
  <si>
    <t>南国碘泡虫，新种 M.nankuensis sp.nov.</t>
  </si>
  <si>
    <t>克鲁碘泡虫 M.krokhini</t>
  </si>
  <si>
    <t>琼州碘泡虫，新种 M.chiungchowensis sp.nov.</t>
  </si>
  <si>
    <t>印纹碘泡虫 M.impressus</t>
  </si>
  <si>
    <t>神州碘泡虫，新种 M.senchowensis sp.nov.</t>
  </si>
  <si>
    <t>三角碘泡虫，新种 M.triangulum sp.nov.</t>
  </si>
  <si>
    <t>橄榄碘泡虫 M.elaiodes</t>
  </si>
  <si>
    <t>微孢碘泡虫 M.microsporus</t>
  </si>
  <si>
    <t>鄂州碘泡虫，新种 M.ochowensis sp.nov.</t>
  </si>
  <si>
    <t>住心碘泡虫，新种 M.hearti sp.nov.</t>
  </si>
  <si>
    <t>广州碘泡虫，新种 M.cantonensis sp.nov.</t>
  </si>
  <si>
    <t>荆州碘泡虫，新种 M.kingchowensis sp.nov.</t>
  </si>
  <si>
    <t>异名：M.musculi</t>
  </si>
  <si>
    <t>董氏碘泡虫 M.donecae</t>
  </si>
  <si>
    <t>葡萄碘泡虫 M.acinosus</t>
  </si>
  <si>
    <t>白鲟碘泡虫 M.psephurusi</t>
  </si>
  <si>
    <t>湖州碘泡虫，新种 M.huchowensis sp.nov.</t>
  </si>
  <si>
    <t>全异碘泡虫 M.disparoides</t>
  </si>
  <si>
    <t>茄形碘泡虫 M.toyamai</t>
  </si>
  <si>
    <t>九州碘泡虫，新种 M.kiuchowensis sp.nov.</t>
  </si>
  <si>
    <t>青鱼碘泡虫 M.mylopharyngodoni</t>
  </si>
  <si>
    <t>肾碘泡虫 M.nephroides</t>
  </si>
  <si>
    <t>江汉碘泡虫，新种 M.kianghanensis sp.nov.</t>
  </si>
  <si>
    <t>鳙碘泡虫 M.aristichthydis</t>
  </si>
  <si>
    <t>黑龙江碘泡虫 M.amurensis</t>
  </si>
  <si>
    <t>浙江碘泡虫，新种 M.chekiangensis sp.nov.</t>
  </si>
  <si>
    <t>巨间碘泡虫 M.abitus</t>
  </si>
  <si>
    <t>小果碘泡虫 M.microlatus</t>
  </si>
  <si>
    <t>东湖碘泡虫，新种 M.tunghuensis sp.nov.</t>
  </si>
  <si>
    <t>碘泡虫 M.sarcocheilichthyd is</t>
  </si>
  <si>
    <t>异名：Disparospora sarcocheilichthydis</t>
  </si>
  <si>
    <t>奇特碘泡虫 M.egregius</t>
  </si>
  <si>
    <t>白鲢碘泡虫 M.hypophthalmichthydis</t>
  </si>
  <si>
    <t>异名：Disparospora hypophthalmichthydis</t>
  </si>
  <si>
    <t>异囊碘泡虫 M.heterocapsularis</t>
  </si>
  <si>
    <t>株州碘泡虫，新种 M.chuchowensis sp.nov.</t>
  </si>
  <si>
    <t>中华碘泡虫 M.sinensis</t>
  </si>
  <si>
    <t>刺??碘泡虫 M.acanthorhodi</t>
  </si>
  <si>
    <t>东亚碘泡虫，新种M.tonyaensis sp.nov.</t>
  </si>
  <si>
    <t>长沙碘泡虫，新种M.changshaensis sp.nov.</t>
  </si>
  <si>
    <t>分歧碘泡虫，新种 M.allotypica sp.nov.</t>
  </si>
  <si>
    <t>拟异形碘泡虫，新种 M.paradispar sp.nov.</t>
  </si>
  <si>
    <t>鲢碘泡虫 M.drjagini</t>
  </si>
  <si>
    <t>异名： Disparospora drjadini</t>
  </si>
  <si>
    <t>纹唇碘泡虫，新种 M.osteochilusis sp.nov.</t>
  </si>
  <si>
    <t>黄冈碘泡虫 M.hwangkangensis</t>
  </si>
  <si>
    <t>同名：M.symmetricus</t>
  </si>
  <si>
    <t>武汉碘泡虫，新种 M.wuhanensis sp.nov.</t>
  </si>
  <si>
    <t>歧囊碘泡虫 M.anisocapsularis</t>
  </si>
  <si>
    <t>坏鳞碘泡虫 M.vastus</t>
  </si>
  <si>
    <t>新疆碘泡虫，新种 M.sinkiangensis sp.nov.</t>
  </si>
  <si>
    <t>辽河碘泡虫，新种 M.liaohoensis sp.nov.</t>
  </si>
  <si>
    <t>瓶形碘泡虫，新种 M.bottliformis sp.nov.</t>
  </si>
  <si>
    <t>倪氏碘泡虫 M.niei</t>
  </si>
  <si>
    <t>那氏碘泡虫 M.narzikulovi</t>
  </si>
  <si>
    <t>畸形碘泡虫，新种 M.anomaliformis sp.nov.</t>
  </si>
  <si>
    <t>异型碘泡虫 M.dispar</t>
  </si>
  <si>
    <t>异名：Disparospora dispar</t>
  </si>
  <si>
    <t>河清碘泡虫，新种 M.hochingensis sp.nov.</t>
  </si>
  <si>
    <t>漠阳碘泡虫，新种 M.moyangensis sp.nov.</t>
  </si>
  <si>
    <t>雅罗碘泡虫，新种 M.leuciscusi sp.nov.</t>
  </si>
  <si>
    <t>珞珈碘泡虫，新种 M.lokiaensis sp.nov.</t>
  </si>
  <si>
    <t>沙塘鳢碘泡虫，新种 M.odontobutisus sp.nov.</t>
  </si>
  <si>
    <t>磨山碘泡虫，新种 M.moshanensis sp.nov.</t>
  </si>
  <si>
    <t>琼海碘泡虫，新种 M.chiunghaiensis sp.nov.</t>
  </si>
  <si>
    <t>大正碘泡虫，新种 M.tachengensis sp.nov.</t>
  </si>
  <si>
    <t>南粤碘泡虫，新种 M.nanyuensis sp.nov.</t>
  </si>
  <si>
    <t>北京碘泡虫，新种 M.pekingensis sp.nov.</t>
  </si>
  <si>
    <t>葫芦碘泡虫 M.gourdiformis</t>
  </si>
  <si>
    <t>河北碘泡虫，新种 M.hopehensis sp.nov.</t>
  </si>
  <si>
    <t>苍梧碘泡虫，新种 M.tsangwuensis sp.nov.</t>
  </si>
  <si>
    <t>吴兴碘泡虫，新种 M.wushingensis sp.nov.</t>
  </si>
  <si>
    <t>长江碘泡虫，新种M.changkiangensis sp.nov.</t>
  </si>
  <si>
    <t>肾形碘泡虫 M.reniformis膀胱碘泡虫，新种 M.bladderia sp.nov.</t>
  </si>
  <si>
    <t>异名：M.bilis</t>
  </si>
  <si>
    <t>合江碘泡虫，新种 M.hokiangensis sp.nov.</t>
  </si>
  <si>
    <t>陈氏碘泡虫 M.cheni</t>
  </si>
  <si>
    <t>椭圆碘泡虫 M.ellipsoides</t>
  </si>
  <si>
    <t>条鳅碘泡虫 M.nemachili</t>
  </si>
  <si>
    <t>渠县碘泡虫，新种 M.chuhsienensis sp.nov.</t>
  </si>
  <si>
    <t>江津碘泡虫，新种 M.kiangtsingensis sp.nov.</t>
  </si>
  <si>
    <t>金色碘泡虫 M.aureatus</t>
  </si>
  <si>
    <t>皮膜碘泡虫 M.dermatobius</t>
  </si>
  <si>
    <t>渠江碘泡虫，新种 M.chuhkiangensis sp.nov.</t>
  </si>
  <si>
    <t>大渡碘泡虫，新种 M.tatuensis sp.nov.</t>
  </si>
  <si>
    <t>变异碘泡虫 M.mutabilus</t>
  </si>
  <si>
    <t>桃形碘泡虫，新种 M.peachiformis sp.nov.</t>
  </si>
  <si>
    <t>拟碘泡虫，新种 M.pseudobag rus sp.nov.</t>
  </si>
  <si>
    <t>瓣结碘泡虫，新种M.tori</t>
  </si>
  <si>
    <t>马口碘泡虫 M.opsariichthysi</t>
  </si>
  <si>
    <t>颌须碘泡虫，新种 M.gnathop ogoni sp.nov.</t>
  </si>
  <si>
    <t>魿头鳅碘泡虫，新种 M.lepturichthys sp.nov.</t>
  </si>
  <si>
    <t>拟全异碘泡虫，新种 M.paradisparoides sp.nov.</t>
  </si>
  <si>
    <t>犍为碘泡虫，新种M.kienweiensis sp.nov.</t>
  </si>
  <si>
    <t>马边碘泡虫，新种 M.mapienensis sp.nov.</t>
  </si>
  <si>
    <t>岷江碘泡虫，新种 M.minkiangensis sp.nov.</t>
  </si>
  <si>
    <t>裂腹碘泡虫，新种 M.schizothoraxi sp.nov.</t>
  </si>
  <si>
    <t>多态碘泡虫 M.polymorphosporus</t>
  </si>
  <si>
    <t>矩形碘泡虫 M.oblongus</t>
  </si>
  <si>
    <t>坚实碘泡虫 M.solidus</t>
  </si>
  <si>
    <t>显著碘泡虫 M.nobillis</t>
  </si>
  <si>
    <t>鲇碘泡虫 M.clarii</t>
  </si>
  <si>
    <t>膨胀碘泡虫 M.tumides</t>
  </si>
  <si>
    <t>倾斜碘泡虫 M.obliquoides</t>
  </si>
  <si>
    <t>三棱碘泡虫 M.tricostatus</t>
  </si>
  <si>
    <t>后膜碘泡虫 M.valatus</t>
  </si>
  <si>
    <t>泡形碘泡虫 M.vesiformis</t>
  </si>
  <si>
    <t>异样碘泡虫 M.diversus</t>
  </si>
  <si>
    <t>拟鲤碘泡虫 M.rutilus</t>
  </si>
  <si>
    <t>穆勒碘泡虫 M.melleri</t>
  </si>
  <si>
    <t>裸鲤碘泡虫 M.gymnocypris</t>
  </si>
  <si>
    <t>青海碘泡虫 M.chinghaiensis</t>
  </si>
  <si>
    <t>泰莱碘泡虫 M.talievi</t>
  </si>
  <si>
    <t>西宁碘泡虫 M.xiningensis</t>
  </si>
  <si>
    <t>鲴碘泡虫 M.xenocyprisis</t>
  </si>
  <si>
    <t>银鲫碘泡虫 M.gibelioi</t>
  </si>
  <si>
    <t>蛇碘泡虫 M.saurogobionis</t>
  </si>
  <si>
    <t>碘泡虫 M.zacconis</t>
  </si>
  <si>
    <t>鲂碘泡虫 M.megalobramae</t>
  </si>
  <si>
    <t>乐清碘泡虫，新种 M.leqingensis sp.nov.</t>
  </si>
  <si>
    <t>墨头碘泡虫 M.garrae</t>
  </si>
  <si>
    <t>棒花碘泡虫 M.abbottinae</t>
  </si>
  <si>
    <t>长寿碘泡虫 M.changshouensis</t>
  </si>
  <si>
    <t>卡氏碘泡虫 M.kawabatae</t>
  </si>
  <si>
    <t>异名：Lentospora kawabatae</t>
  </si>
  <si>
    <t>前尖碘泡虫 M.problematicus</t>
  </si>
  <si>
    <t>球囊碘泡虫 M.sphaerocapsularis</t>
  </si>
  <si>
    <t>尹氏碘泡虫 M.yini</t>
  </si>
  <si>
    <t>格兰地碘泡虫 M.grandiintercapsularis</t>
  </si>
  <si>
    <t>多格里碘泡虫 M.dogieli</t>
  </si>
  <si>
    <t>波氏碘泡虫 M.poljanskii</t>
  </si>
  <si>
    <t>叶形碘泡虫 M.phylloides</t>
  </si>
  <si>
    <t>鳞碘泡虫 M.squamae</t>
  </si>
  <si>
    <t>五湖碘泡虫 M.wuhuensis</t>
  </si>
  <si>
    <t>尖形碘泡虫 M.acutus</t>
  </si>
  <si>
    <t>似椭圆碘泡虫 M.parallipsoides</t>
  </si>
  <si>
    <t>异名：M.elliptoides</t>
  </si>
  <si>
    <t>异常碘泡虫 M.atypicus</t>
  </si>
  <si>
    <t>巨型碘泡虫 M.gigas</t>
  </si>
  <si>
    <t>湖北碘泡虫 M.hubeiensis</t>
  </si>
  <si>
    <t>宽缝碘泡虫 M.widisuturalis</t>
  </si>
  <si>
    <t>同名：M.zacconi</t>
  </si>
  <si>
    <t>峨眉碘泡虫 M.omeiensis</t>
  </si>
  <si>
    <t>峨边碘泡虫 M.opienensis</t>
  </si>
  <si>
    <t>同名：M.sarcocheilichthysi</t>
  </si>
  <si>
    <t>乐山碘泡虫 M.leshanensis</t>
  </si>
  <si>
    <t>雅安碘泡虫，新种 M.yaanensis sp.nov.</t>
  </si>
  <si>
    <t>西昌碘泡虫，新种 M.sichangensis sp.nov.</t>
  </si>
  <si>
    <t>似碘泡虫，新种 M.belligobie sp.nov.</t>
  </si>
  <si>
    <t>碘泡虫，新种 M.acheilognathusi sp.nov.</t>
  </si>
  <si>
    <t>似鳞碘泡虫，新种 M.pseudosquamae sp.nov.</t>
  </si>
  <si>
    <t>金线碘泡虫，新种 M.sinocyclochilusi sp.nov.</t>
  </si>
  <si>
    <t>长孢碘泡虫 M.longisporus</t>
  </si>
  <si>
    <t>鳢碘泡虫，新种 M.ophiocephali sp.nov.</t>
  </si>
  <si>
    <t>昆明碘泡虫，新种 M.kunmingensis sp.nov.</t>
  </si>
  <si>
    <t>西南碘泡虫，新种 M.xinanensis sp.nov.</t>
  </si>
  <si>
    <t>瘤碘泡虫 M.tuberculus</t>
  </si>
  <si>
    <t>怒江碘泡虫，新种 M.nukiangensis sp.nov.</t>
  </si>
  <si>
    <t>腾冲碘泡虫，新种 M.tengchongensis sp.nov.</t>
  </si>
  <si>
    <t>井岗碘泡虫 M.jingangensis 宜宾碘泡虫 M.yibinensis</t>
  </si>
  <si>
    <t>优雅碘泡虫 M.gracilis</t>
  </si>
  <si>
    <t>外居碘泡虫 M.ectopicus</t>
  </si>
  <si>
    <t>黄石碘泡虫 M.hwangshihensis</t>
  </si>
  <si>
    <t>同名：M.xenocyprii</t>
  </si>
  <si>
    <t>异态碘泡虫 M.heteromorpha</t>
  </si>
  <si>
    <t>卵圆形碘泡虫 M.ovatus</t>
  </si>
  <si>
    <t>江苏碘泡虫 M.kiangsuensis</t>
  </si>
  <si>
    <t>太湖碘泡虫 M.taihuensis</t>
  </si>
  <si>
    <t>鱼碘泡虫 M.erythroculteri</t>
  </si>
  <si>
    <t>雷波碘泡虫，新种 M.leipoensis sp.nov.</t>
  </si>
  <si>
    <t>碘泡虫，新种 M.leiobagrusi sp.nov.</t>
  </si>
  <si>
    <t>泉水碘泡虫 M.semilabei</t>
  </si>
  <si>
    <t>白甲碘泡虫 M.varicorhinusis</t>
  </si>
  <si>
    <t>嘉定碘泡虫，新种 M.kiatingensis sp.nov.</t>
  </si>
  <si>
    <t>鲈鲤碘泡虫，新种 M.percocypris</t>
  </si>
  <si>
    <t>四川碘泡虫，新种 M.sichuanensis</t>
  </si>
  <si>
    <t>凉山碘泡虫，新种 M.liangshanensis</t>
  </si>
  <si>
    <t>苏稽碘泡虫，新种 M.sujiensis</t>
  </si>
  <si>
    <t>岩鲤碘泡虫，新种 M.procypris</t>
  </si>
  <si>
    <t>似倒梨形碘泡虫，新种 M.pseudobpyriformis sp.nov.</t>
  </si>
  <si>
    <t>多形碘泡虫，新种 M.polymorphum sp.nov.</t>
  </si>
  <si>
    <t>似微孢碘泡虫，新种 M.pseudomicrosporus sp.nov.</t>
  </si>
  <si>
    <t>光唇碘泡虫，新种 M.acrossocheilusi sp.nov.</t>
  </si>
  <si>
    <t>碘泡虫，新种 M.barbodesi sp.nov.</t>
  </si>
  <si>
    <t>澄江碘泡虫，新种 M.chengkiangensis sp.nov.</t>
  </si>
  <si>
    <t>梨形碘泡虫，新种 M.pyriformis sp.nov.</t>
  </si>
  <si>
    <t>桥街碘泡虫，新种 M.qiaojiensis sp.nov.</t>
  </si>
  <si>
    <t>拟盘碘泡虫，新种 M.paradis cogobie sp.nov.</t>
  </si>
  <si>
    <t>角鱼碘泡虫，新种 M.epalzeorhynchusi sp.nov.</t>
  </si>
  <si>
    <t>保山碘泡虫，新种 M.baoshanensis sp.nov.</t>
  </si>
  <si>
    <t>汉江碘泡虫 M.hankiangensis</t>
  </si>
  <si>
    <t>同名：M.saurogobii</t>
  </si>
  <si>
    <t>拟茄形碘泡虫 M.paratoyamai</t>
  </si>
  <si>
    <t>建瓯碘泡虫 M.jianouensis</t>
  </si>
  <si>
    <t>湖南碘泡虫，新种 M.hunanensis sp.nov.</t>
  </si>
  <si>
    <t>肌肉碘泡虫 M.musculi宁南碘泡虫，新种 M.ningnanensis sp.nov.</t>
  </si>
  <si>
    <t>拟尖形碘泡虫 M.paracuta</t>
  </si>
  <si>
    <t>重庆碘泡虫 M.chungkingensis</t>
  </si>
  <si>
    <t>广西碘泡虫 M.kwangsiensis</t>
  </si>
  <si>
    <t>短小碘泡虫 M.exiguus</t>
  </si>
  <si>
    <t>微山碘泡虫，新种 M.weishanensis sp.nov.</t>
  </si>
  <si>
    <t>异名：M.exiguus</t>
  </si>
  <si>
    <t>霍氏虫属Hoferellus</t>
  </si>
  <si>
    <t>湖北霍氏虫，新种 H.hupehensis sp.nov.</t>
  </si>
  <si>
    <t>武昌霍氏虫，新种 H.wuchangensis sp.nov.</t>
  </si>
  <si>
    <t>鲫霍氏虫 H.carassii</t>
  </si>
  <si>
    <t>中华霍氏虫 H.sinensis</t>
  </si>
  <si>
    <t>足孢虫属 Podospora</t>
  </si>
  <si>
    <t>斜颌鲴足孢虫 P.plagiognathopis</t>
  </si>
  <si>
    <t>鲢足孢虫 P.hypophthalmichthysis</t>
  </si>
  <si>
    <t>红足孢虫 P.erythroculteri</t>
  </si>
  <si>
    <t>尾孢科，新科 Caudasporidae fam.nov.</t>
  </si>
  <si>
    <t>侧尾虫属 Laterocaudata</t>
  </si>
  <si>
    <t>刺鳅侧尾虫 L.mastacembelua</t>
  </si>
  <si>
    <t>尾孢虫属 Henneguya</t>
  </si>
  <si>
    <t>虎尾孢虫 H.rhinogobii</t>
  </si>
  <si>
    <t>亚力斯维尾孢虫 H.alexeevae</t>
  </si>
  <si>
    <t>多格里尾孢虫 H.dogieli</t>
  </si>
  <si>
    <t>异名：H.weishanensis</t>
  </si>
  <si>
    <t>鳢尾孢虫 H.ophiocephali</t>
  </si>
  <si>
    <t>南海尾孢虫，新种 H.nanhaiensis sp.nov.</t>
  </si>
  <si>
    <t>东湖尾孢虫，新种 H.tunghuensis sp.nov.</t>
  </si>
  <si>
    <t>中华尾孢虫 H.sinensis</t>
  </si>
  <si>
    <t>巨型尾孢虫 H.gigas</t>
  </si>
  <si>
    <t>广东尾孢虫，新种 H.kwangtungensis sp.nov.</t>
  </si>
  <si>
    <t>多涅茨尾孢虫 H.doneci</t>
  </si>
  <si>
    <t>徐家汇尾孢虫 H.zikawiensis</t>
  </si>
  <si>
    <t>重庆尾孢虫，新种 H.chongqingensis sp.nov.</t>
  </si>
  <si>
    <t>张氏尾孢虫，新种 H.tchangi sp.nov.</t>
  </si>
  <si>
    <t>菱形尾孢虫 H.rhomboides</t>
  </si>
  <si>
    <t>白甲尾孢虫，新种 H.varicorhinusi sp.nov.</t>
  </si>
  <si>
    <t>四川尾孢虫，新种 H.sichuanensis sp.nov.</t>
  </si>
  <si>
    <t>倒梨形尾孢虫 H.obpyriformis</t>
  </si>
  <si>
    <t>异形尾孢虫 H.disparis</t>
  </si>
  <si>
    <t>卵形尾孢虫 H.ovaliformis</t>
  </si>
  <si>
    <t>云南尾孢虫 H.yunnanensis</t>
  </si>
  <si>
    <t>腾冲尾孢虫 H.tengchongensis</t>
  </si>
  <si>
    <t>福氏尾孢虫 H.vovki</t>
  </si>
  <si>
    <t>塘栖尾孢虫 H.tangschensis</t>
  </si>
  <si>
    <t>东方尾孢虫 H.orientalis</t>
  </si>
  <si>
    <t>鲩尾孢虫 H.ctenopharynodoni</t>
  </si>
  <si>
    <t>尾孢虫 H.hemibagri</t>
  </si>
  <si>
    <t>鲈尾孢虫 H.psorospermica</t>
  </si>
  <si>
    <t>异名：Myxobolus texa Cohn,Henneguya pertinte stinalis</t>
  </si>
  <si>
    <t>弹涂尾孢虫 H.periophthalmusi</t>
  </si>
  <si>
    <t>多态尾孢虫 H.multimorpha</t>
  </si>
  <si>
    <t>海南尾孢虫，新种 H.hainanensis sp.nov.</t>
  </si>
  <si>
    <t>单尾虫属Unicauda</t>
  </si>
  <si>
    <t>黄颡单尾虫，新种 U.pelteobagrus sp.nov.</t>
  </si>
  <si>
    <t>西湖单尾虫 U.xihuensis</t>
  </si>
  <si>
    <t>鳙单尾虫 U.aristichthydis</t>
  </si>
  <si>
    <t>武汉单尾虫 U.wuhanensis</t>
  </si>
  <si>
    <t>四尾科 Tetrauronematidae</t>
  </si>
  <si>
    <t>四尾虫属 Tetrauronema</t>
  </si>
  <si>
    <t>斗鱼四尾虫 T.macropodus</t>
  </si>
  <si>
    <t>拟尾孢科Myxobilatidae</t>
  </si>
  <si>
    <t>拟尾孢虫属 Myxobilatus</t>
  </si>
  <si>
    <t>鳜拟尾孢虫 M.sinipercae</t>
  </si>
  <si>
    <t>麦穗拟尾孢虫 M.pseudorasborae</t>
  </si>
  <si>
    <t>四川拟尾孢虫，新种 M.sichuanensis sp.nov.</t>
  </si>
  <si>
    <t>陈氏拟尾孢虫，新种 M.cheni sp.nov.</t>
  </si>
  <si>
    <t>多态拟尾孢虫 M.polymorphus</t>
  </si>
  <si>
    <t>云南拟尾孢虫 M.yunnanensis</t>
  </si>
  <si>
    <t>鲫拟尾孢虫 M.carassii</t>
  </si>
  <si>
    <t>旋缝科 Spirosuturidae</t>
  </si>
  <si>
    <t>旋缝虫属 Spirosuturia</t>
  </si>
  <si>
    <t>鲫旋缝虫 S.carassii</t>
  </si>
  <si>
    <t>鲢旋缝虫 S.hypophthalmichthysis</t>
  </si>
  <si>
    <t>拉萨旋缝虫，新种 S.lhasaensis</t>
  </si>
  <si>
    <t>三角孢子科，新科 Trigonosporidae fam.nov.</t>
  </si>
  <si>
    <t>三角孢子虫属 Trigonosporus</t>
  </si>
  <si>
    <t>浙江三角孢子虫 T.zhejiangensis</t>
  </si>
  <si>
    <t>单极科 Thelohanellidae</t>
  </si>
  <si>
    <t>单极虫属 Thelohanellus</t>
  </si>
  <si>
    <t>异名：Myxobolus Btschli</t>
  </si>
  <si>
    <t>罗非单极虫，新种 T.talipiae sp.nov.</t>
  </si>
  <si>
    <t>扭曲单极虫，新种 T.relortus sp.nov.</t>
  </si>
  <si>
    <t>珠江单极虫，新种 T.chukiangensis sp.nov.</t>
  </si>
  <si>
    <t>北京单极虫，新种 T.pekingensis sp.nov.</t>
  </si>
  <si>
    <t>辽河单极虫，新种 T.liaohoensis sp.nov.</t>
  </si>
  <si>
    <t>箭形单极虫 T.sagittarius</t>
  </si>
  <si>
    <t>拟箭形单极虫，新种 T.parasagittarius sp.nov.</t>
  </si>
  <si>
    <t>鳢单极虫 T.ophiocephali</t>
  </si>
  <si>
    <t>傅氏单极虫 T.fuhrmanni</t>
  </si>
  <si>
    <t>异名：Myxobolus fuhrmanni,Myxobolus carassii</t>
  </si>
  <si>
    <t>华南单极虫，新种 T.huananensis sp.nov.</t>
  </si>
  <si>
    <t>中国单极虫，新种 T.chinensis sp.nov.</t>
  </si>
  <si>
    <t>扭脊单极虫 T.spirosuturalis</t>
  </si>
  <si>
    <t>宜都单极虫 T.yiduensis</t>
  </si>
  <si>
    <t>肇庆单极虫，新种 T.shaochingensis sp.nov.</t>
  </si>
  <si>
    <t>青鱼单极虫，新种 T.mylopharyngodoni sp.nov.</t>
  </si>
  <si>
    <t>条鳅单极虫 T.nemachili</t>
  </si>
  <si>
    <t>鲇单极虫，新种 T.parasilurus sp.nov.</t>
  </si>
  <si>
    <t>南海单极虫，新种 T.nanhaiensis sp.nov.</t>
  </si>
  <si>
    <t>恒河单极虫 T.gangeticus</t>
  </si>
  <si>
    <t>多格里单极虫 T.dogieli</t>
  </si>
  <si>
    <t>筒鞘单极虫 T.tintinus</t>
  </si>
  <si>
    <t>泥鳅单极虫 T.misgurni</t>
  </si>
  <si>
    <t>异名： Myxobolus misgurni</t>
  </si>
  <si>
    <t>扬子单极虫，新种T.yangtzensis sp.nov.</t>
  </si>
  <si>
    <t>无锡单极虫，新种 T.wusihensis sp .nov.</t>
  </si>
  <si>
    <t>光滑单极虫 T.hovorkae</t>
  </si>
  <si>
    <t>黄冈单极虫 T.hwangkangensis</t>
  </si>
  <si>
    <t>同名：T.pyriformis</t>
  </si>
  <si>
    <t>渠县单极虫 T.chuhsienensis</t>
  </si>
  <si>
    <t>尖锐单极虫 T.acuminatus</t>
  </si>
  <si>
    <t>墨头单极虫 T.garrae</t>
  </si>
  <si>
    <t>吻虎单极虫 T.rhinogobii</t>
  </si>
  <si>
    <t>湖北单极虫 T.hupehensis</t>
  </si>
  <si>
    <t>黄石单极虫 T.hwangshihensis</t>
  </si>
  <si>
    <t>同名：T.rhinogobii</t>
  </si>
  <si>
    <t>裂腹单极虫，新种 T.schizothoraxi sp.nov.</t>
  </si>
  <si>
    <t>厚唇单极虫T.catlae</t>
  </si>
  <si>
    <t>橄榄单极虫T.oliviformis</t>
  </si>
  <si>
    <t>万安单极虫 T.wananensis</t>
  </si>
  <si>
    <t>赤眼鳟单极虫 T.squaliobarbi</t>
  </si>
  <si>
    <t>乐山单极虫 T.leshanensis</t>
  </si>
  <si>
    <t>鲮单极虫 T.rohitae</t>
  </si>
  <si>
    <t>异名： Myxobolus rohitae</t>
  </si>
  <si>
    <t>武汉单极虫 T.wuhanensis</t>
  </si>
  <si>
    <t>合江单极虫 T.hokiangensis</t>
  </si>
  <si>
    <t>中华单极虫 T.sinensis</t>
  </si>
  <si>
    <t>沙鳢单极虫，新种 T.odontobutis sp.nov.</t>
  </si>
  <si>
    <t>汉阳单极虫，新种 T.hanyangensis sp.nov.</t>
  </si>
  <si>
    <t>四壳目，新目 TETRAVALVULIDA ord.nov.</t>
  </si>
  <si>
    <t>棘泡科 Spinavaculidae</t>
  </si>
  <si>
    <t>八棘虫属 Octospina</t>
  </si>
  <si>
    <t>多壳目MULTIVALVULIDA</t>
  </si>
  <si>
    <t>拉丁学名索引</t>
  </si>
  <si>
    <t>寄主与寄生虫一览表</t>
  </si>
  <si>
    <t>寄主中名索引</t>
  </si>
  <si>
    <t>寄主拉丁学名索引</t>
  </si>
  <si>
    <t>图版1—180</t>
  </si>
  <si>
    <t>中国动物志 肉足虫纲 放射虫亚纲 等辐骨虫</t>
    <phoneticPr fontId="1" type="noConversion"/>
  </si>
  <si>
    <t>(一)开始发掘与单细胞动物确立时期</t>
  </si>
  <si>
    <t>(二)大洋调查与分类体系建立时期</t>
  </si>
  <si>
    <t>(三)放射虫的应用研究时期</t>
  </si>
  <si>
    <t>(四)中国的放射虫研究工作</t>
  </si>
  <si>
    <t>(一)硬部分</t>
  </si>
  <si>
    <t>(二)软部分</t>
  </si>
  <si>
    <t>三、系统分类问题讨论</t>
  </si>
  <si>
    <t>四、地理分布和区系分析</t>
  </si>
  <si>
    <t>(一)等辐骨虫类的分布</t>
  </si>
  <si>
    <t>(二)沉积放射虫的分布</t>
  </si>
  <si>
    <t>(三)区系分析</t>
  </si>
  <si>
    <t>五、生物学与生态学资料</t>
  </si>
  <si>
    <t>六、经济应用价值</t>
  </si>
  <si>
    <t>一、等辐骨早目Order ACANTHARIA</t>
  </si>
  <si>
    <t>(一)全射棘虫亚目Suborder HOLACANTHIDA Schewiakoff,1926</t>
  </si>
  <si>
    <t>1.交叉棘虫科Family Acanthochiasmidae p. p. Schewiakoff emend.,1926.</t>
  </si>
  <si>
    <t>交叉棘虫属Genus Acanthochiasma Krohn,1860</t>
  </si>
  <si>
    <t>(1)工交叉棘虫Acanthochiasma rubescens Krohn</t>
  </si>
  <si>
    <t>2.编棘虫科Family Acanthoplegmidae Schewiakoff,1926</t>
  </si>
  <si>
    <t>粘棘虫属Genus Acanthoplegmidae Schewiakoff,1926</t>
  </si>
  <si>
    <t>(2)十字粘棘虫Acanthocolla cruciata (Haeckel)</t>
  </si>
  <si>
    <t>(3)固粘棘虫Acanthocolla solidissima Popofsky</t>
  </si>
  <si>
    <t>(二)粘合棘虫亚目Suborder SYMPHYACANTHA Schewiakoff,1926</t>
  </si>
  <si>
    <t>3.星石虫科Family Astrolithidae Haeckel,1881;Schewiakoff,emend.,1926</t>
  </si>
  <si>
    <t>棘石虫属Genus Acantholithium Haeckel,1881</t>
  </si>
  <si>
    <t>(4)桨棘石虫Acantholithium dicopum(Haeckel)</t>
  </si>
  <si>
    <t>星石早属Genus Astrolithium Haeckel,1860</t>
  </si>
  <si>
    <t>(5)球根星石虫Astrolithium bulbiferum Haeckel</t>
  </si>
  <si>
    <t>太阳石虫属Genus Heliolithium Schewiakoff,1926</t>
  </si>
  <si>
    <t>(6)金黄太阳石虫Heliolithium aureum Schewiakoff</t>
  </si>
  <si>
    <t>4.异长针虫科Family Amphilithidae Haeckel,1881;Schewiakoff.［proparte］,1926</t>
  </si>
  <si>
    <t>异长针虫属Genus Amphilithium Haeckel,1881</t>
  </si>
  <si>
    <t>(7)凝结异长针虫Amphilithium concretum(Haeckel)</t>
  </si>
  <si>
    <t>(8)棍异长针虫Amphilithium clavarium Haeckel</t>
  </si>
  <si>
    <t>对针虫属Genus Amphibelone Haeckel,1862</t>
  </si>
  <si>
    <t>(9)平面对针虫Amphibelone hydrotomica(Haeckel)</t>
  </si>
  <si>
    <t>(10)异对针虫Amphibelone anomala(Haeckel)</t>
  </si>
  <si>
    <t>5.伪石虫科Family Pseudolithidae Schewiakoff,1926</t>
  </si>
  <si>
    <t>伪石虫属Genus Pseudolithium Schewiakoff,1926</t>
  </si>
  <si>
    <t>(11)扁伪石虫Pseudolithium compressum Haeckel</t>
  </si>
  <si>
    <t>海目虫属Genus Haliommatidium J.Müller,1858</t>
  </si>
  <si>
    <t>(12)穆勒海目虫Haliommatidium müller Haeckel</t>
  </si>
  <si>
    <t>(三)松棘虫亚目Suborder ChAUNACANTHA Schewiakoff,1926</t>
  </si>
  <si>
    <t>6.葡萄核虫科Family Gigartaconidae Schewiakoff,1926</t>
  </si>
  <si>
    <t>葡萄核虫属Genus Gigartacon Schewiakoff,1926</t>
  </si>
  <si>
    <t>(13)小齿葡萄核虫Gigartacon denticulatus(Haeckel)</t>
  </si>
  <si>
    <t>(14)脆葡萄核虫Gigartacon fragilis(Haeckel)</t>
  </si>
  <si>
    <t>异棘虫属Genus Heteracon Schewiakoff,1926</t>
  </si>
  <si>
    <t>(15)两形异棘虫Heteracon biformis(Popofsky)</t>
  </si>
  <si>
    <t>(四)节棘虫亚目Suborder ARTHACANTHA Schewiakoff,1926</t>
  </si>
  <si>
    <t>7.等棘虫科Family Acanthometridae Haeckel,1862;Schewiakoff［pro parte］,1926</t>
  </si>
  <si>
    <t>等棘虫属Genus Acanthometra J.Müller,1855</t>
  </si>
  <si>
    <t>(16)透明等棘虫Acanthometra pellucida J. Müller</t>
  </si>
  <si>
    <t>对矛虫属Genus Amphilonche Haeckel,1862</t>
  </si>
  <si>
    <t>(17)长对矛虫Amphilonche elongata(J. Müller)</t>
  </si>
  <si>
    <t>8.穿盾虫科Family Dorataspidae Haeckel,1862;Schewiakoff［pro parte］,1926</t>
  </si>
  <si>
    <t>肋盾虫属Genus Pleuraspis Haeckel,1881</t>
  </si>
  <si>
    <t>(18)圆脊肋盾虫Pleuraspis costata(J.müller)</t>
  </si>
  <si>
    <t>(19)多枝肋盾虫Pleuraspis sarmentasa Tan et Tchang</t>
  </si>
  <si>
    <t>十字盾虫属Genus Stauraspis Haeckel,1881</t>
  </si>
  <si>
    <t>(20)猬形十字盾虫Stauraspis echinoides(Haeckel)</t>
  </si>
  <si>
    <t>形提灯虫属Genus Lychnaspis Haeckel,1862</t>
  </si>
  <si>
    <t>(21)格氏形提灯虫Lychnaspis giltschi Haeckel</t>
  </si>
  <si>
    <t>(22)异孔形提灯虫Lychnaspis polyancistra(Haeckel)</t>
  </si>
  <si>
    <t>(23)锯齿形提灯虫Lychnaspis serrata Haeckel</t>
  </si>
  <si>
    <t>(24)长脊筋形提灯虫Lychnaspis longissima Haeckel</t>
  </si>
  <si>
    <t>二十盾虫属Genus Icosaspis Haeckel,1881</t>
  </si>
  <si>
    <t>(25)秀丽二十盾虫Icosaspis elegans Haeckel</t>
  </si>
  <si>
    <t>穿盾虫属Genus Dorataspis Haeckel,1860</t>
  </si>
  <si>
    <t>(26)铠壳穿盾虫Dorataspis loricata Haeckel</t>
  </si>
  <si>
    <t>(27)细孔穿盾虫Dorataspis micropora Haeckel</t>
  </si>
  <si>
    <t>(28)胼胝穿盾虫(变种)Dorataspis micropora var.collosa(Popofsky)</t>
  </si>
  <si>
    <t>(29)领孔穿盾虫dorataspis choanopora Tchang et Tan</t>
  </si>
  <si>
    <t>(30)剑穿盾虫Dorataspis gladiata Haeckel</t>
  </si>
  <si>
    <t>箭猪虫属Genus Hystrichaspis Haeckel,1881</t>
  </si>
  <si>
    <t>(31)球形箭猪虫Hystrichaspis fruticata Haeckel</t>
  </si>
  <si>
    <t>(32)背箭猪虫Hystrichaspis dorsata Haeckel</t>
  </si>
  <si>
    <t>网盾虫属Genus Dictyaspis Haeckel,1887</t>
  </si>
  <si>
    <t>(33)分叉网盾虫Dictyaspis furcata(Haeckel)</t>
  </si>
  <si>
    <t>9.六盾虫科Family Hexalaspidae Haeckel,1887,Schewiakoff［pro parte］,1926</t>
  </si>
  <si>
    <t>鞘盾虫属Genus Coleaspis Haeckel,1881</t>
  </si>
  <si>
    <t>(34)冠鞘盾虫Coleaspis coronata Haeckel</t>
  </si>
  <si>
    <t>六锥虫属Genus Hexaconus Haeckel,1887</t>
  </si>
  <si>
    <t>(35)毛六锥虫Hexaconus ciliatus Haeckel</t>
  </si>
  <si>
    <t>10.双锥虫科Family Diploconidae Haeckel,1862</t>
  </si>
  <si>
    <t>双锥虫属Genus Diploconus Haeckel,1862</t>
  </si>
  <si>
    <t>(36)束杆双锥虫diploconus Haeckel,1862</t>
  </si>
  <si>
    <t>(37)光亮双锥虫Diploconus nitidus Popofsky</t>
  </si>
  <si>
    <t>11.栅盾虫科Family Phractopeltidae Haeckel,1881</t>
  </si>
  <si>
    <t>栅盾虫属Genus Phractopelta Haeckel,1881</t>
  </si>
  <si>
    <t>(38)十字栅盾虫Phractopelta cruciata(Haeckel)</t>
  </si>
  <si>
    <t>12.十字叶虫科Family Phyllostauridae Schewiakoff,1926</t>
  </si>
  <si>
    <t>十字叶虫属Genus Phyllostaurus Haeckel,emend.Popofsky,1904</t>
  </si>
  <si>
    <t>(39)尖棘十字叶虫Phyllostaurus cuspidatus(Haeckel)</t>
  </si>
  <si>
    <t>(40)短剑十字叶虫Phyllostaurus siculus(Haeckel)</t>
  </si>
  <si>
    <t>双十字虫属Genus Amphistaurus Schewiakoff,1926</t>
  </si>
  <si>
    <t>(41)四翅双十字虫Amphistaurus tetrapterus(Haeckel)</t>
  </si>
  <si>
    <t>棘十字虫属Genus Acanthostaurus Haeckel,1862 emend.Popofsky,1904</t>
  </si>
  <si>
    <t>(42)紫棘十字虫Acanthostaurus purpurascens Haeckel</t>
  </si>
  <si>
    <t>(43)诺氏棘十字虫Acanthostaurus nordgaardi J?rgensen</t>
  </si>
  <si>
    <t>枪十字虫属Genus Lonchostaurus Haeckel,1862</t>
  </si>
  <si>
    <t>(44)菱形枪十字虫Lonchostaurus rhombicus Haeckel</t>
  </si>
  <si>
    <t>接合十字虫属Genus Zygostaurus Haeckel,1887</t>
  </si>
  <si>
    <t>(45)双匿接合十字虫Zygostaurus amphitectus Haeckel</t>
  </si>
  <si>
    <t>13.十字棘虫科Family Stauracnthidae Haeckel,1881</t>
  </si>
  <si>
    <t>剑棘虫属Genus Xiphacantha Haeckel,1862</t>
  </si>
  <si>
    <t>(46)翅形剑棘虫Xiphacantha alata(J.Müller)</t>
  </si>
  <si>
    <t>14.网棘虫科Family Dictyacanthidae Schewiakoff,1926</t>
  </si>
  <si>
    <t>网棘虫属Genus Dictyacantha Schewiakoff,1926</t>
  </si>
  <si>
    <t>(47)四角网棘虫Dictyacantha tetragonopa(Haeckel)</t>
  </si>
  <si>
    <t>(五)辐射虫亚目Suborder ACTINELIA Popofsky,1904 emend.Mielck,1907 et Schewiakoff,</t>
  </si>
  <si>
    <t>15.星射虫科Family Astrolophidae Haeckel,1881</t>
  </si>
  <si>
    <t>星射虫属Genus Astrolophus Haeckel,1881</t>
  </si>
  <si>
    <t>(48)星射虫(未定种)Astrolophus sp.?</t>
  </si>
  <si>
    <t>二、泡沫虫目Order SPUMELLARIA</t>
  </si>
  <si>
    <t>(一)胶体虫亚目Suborder Colloidea Haeckel,1881</t>
  </si>
  <si>
    <t>1.胶体虫科Family Collozoidae Haeckel,1862</t>
  </si>
  <si>
    <t>胶体虫属Genus Collozoum Haeckel,1862</t>
  </si>
  <si>
    <t>(49)胶体虫Collozoum inerme(J.Müller)</t>
  </si>
  <si>
    <t>(50)椭圆胶体虫Collozoum ovatum Haeckel</t>
  </si>
  <si>
    <t>(51)卷曲胶体虫Collozoum contortum Haeckel</t>
  </si>
  <si>
    <t>(二)针虫亚目Suborder BELOIDEA Haeckel,1887</t>
  </si>
  <si>
    <t>2.球虫科Family Sphaerozoidae Haeckel,1862</t>
  </si>
  <si>
    <t>针虫属Genus Belonozoum Haeckel,1887</t>
  </si>
  <si>
    <t>(52)意大利针虫Belonozoum italicum(Haeckel)</t>
  </si>
  <si>
    <t>球虫属Genus Sphaerozoum Meyen,1834</t>
  </si>
  <si>
    <t>(53)球虫Sphaerozoum fuscum Meyen</t>
  </si>
  <si>
    <t>(54)轮球虫Sphaerozoum verticillum Haeckel</t>
  </si>
  <si>
    <t>针球虫属Genus Rhaphidozoum Haeckel,1862</t>
  </si>
  <si>
    <t>(55)刺针球虫Rhaphidozoum acuferum(J. Müller)</t>
  </si>
  <si>
    <t>(三)球虫亚目Suborder SPHAEROIDEA Haeckel,1881</t>
  </si>
  <si>
    <t>3.光滑球虫科Family Liosphaeridae Haeckel,1881</t>
  </si>
  <si>
    <t>外筛球虫亚科Subfamily Ethmosphaeridae Haeckel,1862</t>
  </si>
  <si>
    <t>空球虫属Genus Cenosphaera Ehrenberg,1854</t>
  </si>
  <si>
    <t>(56)无刺空球虫Cenosphaera inermis Haeckel</t>
  </si>
  <si>
    <t>(57)福地空球虫Cenosphaera elysia Haeckel</t>
  </si>
  <si>
    <t>(58)坚空球虫Cenosphaera compacta Haeckel</t>
  </si>
  <si>
    <t>(59)蜂空球虫Cenosphaera vesparia Haeckel</t>
  </si>
  <si>
    <t>(60)多毛空球虫Cenosphaera setosa Ehrenberg</t>
  </si>
  <si>
    <t>(61)果空球虫Cenosphaera mellfica Haeckel</t>
  </si>
  <si>
    <t>外筛球虫属Genus Ethmosphaera Haeckel,1862</t>
  </si>
  <si>
    <t>(62)多管外筛球虫Ethmosphaera polysiphonia Haeckel</t>
  </si>
  <si>
    <t>果球虫属Genus Carposphaera Haeckel,1881</t>
  </si>
  <si>
    <t>(63)圆果球虫Carposphaera globosa Clark et Campbell</t>
  </si>
  <si>
    <t>光滑球虫属Genus Liosphaera Haeckel,1887</t>
  </si>
  <si>
    <t>(64)六角光滑球虫Liosphaera hexagonia Haeckel</t>
  </si>
  <si>
    <t>荚球虫属Genus Thecosphaera Haeckel,1881</t>
  </si>
  <si>
    <t>(65)格里可荚球虫Thecosphaera grecoi Vinassa de Regny</t>
  </si>
  <si>
    <t>洋葱球虫属Genus Cromyosphaera Haeckel,1881</t>
  </si>
  <si>
    <t>(66)靶洋葱球虫(新种)Cromyosphaera parma sp.nov.</t>
  </si>
  <si>
    <t>编枝球虫亚科Subfamily Plegmosphaerinae Haeckel,1881</t>
  </si>
  <si>
    <t>编枝球虫属Genus Plegmosphaera Haeckel,1881</t>
  </si>
  <si>
    <t>(67)细编枝球虫Plegmosphaera leptoplegma Haeckel</t>
  </si>
  <si>
    <t>(68)内网编枝球虫Plegmosphaera entodictyon Haeckel</t>
  </si>
  <si>
    <t>(69)卵形编枝球虫Plegmosphaera ovata Su</t>
  </si>
  <si>
    <t>麻球虫属Genus Styptosphaera Haeckel,1881</t>
  </si>
  <si>
    <t>(70)泡麻球虫(新种)Styptosphaera spumescentis sp.nov.</t>
  </si>
  <si>
    <t>4.胶球虫科Family Collosphaeridae J.Müller,1858</t>
  </si>
  <si>
    <t>胶球虫属Genus Collosphaera J.Müller,1855</t>
  </si>
  <si>
    <t>(71)胶球虫Collosphaera huxleyi J. Müller,1855</t>
  </si>
  <si>
    <t>(72)椹果胶球虫Collosphaera tuberosa Haeckel</t>
  </si>
  <si>
    <t>(73)大孔胶球虫Collosphaera macropora Popofsky</t>
  </si>
  <si>
    <t>(74)薄板胶球虫Collosphaera planca Su</t>
  </si>
  <si>
    <t>(75)卵胶球虫Collosphaera elliptica Chen et Tan</t>
  </si>
  <si>
    <t>(76)戎胶球虫Collosphaera armata Brandt</t>
  </si>
  <si>
    <t>(77)凹刺胶球虫Collosphaera brattstroemi bj?rklund et Goll</t>
  </si>
  <si>
    <t>(78)多角胶球虫Collosphaera polygona Haeckel</t>
  </si>
  <si>
    <t>斗篷球虫属Genus Tribonosphaera Haeckel,1881</t>
  </si>
  <si>
    <t>(79)斗篷球虫Tribonosphaera centripetalis Haeckel</t>
  </si>
  <si>
    <t>喇叭球虫属Genus Buccinosphaera Haeckel,1887</t>
  </si>
  <si>
    <t>(80)凹褶喇叭虫Buccinosphaera invaginata Haeckel</t>
  </si>
  <si>
    <t>尖球虫属Genus Acrosphaera Haeckel,1881</t>
  </si>
  <si>
    <t>(81)刺尖球虫Acrosphaera spinosa(Haeckel)</t>
  </si>
  <si>
    <t>(82)丘尖球虫Acrosphaera collina Haeckel</t>
  </si>
  <si>
    <t>齿球虫属Genus Odontosphaera Haeckel,1887</t>
  </si>
  <si>
    <t>(83)弯曲齿球虫Odonthosphaera cyrtodon Haeckel</t>
  </si>
  <si>
    <t>冠球虫属Genus Choenicospheara Haeckel,1887</t>
  </si>
  <si>
    <t>(84)火环齿冠球虫Choenicosphaera flammabunda Haeckel</t>
  </si>
  <si>
    <t>管球虫属Genus Siphonosphaera Müller,1858</t>
  </si>
  <si>
    <t>(85)缘管球虫Siphonosphaera marginata Haeckel</t>
  </si>
  <si>
    <t>(86)多管管球虫Siphonosphaera polysiphonia Haeckel</t>
  </si>
  <si>
    <t>(87)系管球虫Siphonosphaera tenera Brandt</t>
  </si>
  <si>
    <t>(88)貂管球虫Siphonosphaera martensi Brandt</t>
  </si>
  <si>
    <t>(89)网管球虫Siphonosphaera arkys Su</t>
  </si>
  <si>
    <t>(90)周圆管球虫Siphonosphaera pericyclis Chen</t>
  </si>
  <si>
    <t>(91)多孔管球虫Siphonosphaera polypora Chen</t>
  </si>
  <si>
    <t>(92)群体管球虫Siphonosphaera socialis Haeckel</t>
  </si>
  <si>
    <t>筒球虫属Genus Solenosphaera Haeckel,1987</t>
  </si>
  <si>
    <t>(93)筒球虫Solenosphaera zanguebarica(Ehrenberg)</t>
  </si>
  <si>
    <t>(94)琵琶筒球虫Solenosphaera pandora Haeckel</t>
  </si>
  <si>
    <t>耳球虫属Genus Otosphaera Haeckel,1887 sens.emend.Nigrini,1967</t>
  </si>
  <si>
    <t>(95)尖耳球虫Otosphaera auriculata Haeckel</t>
  </si>
  <si>
    <t>牛蒡球虫属Genus Xanthiosphaera Haeckel,1881</t>
  </si>
  <si>
    <t>(96)刺牛蒡球虫Xanthiosphaera lappacea Haeckel</t>
  </si>
  <si>
    <t>5.针球虫科Family Stylosphaeridae Haeckel,1881</t>
  </si>
  <si>
    <t>剑球虫属Genus Xiphosphaera Haeckel,1881</t>
  </si>
  <si>
    <t>(97)四棘剑球虫Xiphosphaera tesseractis Dreyer</t>
  </si>
  <si>
    <t>(98)矛剑球虫Xiphosphaera gaea Haeckel</t>
  </si>
  <si>
    <t>剑柱虫属Genus Xiphostylus Haeckel,1881</t>
  </si>
  <si>
    <t>(99)谷象剑柱虫Xiphostylus trogon Haeckel</t>
  </si>
  <si>
    <t>土星虫属Genus Saturnalis Haeckel,1882</t>
  </si>
  <si>
    <t>(100)环土星虫Saturnalis circularis Haeckel</t>
  </si>
  <si>
    <t>小土星虫属Genus Saturnulus Haeckel,1887</t>
  </si>
  <si>
    <t>(101)徘徊小土星虫Saturnulus planetes Haeckel</t>
  </si>
  <si>
    <t>果刺虫属Genus Carpocanthum Chen et Tan,1989</t>
  </si>
  <si>
    <t>(102)平滑果刺虫Carpocanthum lubricum Chen et Tan</t>
  </si>
  <si>
    <t>6.三轴球虫科Family Cubosphaeridae Haeckel,1881,emend.Campbell,1954</t>
  </si>
  <si>
    <t>六柱虫属Genus Hexastylus Haeckel,1881</t>
  </si>
  <si>
    <t>(103)六柱虫Hexastylus phaenaxonius Haeckel</t>
  </si>
  <si>
    <t>(104)三轴六柱虫Hexastylus triaxonius Haeckel</t>
  </si>
  <si>
    <t>(105)大六柱虫Hexastylus dimensivus Haeckel</t>
  </si>
  <si>
    <t>(106)茂六柱虫Hexastylus thaletis Haeckel</t>
  </si>
  <si>
    <t>(107)短针六柱虫Hexastylus brevispinus Haeckel</t>
  </si>
  <si>
    <t>六矛虫属Genus Hexalonche Haeckel,1881</t>
  </si>
  <si>
    <t>(108)派达哥六矛虫Hexalonche pythagoraea Haeckel</t>
  </si>
  <si>
    <t>(109)芒六矛虫Hexalonche aristarchi Haeckel</t>
  </si>
  <si>
    <t>(110)哲六矛虫Hexalonche philosophica Haeckel</t>
  </si>
  <si>
    <t>(111)爱六矛虫Hexalonche philanahedra Blueford</t>
  </si>
  <si>
    <t>六枪虫属Genus Hexacontium Haeckel,1881</t>
  </si>
  <si>
    <t>(112)轴六枪虫Hexacontium axotrias Haeckel</t>
  </si>
  <si>
    <t>(113)巢六枪虫Hexacontium mellarium Tan et Su</t>
  </si>
  <si>
    <t>(114)棘六枪虫Hexacontium senticetum Tan et Su</t>
  </si>
  <si>
    <t>(115)内棘六枪虫Hexacontium enthacanthum J?rgensen</t>
  </si>
  <si>
    <t>(116)厚棘六枪虫Hexacontium pachydermum J?rgensen</t>
  </si>
  <si>
    <t>(117)栗六枪虫Hexacontium castanetum Tan</t>
  </si>
  <si>
    <t>(118)鼓六枪虫Hexacontium typanum Tan</t>
  </si>
  <si>
    <t>(119)方六枪虫Hexacontium quadratum Tan</t>
  </si>
  <si>
    <t>(120)弯刺六枪虫Hexacontium retrospiculum Chen</t>
  </si>
  <si>
    <t>六树虫属Genus Hexadendron Haeckel,1881</t>
  </si>
  <si>
    <t>(121)双羽六树虫Hexadendron bipinnatum Haeckel</t>
  </si>
  <si>
    <t>六鳍虫属Genus Hexacromyum Haeckel,1881</t>
  </si>
  <si>
    <t>(122)美六鳍虫Hexacromyum elegans Haeckel</t>
  </si>
  <si>
    <t>针矛虫属Genus Stylacontarium Popofsky,1912</t>
  </si>
  <si>
    <t>(123)八桁针虫Stylacontarium octatignum Tan et Su</t>
  </si>
  <si>
    <t>7.星球虫科Family Astrosphaeridae Haeckel,1881</t>
  </si>
  <si>
    <t>棘球虫属Genus Acanthosphaera Ehrenberg,1858</t>
  </si>
  <si>
    <t>(124)徽章棘球虫Acnthosphaera insignis(Hertwig)</t>
  </si>
  <si>
    <t>(125)须棘球虫Acanthosphaera barbati Campbell et Clark</t>
  </si>
  <si>
    <t>(126)十二柱棘球虫Acanthosphaera Dodecastyla Mast</t>
  </si>
  <si>
    <t>(127)伯纳德棘球虫Acanthosphaera bernardi Blueford</t>
  </si>
  <si>
    <t>日球虫属Genus Heliosphaera Haeckel,1862</t>
  </si>
  <si>
    <t>(128)八棘日球虫Heliosphaera octacantha Mast</t>
  </si>
  <si>
    <t>(129)厚六角日球虫(新种)Heliosphaera pachyhexagonaria sp. nov.</t>
  </si>
  <si>
    <t>(130)大六角日球虫(新种)Heliosphaera macrohexagonaria sp. nov.</t>
  </si>
  <si>
    <t>枝球虫属Genus Cladococcus Müller,1856</t>
  </si>
  <si>
    <t>(131)帚枝球虫Cladococcus scoparius Haeckel</t>
  </si>
  <si>
    <t>(132)钟乳石枝球虫Cladococcus stalactites Haeckel</t>
  </si>
  <si>
    <t>(133)印度枝球虫Cladococcus indicus Mast</t>
  </si>
  <si>
    <t>鹿角球虫属Genus Elaphococcus Haeckel,1881</t>
  </si>
  <si>
    <t>(134)鹿角球虫Elaphococcus cervicornis Haeckel</t>
  </si>
  <si>
    <t>太阳星虫属Genus Heliaster Hollande et Enjumet,1960</t>
  </si>
  <si>
    <t>(135)太阳星虫Heliaster hexagonium Hollande and Enjumet</t>
  </si>
  <si>
    <t>四瓣虫属Genus Tetrapentalon Hollande et Enjumet,1960</t>
  </si>
  <si>
    <t>(136)秀四瓣虫Tetrapentalon elegans Hollande and Enjumet</t>
  </si>
  <si>
    <t>(137)杯四瓣虫Tetrapentalon calycina Tan</t>
  </si>
  <si>
    <t>海眼虫属Genus Haliomma Ehrenberg,1838</t>
  </si>
  <si>
    <t>(138)猬海眼虫Haliomma erinaceum Haeckel</t>
  </si>
  <si>
    <t>(139)大囊海眼虫Haliomma macrodoras Haeckel</t>
  </si>
  <si>
    <t>异体虫属Genus Heterosoma Mast,1910</t>
  </si>
  <si>
    <t>(140)异体虫Heterosoma heptacanthum Mast</t>
  </si>
  <si>
    <t>复球虫属Genus Diplosphaera Haeckel,1860</t>
  </si>
  <si>
    <t>(141)针复球虫Diplosphaera spinosa Hertwig</t>
  </si>
  <si>
    <t>木球虫属Genus Drymosphaera Haeckel,1881</t>
  </si>
  <si>
    <t>(142)树枝木球虫Drymosphaera dendrophora Haeckel</t>
  </si>
  <si>
    <t>星球虫属Genus Astrosphaera Haeckel,1887</t>
  </si>
  <si>
    <t>(143)星球虫Astrosphaera hexagonalis Haeckel</t>
  </si>
  <si>
    <t>光眼虫属Genus Actinomma Haeckel,1862</t>
  </si>
  <si>
    <t>(144)拱光眼虫Actinomma arcadophorum Haeckel</t>
  </si>
  <si>
    <t>(145)中央光眼虫Actinomma medianum Nigrini</t>
  </si>
  <si>
    <t>(146)萨可光眼虫Actinomma saccoi Carnevale</t>
  </si>
  <si>
    <t>(147)瘦光眼虫Actinomma leptodermum(J?rgensen)</t>
  </si>
  <si>
    <t>(148)毛发光眼虫Actinomma capillaceum Haeckel</t>
  </si>
  <si>
    <t>(149)毛籽光眼虫Actinomma eriosperma Tan</t>
  </si>
  <si>
    <t>(150)南极光眼虫Actinomma antarcticum(Haeckel)</t>
  </si>
  <si>
    <t>(151)多刺光眼虫Actinomma multispinula Su</t>
  </si>
  <si>
    <t>海胆虫属Genus Echinomma Haeckel,1881</t>
  </si>
  <si>
    <t>(152)果形海胆虫Echinomma frugifer Su</t>
  </si>
  <si>
    <t>(153)多刺海胆虫Echinomma polyacantha Chen</t>
  </si>
  <si>
    <t>松眼虫属Genus Pityomma Haeckel,1881</t>
  </si>
  <si>
    <t>(154)木松眼虫Pityomma drymodes Haeckel</t>
  </si>
  <si>
    <t>洋葱海胆虫属Genus Cromyechinus Haeckel,1881</t>
  </si>
  <si>
    <t>(155)南极洋葱海胆虫Cromyechinus antarctica(Dreyer)</t>
  </si>
  <si>
    <t>(156)二十棘洋葱海胆虫Cromyechinus icosacanthus Haeckel</t>
  </si>
  <si>
    <t>蛛球虫属Genus Arachnosphaera Haeckel,1862</t>
  </si>
  <si>
    <t>(157)多棘蛛球虫Arachnosphaera myriacantha Haeckel</t>
  </si>
  <si>
    <t>海绵眼虫属Genus Spongiomma Haeckel,1887</t>
  </si>
  <si>
    <t>(158)棘海绵眼虫Spongiomma spinatum Chen et Tan</t>
  </si>
  <si>
    <t>海绵丸虫属Genus Spongopila Haeckel,1887</t>
  </si>
  <si>
    <t>(159)轮生海绵丸虫Spongopila verticillata Haeckel</t>
  </si>
  <si>
    <t>(160)细枝海绵丸虫Spongopila gracilis Mast</t>
  </si>
  <si>
    <t>根绵虫属Genus Rhizospongus Mast,1910</t>
  </si>
  <si>
    <t>(161)蛛网根绵虫Rhizospongus arachnoideus Mast</t>
  </si>
  <si>
    <t>根编虫属Genus Rhizoplegma Haeckel,1881</t>
  </si>
  <si>
    <t>(162)灯球根编虫Rhizoplegma lychnosphaera Haeckel</t>
  </si>
  <si>
    <t>中方虫属Genus Centrocubus Haeckel,1887</t>
  </si>
  <si>
    <t>(163)中方虫Centrocubus cladostylus Haeckel</t>
  </si>
  <si>
    <t>(164)八柱中方虫Centrocubus octostylus Haeckel</t>
  </si>
  <si>
    <t>八枝虫属Genus Octodendron Haeckel,1887</t>
  </si>
  <si>
    <t>(165)鸟巢八枝虫Octodendron nidum Tan et Tchang</t>
  </si>
  <si>
    <t>(166)钩八枝虫Octodendron hamuliferum Hollande et Enjumet</t>
  </si>
  <si>
    <t>海绵树虫属Genus Spongodendron Hollande et Enjumet,1960</t>
  </si>
  <si>
    <t>(167)海绵树虫Spongodendron macrodoras Hollande et Enjumet</t>
  </si>
  <si>
    <t>海绵球虫属Genus Spongosphaera Ehrenberg,1847</t>
  </si>
  <si>
    <t>(168)海绵球虫Spongosphaera streptacantha Haeckel</t>
  </si>
  <si>
    <t>四球虫属Genus Tetrasphaera Popofsky,1912</t>
  </si>
  <si>
    <t>(169)四球虫Tetrasphaera spongiosa Popofsky</t>
  </si>
  <si>
    <t>根球虫属Genus Rhizosphaera Haeckel,1860</t>
  </si>
  <si>
    <t>(170)锯齿根球虫Rhizosphaera serrata Haeckel</t>
  </si>
  <si>
    <t>(四)梅子虫亚目Suborder PRUNOIDEA Haeckel,1883</t>
  </si>
  <si>
    <t>8.椭圆壳虫科Family Ellipsidae Haeckel,1882</t>
  </si>
  <si>
    <t>无杆虫属Genus Cenellipsis Haeckel,1887</t>
  </si>
  <si>
    <t>(171)椭圆无杆虫Cenellipsis ellipticum Chen</t>
  </si>
  <si>
    <t>异柱虫属Genus Ellipsostylus Haeckel,1887</t>
  </si>
  <si>
    <t>(172)糙异柱虫Ellipsostylus salebrosus Blueford</t>
  </si>
  <si>
    <t>9.核虫科Family Druppulidae Haeckel,1882</t>
  </si>
  <si>
    <t>小核虫属Genus Druppula Haeckel,1882</t>
  </si>
  <si>
    <t>(173)糙小核虫Druppula aspera Tan</t>
  </si>
  <si>
    <t>纺锤虫属Genus Lithatractus Haeckel,1887</t>
  </si>
  <si>
    <t>(174)小核纺锤虫Lithatractus nucleolus Tan et Su</t>
  </si>
  <si>
    <t>橄榄虫属Genus Druppatractus Haeckel,1887</t>
  </si>
  <si>
    <t>(175)壳橄榄虫Druppatractus ostracion haeckel</t>
  </si>
  <si>
    <t>(176)水橄榄虫Druppatractus acquilonius Hays</t>
  </si>
  <si>
    <t>(177)龟橄榄虫Druppatractus testudo(Ehrenberg)</t>
  </si>
  <si>
    <t>(178)不规则橄榄虫Druppatractus irregularia Popofsky</t>
  </si>
  <si>
    <t>剑锤虫属Genus Xiphatractus Haeckel,1887</t>
  </si>
  <si>
    <t>(179)剑锤虫Xiphatractus xiphydrion Chen</t>
  </si>
  <si>
    <t>(180)厚剑锤虫(新种)Xiphatractus grossus sp nov.</t>
  </si>
  <si>
    <t>(181)糙皮剑锤虫Xiphatractus trachyphloius Chen et Tan</t>
  </si>
  <si>
    <t>10.海绵虫科Family Sponguridae Haeckel,1862</t>
  </si>
  <si>
    <t>木偶海绵虫属Genus Spongocore Haeckel,1887</t>
  </si>
  <si>
    <t>(182)多棘木偶海绵虫Spongocore polyacantha Popofshy</t>
  </si>
  <si>
    <t>(183)木偶海绵虫Spongocore puella Haeckel</t>
  </si>
  <si>
    <t>11.圆管虫科Family Cyphinidae Haeckel,1881</t>
  </si>
  <si>
    <t>腰带虫属Genus Cypassis Haeckel,1881</t>
  </si>
  <si>
    <t>(184)不规则腰带虫Cypassis irregularis Nigrini</t>
  </si>
  <si>
    <t>拱胸虫属Genus Cyphocolpus Haeckel,1887</t>
  </si>
  <si>
    <t>(185)拱胸虫Cyphocolpus virginis Haeckel</t>
  </si>
  <si>
    <t>12.馒头虫科Family Panartidae Haeckel,1887</t>
  </si>
  <si>
    <t>馒头虫属Genus Panartus Haeckel,1887</t>
  </si>
  <si>
    <t>(186)馒头虫Panartus tetrathalamus Haeckel</t>
  </si>
  <si>
    <t>(五)盘虫亚目Suborder Discoidea Haeckel,1862</t>
  </si>
  <si>
    <t>13.镜盘虫科Family Phacodiscidae Haeckel,1881</t>
  </si>
  <si>
    <t>筛盘虫属Genus Sethodiscus Haeckel,1881</t>
  </si>
  <si>
    <t>(187)大球筛盘虫Sethodiscus macrococcus Haeckel</t>
  </si>
  <si>
    <t>(188)镜筛盘虫Sethodiscus lenticula Haeckel</t>
  </si>
  <si>
    <t>太阳盘虫属Genus Heliodiscus Haeckel,1862</t>
  </si>
  <si>
    <t>(189)刺太阳盘虫Heliodiscus echiniscus Haeckel</t>
  </si>
  <si>
    <t>(190)镜太阳盘虫Heliodiscus phacodiscus(Haeckel)</t>
  </si>
  <si>
    <t>(191)多形太阳盘虫Heliodiscus polymorphus Haeckel</t>
  </si>
  <si>
    <t>(192)孔太阳盘虫Heliodiscus pertusus Haeckel</t>
  </si>
  <si>
    <t>(193)星太阳盘虫Heliodiscus asteriscus Haeckel</t>
  </si>
  <si>
    <t>14.孔盘虫科Family Porodiscidae Haeckel,1881</t>
  </si>
  <si>
    <t>洞盘虫亚科Subfamily Trematodiscinae Haeckel,1862</t>
  </si>
  <si>
    <t>孔盘虫属Genus Porodiscus Haeckel,1881</t>
  </si>
  <si>
    <t>(194)椭圆孔盘虫Porodiscus ellipticus(St?hr)</t>
  </si>
  <si>
    <t>针网虫亚科Subfamily Stylodictyinae Haeckel,1881</t>
  </si>
  <si>
    <t>针网虫属Genus Stylodictya Ehrenberg,1847</t>
  </si>
  <si>
    <t>(195)多针针网虫Stylodictya multispina haeckel</t>
  </si>
  <si>
    <t>(196)蛛针网虫Stylodiaya arachtia(J. Müller)</t>
  </si>
  <si>
    <t>(197)毛刺针网虫Stylodictya lasiacantha Tan et Tchang</t>
  </si>
  <si>
    <t>(198)针网虫Stylodictya dujardinii(Haeckel)</t>
  </si>
  <si>
    <t>(199)多角针网虫Stylodictya polygonia Popofsky</t>
  </si>
  <si>
    <t>(200)简单针网虫Stylodictya gracilis Ehrenberg</t>
  </si>
  <si>
    <t>(201)强针网虫Stylodictya validispina J?rgensen</t>
  </si>
  <si>
    <t>针膜虫属Genus Stylochlamydium Haeckel,1881</t>
  </si>
  <si>
    <t>(202)海针膜虫Stylochlamydium aequale(St?her)</t>
  </si>
  <si>
    <t>(203)维那斯针膜虫Stylochlamydium venustum(Bailey)</t>
  </si>
  <si>
    <t>(204)星针膜虫Stylochlamydium asteriscus Haeckel</t>
  </si>
  <si>
    <t>美壳虫亚科Subfamily Euchitoninae Haeckel</t>
  </si>
  <si>
    <t>双腕虫属Genus Amphibrachium Haeckel,1881</t>
  </si>
  <si>
    <t>(205)海绵双腕虫Amphibrachium sponguroides Haeckel</t>
  </si>
  <si>
    <t>双棒虫属Genus Amphirhopalum Haeckel,1881 sens.emend.Nigrini,1967</t>
  </si>
  <si>
    <t>(206)人字双棒虫Amphirhopalum ypsilon Haeckel</t>
  </si>
  <si>
    <t>三臂星虫属Genus Triastrum Cleve,1901</t>
  </si>
  <si>
    <t>(207)三臂星虫triastum aurivillii Cleve</t>
  </si>
  <si>
    <t>海绵圣星虫属Genus Spongohagiastum Tan et Tchang,1976</t>
  </si>
  <si>
    <t>(208)海绵圣星虫Spongohagiastrum digitatum Tan et Tchang</t>
  </si>
  <si>
    <t>海绵髓星虫属Genus Spongomyelastrum Tan et Tchang,1976</t>
  </si>
  <si>
    <t>(209)十二梭海绵髓星虫Spongomyelastrum dodecaceros(Haeckel)</t>
  </si>
  <si>
    <t>棒星虫属Genus Rhopalastrum Ehrenberg,1847</t>
  </si>
  <si>
    <t>(210)六角棒星虫Rhopalastrum hexaceros Haeckel</t>
  </si>
  <si>
    <t>膜星虫属Genus Hymeniastrum Ehrenberg,1847</t>
  </si>
  <si>
    <t>(211)尤克莱膜星虫Hymeniastrum euclidis Haeckel</t>
  </si>
  <si>
    <t>(212)派达哥膜星虫Hymeniastum pythagorae Ehrenberg</t>
  </si>
  <si>
    <t>圆星虫属Genus Cyclastrum Rüst,1898</t>
  </si>
  <si>
    <t>(213)三帚圆星虫Cyclastrum trifastigiatum Tan et Tchang</t>
  </si>
  <si>
    <t>美壳虫属Genus Euchitonia Ehrenberg,1860</t>
  </si>
  <si>
    <t>(214)秀美壳虫Euchitonia elegans(Ehrenberg)</t>
  </si>
  <si>
    <t>(215)海美壳虫Euchitonia aequipondata Popofsky</t>
  </si>
  <si>
    <t>(216)三角美壳虫Euchitonia triangulum(Ehrenberg)</t>
  </si>
  <si>
    <t>(217)美壳虫Euchitonia furcata Ehrenberg</t>
  </si>
  <si>
    <t>15.门盘虫科Family Pylodiscidae Haeckel,1887</t>
  </si>
  <si>
    <t>门臂虫属Genus Pylolena Haeckel,1887</t>
  </si>
  <si>
    <t>(218)六角门臂虫Pylolena hexagona Chen et Tan</t>
  </si>
  <si>
    <t>六洞虫属Genus Hexapyle Haeckel,1881</t>
  </si>
  <si>
    <t>(219)小刺六洞虫Hexapyle spinulosa Chen et Tan</t>
  </si>
  <si>
    <t>(220)十二棘六洞虫Hexapyle dodecantha haeckel</t>
  </si>
  <si>
    <t>门盘虫属Genus Pylodiscus Haeckel,1887</t>
  </si>
  <si>
    <t>(221)多刺门盘虫Pylodiscus echinatus Tan et Su</t>
  </si>
  <si>
    <t>带盘虫属Genus Discozonium Haeckel,1887</t>
  </si>
  <si>
    <t>(222)三角带盘虫Disczonium trigonium Haeckel</t>
  </si>
  <si>
    <t>16.海绵盘虫科Family Spongodiscudae Haeckel,1881</t>
  </si>
  <si>
    <t>海绵盘虫亚科Subfamily Spongodiscinae Haeckel,1881</t>
  </si>
  <si>
    <t>海绵盘虫属Genus Spongodiscus Ehrenberg,1854</t>
  </si>
  <si>
    <t>(223)双凹海绵盘虫Spongodiscus biconcavus Haeckel</t>
  </si>
  <si>
    <t>(224)亚洲海绵盘虫Spongodiscus asiaensis Chen et Tan</t>
  </si>
  <si>
    <t>(225)海绵盘虫Spongodiscus resurgens Ehrenberg</t>
  </si>
  <si>
    <t>(226)美洲海绵盘虫Spongodiscus americanus Kuzlova</t>
  </si>
  <si>
    <t>(227)吻海绵盘虫Spongodiscus osculosa(Dreyer)</t>
  </si>
  <si>
    <t>透镜虫属Genus Spongophacus Haeckel,1881</t>
  </si>
  <si>
    <t>(228)花透镜虫Spongophacus flos Tan et Su</t>
  </si>
  <si>
    <t>针轮虫属Genus Stylotrochus Haeckel,1862</t>
  </si>
  <si>
    <t>(229)篮针轮虫Stylotrochus craticulatus(St?hr)</t>
  </si>
  <si>
    <t>海绵轮虫属Genus Spongotrochus haeckel,1860</t>
  </si>
  <si>
    <t>(230)冰海绵轮虫Spongotrochus glacialis Popofsky</t>
  </si>
  <si>
    <t>对臂虫属Genus Spongobrachium Haeckel,1881</t>
  </si>
  <si>
    <t>(231)五角对臂虫Spongobrachium pentagrama Chen</t>
  </si>
  <si>
    <t>(232)叶片对臂虫Spongobrachium froudum Tan et Su</t>
  </si>
  <si>
    <t>(233)弓对臂虫Spongobrachium froudum Tan et Su</t>
  </si>
  <si>
    <t>棒网虫属Genus Dictyocoryne Ehrenberg,1860</t>
  </si>
  <si>
    <t>(234)三斑棒网虫Dictyocoryne trimaculatum Tan et Tchang</t>
  </si>
  <si>
    <t>(235)棒网虫Dictyocoryne profunda Ehrenberg</t>
  </si>
  <si>
    <t>(236)截棒网虫Dictyocoryne truncatum(Ehrenberg)</t>
  </si>
  <si>
    <t>(237)三杯棒网虫Dictyocoryne tricupiformis Chen et Tan</t>
  </si>
  <si>
    <t>海绵星虫属Genus Spongaster Ehrenberg,1860</t>
  </si>
  <si>
    <t>(238)海绵星虫Spongaster tetras Ehrenberg</t>
  </si>
  <si>
    <t>(239)五角海绵星虫Spongaster pentas Riedel et Sanfilippo</t>
  </si>
  <si>
    <t>(六)炭篮虫亚目Suborder LARCOIDEA Haeckel,1887</t>
  </si>
  <si>
    <t>17.炭篮虫科Family Larcopylidae Dreyer,1889</t>
  </si>
  <si>
    <t>炭篮虫属Genus Larcopyle Dreyer,1889</t>
  </si>
  <si>
    <t>(240)炭篮虫Larcopyle bütschlii Dreyer</t>
  </si>
  <si>
    <t>18.箱虫科Family Larnacidae Haeckel,1883</t>
  </si>
  <si>
    <t>小箱虫属Genus Larnacilla Haeckel,1887</t>
  </si>
  <si>
    <t>(241)小箱虫Larnacilla typus Haeckel</t>
  </si>
  <si>
    <t>19.门孔虫科Family Pylonidae Haeckel,1881</t>
  </si>
  <si>
    <t>双腰带虫亚科Subfamily Diplozonaria Haeckel,emend.Tan et Chen,1990</t>
  </si>
  <si>
    <t>四门孔虫属Genus Tetrapyle J.Müller,1858</t>
  </si>
  <si>
    <t>(242)圆四门孔虫tetrapyle circularis Haeckel,emend.Tan et Chen</t>
  </si>
  <si>
    <t>(243)四叶四门孔虫Tetrapyle quadriloba(Ehrenberg)emend.Tan et Chen</t>
  </si>
  <si>
    <t>(244)八棘四门孔虫Tetrapyle octacantha J.Müller emend.Tan et Chen</t>
  </si>
  <si>
    <t>(245)肾四门孔虫Tetrapyle nephropyle Haeckel</t>
  </si>
  <si>
    <t>(246)圆棘四门孔虫Tetrapyle rotundospinosa Tan</t>
  </si>
  <si>
    <t>(247)厚皮四门孔虫Tetrapyle pachyderma Tan et Chen</t>
  </si>
  <si>
    <t>八门孔虫属Genus Octopyle Haeckel,1881</t>
  </si>
  <si>
    <t>(248)八棘八门孔虫Octopyle octospinosa Ten et Tchang emend.Tan et Chen</t>
  </si>
  <si>
    <t>(249)窄带八门孔虫Octopyle stenozona Haeckel emend.Tan et chen</t>
  </si>
  <si>
    <t>(250)圆孔八门孔虫Octopyle circinata Tan et Chen</t>
  </si>
  <si>
    <t>(251)盾八门孔虫Octopyle clypeata Tan et Chen</t>
  </si>
  <si>
    <t>(252)六角八门孔虫Octopyle hexagona Tan et Chen</t>
  </si>
  <si>
    <t>(253)灌木八门孔虫Octopyle fruticosa Tan et Chen</t>
  </si>
  <si>
    <t>(254)多柱八门孔虫Octopyle polystyle Chen</t>
  </si>
  <si>
    <t>多门虫属Genus Pylonium Haeckel,1881</t>
  </si>
  <si>
    <t>(255)盾多门虫Pylonium scutatum Chen et Tan</t>
  </si>
  <si>
    <t>(256)丽多门虫Pylonium scitulum Tan et Chen</t>
  </si>
  <si>
    <t>(257)花棒多门虫Pylonium claviflorum Tan et Chen</t>
  </si>
  <si>
    <t>艇虫属Genus Phorticium Haeckel,1881</t>
  </si>
  <si>
    <t>(258)艇虫Phorticium pylonium Haeckel,emend.Tan et Chen</t>
  </si>
  <si>
    <t>(259)多枝艇虫Phorticium polycladum Tan et Tchane</t>
  </si>
  <si>
    <t>三带虫亚科Subfamily Triplonzonaria Haeckel,emend.Tan et Chen</t>
  </si>
  <si>
    <t>复四门虫属Genus Tetrapylonium Haeckel,1881</t>
  </si>
  <si>
    <t>(260)梨复四门虫Tetrapylonium pyrum Tan et Chen</t>
  </si>
  <si>
    <t>(261)果复四门虫tetrapylonium strobilium Tan et Chen</t>
  </si>
  <si>
    <t>单腰带虫亚科Subfamily Haplozonaria Haeckel,1881</t>
  </si>
  <si>
    <t>单腰带虫属Genus Monozonium Haeckel,1881</t>
  </si>
  <si>
    <t>(262)厚单腰带虫Monozonium pochystylum Popofsky</t>
  </si>
  <si>
    <t>20.圆顶虫科Family Tholonidae Haeckel,1887</t>
  </si>
  <si>
    <t>双顶虫属Genus Amphitholus Haeckel,1887</t>
  </si>
  <si>
    <t>(263)棘双顶虫Amphitolus acanthometra Haeckel</t>
  </si>
  <si>
    <t>小双顶虫属Genus Amphitholonium Haeckel,1887</t>
  </si>
  <si>
    <t>(264)门孔小双顶虫Amphitholonium pylonium Su</t>
  </si>
  <si>
    <t>(265)横小双顶虫Amphitholonium transversarum Chen</t>
  </si>
  <si>
    <t>方六顶虫属Genus Cubotholus Haeckel,1887</t>
  </si>
  <si>
    <t>(266)规则方六顶虫Cubotholus regularis Haeckel</t>
  </si>
  <si>
    <t>边六顶虫属Genus Cubotholonium Haeckel,1887</t>
  </si>
  <si>
    <t>(267)多柱边六顶虫Cubotholonium polytylum Chen</t>
  </si>
  <si>
    <t>21.石太阳虫科Family Lithelidae Haeckel,1862</t>
  </si>
  <si>
    <t>旋虫亚科Subfamily Spireminae Haeckel,1881</t>
  </si>
  <si>
    <t>旋虫属Genus Spirema Haeckel,1881</t>
  </si>
  <si>
    <t>(268)海旋虫Spirema haliomma(Ehrenberg)</t>
  </si>
  <si>
    <t>(269)球旋虫(新种)Spirema globosum sp.nov.</t>
  </si>
  <si>
    <t>石太阳虫属Genus Lithelius Haeckel,1862</t>
  </si>
  <si>
    <t>(270)螺石太阳虫Lithelius spiralis Haeckel</t>
  </si>
  <si>
    <t>(271)苍子石太阳虫Lithelius xanthiformis Tan et Su</t>
  </si>
  <si>
    <t>(272)蜗牛石太阳虫Lithelius nerites Tan et Su</t>
  </si>
  <si>
    <t>(273)蜂房石太阳虫Lithelius alveolina Haeckel</t>
  </si>
  <si>
    <t>(274)对柱石太阳虫Lithelius amphistylis Chen</t>
  </si>
  <si>
    <t>(275)日石太阳虫Lithelius solaris Haeckel</t>
  </si>
  <si>
    <t>旋篮虫亚科subfamily Larcospirinae Haeckel,1887</t>
  </si>
  <si>
    <t>旋篮虫属Genus Larcospira Haeckel,1862</t>
  </si>
  <si>
    <t>(276)四角旋篮虫larcospira quadrangula Haeckel</t>
  </si>
  <si>
    <t>(277)小旋篮虫Larcospira minor J?rgensen</t>
  </si>
  <si>
    <t>螺壳虫属Genus Pylospira Haeckel,1887</t>
  </si>
  <si>
    <t>(278)螺壳虫Pylospira octopyle Haeckel</t>
  </si>
  <si>
    <t>22.旋壳虫科Family Strebloniidae Haeckel,1887</t>
  </si>
  <si>
    <t>棘旋壳虫属Genus Streblacantha Haeckel,1887</t>
  </si>
  <si>
    <t>(279)转棘旋壳虫Streblacantha circumtexta(J?rgensen)</t>
  </si>
  <si>
    <t>中国动物志 腔肠动物门海葵目</t>
    <phoneticPr fontId="1" type="noConversion"/>
  </si>
  <si>
    <t>(一)国外研究情况</t>
  </si>
  <si>
    <t>(二)国内研究情况</t>
  </si>
  <si>
    <t>二、形态概述</t>
  </si>
  <si>
    <t>(一)外部形态</t>
  </si>
  <si>
    <t>(二)内部结构与显微结构</t>
  </si>
  <si>
    <t>1.内部结构</t>
  </si>
  <si>
    <t>2.显微结构</t>
  </si>
  <si>
    <t>三、生理学特点</t>
  </si>
  <si>
    <t>(一)海葵的运动</t>
  </si>
  <si>
    <t>(二)海葵的摄食生理</t>
  </si>
  <si>
    <t>(三)海葵的消化生理</t>
  </si>
  <si>
    <t>(四)海葵的呼吸生理</t>
  </si>
  <si>
    <t>(五)海葵神经肌肉的功能</t>
  </si>
  <si>
    <t>四、生殖与发育</t>
  </si>
  <si>
    <t>(一)海葵的生殖</t>
  </si>
  <si>
    <t>1.海葵的无性繁殖</t>
  </si>
  <si>
    <t>2.海葵的有性生殖</t>
  </si>
  <si>
    <t>(二)海葵的个体发育</t>
  </si>
  <si>
    <t>(三)海葵的寿命</t>
  </si>
  <si>
    <t>五、生态学</t>
  </si>
  <si>
    <t>(一)海葵的理化环境</t>
  </si>
  <si>
    <t>(二)海葵与生物环境的关系</t>
  </si>
  <si>
    <t>六、中国海区种类分布</t>
  </si>
  <si>
    <t>七、分类系统</t>
  </si>
  <si>
    <t>(一)分类系统树</t>
  </si>
  <si>
    <t>(二)腔肠动物门的分类及海葵在腔肠动物门中的地位</t>
  </si>
  <si>
    <t>(三)海葵目分类系统的建立</t>
  </si>
  <si>
    <t>八、系统发育——海葵的进化</t>
  </si>
  <si>
    <t>九、经济意义</t>
  </si>
  <si>
    <t>(一)海葵毒素的危害</t>
  </si>
  <si>
    <t>(二)海葵的利用</t>
  </si>
  <si>
    <t>附录(一)、(二)</t>
  </si>
  <si>
    <t>A.海葵目ACTINIARIA</t>
  </si>
  <si>
    <t>(一)原花海葵族Protantheae</t>
  </si>
  <si>
    <t>角隅海葵科Gonactiniidae</t>
  </si>
  <si>
    <t>1.自育角隅海葵Gonactinia prolifera (Sars)</t>
  </si>
  <si>
    <t>(二)宁花海葵族Nynantheae</t>
  </si>
  <si>
    <t>Ⅰ.阿森尼海葵亚族Athenaria</t>
  </si>
  <si>
    <t>爱氏海葵科Edwardsidae Andres</t>
  </si>
  <si>
    <t>米爱氏海葵属Milne?Edwardsia Carlgren</t>
  </si>
  <si>
    <t>2.肉色米爱氏海葵Milne?Edwardsia carnea Gosse</t>
  </si>
  <si>
    <t>3.米爱氏海葵Milne?Edwardsia sp.</t>
  </si>
  <si>
    <t>爱氏海葵亚科Edwardsine</t>
  </si>
  <si>
    <t>爱氏海葵属Edwardsia Quatrefages</t>
  </si>
  <si>
    <t>4.华丽爱氏海葵Edwardsia elegans Verrill</t>
  </si>
  <si>
    <t>5.新胜爱氏海葵Edwardsia neozelanica Farquhar</t>
  </si>
  <si>
    <t>6.日本爱氏海葵Edwardsia japonica Carlgren</t>
  </si>
  <si>
    <t>7.星虫爱氏海葵Edwardsia sipunculoides Stimpson</t>
  </si>
  <si>
    <t>8.斯氏爱氏海葵Edwardsia stephensoni Carlgren</t>
  </si>
  <si>
    <t>9.黄仙爱氏海葵Edwardsia gilbertensis Carlgren</t>
  </si>
  <si>
    <t>10.加利福尼亚爱氏海葵Edwardsia californica McMurrich</t>
  </si>
  <si>
    <t>11.好望角爱氏海葵Edwardsia capensis Carlgren</t>
  </si>
  <si>
    <t>12.颈领爱氏海葵Edwardsia collaris Stimpson</t>
  </si>
  <si>
    <t>13.短角爱氏海葵Edwardsia breviconis Stimpson</t>
  </si>
  <si>
    <t>14.棍棒爱氏海葵Edwardsia clavata Stimpson</t>
  </si>
  <si>
    <t>蠕形海葵科Halcampidae Andres</t>
  </si>
  <si>
    <t>蠕形海葵属Halcampa Gosse</t>
  </si>
  <si>
    <t>15.丝发蠕形海葵Halcampa duodecimcirrata Carlgren</t>
  </si>
  <si>
    <t>16.金菊蠕形海葵Halcampa chrysanthellum (Peach)</t>
  </si>
  <si>
    <t>17.大型蠕形海葵Halcampella maxima Hertwig</t>
  </si>
  <si>
    <t>18.微型滨瘤海葵Haloclava minutus Wassilieff</t>
  </si>
  <si>
    <t>19.喜引滨瘤海葵Haloclava praducta Kenneth</t>
  </si>
  <si>
    <t>20.渐狭沙海葵Harenactis attenuata Torrey</t>
  </si>
  <si>
    <t>桃色海葵属Peachia Gosse</t>
  </si>
  <si>
    <t>21.五头桃色海葵Peachia quinquecapitata McMurrich</t>
  </si>
  <si>
    <t>22.克后爱氏海葵Metedwardsia akkeski (Uchida)</t>
  </si>
  <si>
    <t>山醒海葵科Andwakiidae</t>
  </si>
  <si>
    <t>23.何齐山醒海葵Synandwakia hozawai (Uchida)</t>
  </si>
  <si>
    <t>泞花海葵科Ilyanthidae Gosse</t>
  </si>
  <si>
    <t>泞花海葵属Ilyanthus Forbes</t>
  </si>
  <si>
    <t>24.米卡泞花海葵Ilyanthus ［Mesacmaea］mitchellii Gosse</t>
  </si>
  <si>
    <t>25.澳大利亚适风海葵Anemonactis (Eloactis) australis Carlgren</t>
  </si>
  <si>
    <t>26.乳头适风海葵A.mazelii (Jourdan)</t>
  </si>
  <si>
    <t>瘤花海葵科Condylanthidae</t>
  </si>
  <si>
    <t>瘤花海葵属Condylanthus Carlgren</t>
  </si>
  <si>
    <t>27.岩栖雅致海葵Charisea saxicola Torrey</t>
  </si>
  <si>
    <t>Ⅱ.内肌海葵亚族Endomyaria</t>
  </si>
  <si>
    <t>海葵科Actiniidae Gosse</t>
  </si>
  <si>
    <t>蟹海葵属Cancrisocia Stimpson</t>
  </si>
  <si>
    <t>28.伸展蟹海葵Cancrisocia expansa Stimpson</t>
  </si>
  <si>
    <t>漂浮海葵属Bolocera Gosse</t>
  </si>
  <si>
    <t>29.马氏漂浮海葵(Boloceroides)Bolocera mcmurrichi(Kwietniewski)</t>
  </si>
  <si>
    <t>枭海葵属Tealia Gosse</t>
  </si>
  <si>
    <t>30.猫枭海葵Tealia felina (Linnaeus)</t>
  </si>
  <si>
    <t>迎风海葵属Anemonia Risso</t>
  </si>
  <si>
    <t>31.沟迎风海葵Anemonia sulcata (Pennant)</t>
  </si>
  <si>
    <t>海葵属Actinia Browne</t>
  </si>
  <si>
    <t>32.等指海葵Actinia equina Linnaeus</t>
  </si>
  <si>
    <t>小丘海葵属Bunoactis Verrill</t>
  </si>
  <si>
    <t>侧花海葵属Anthopleura Duchassaing &amp; Michelotti</t>
  </si>
  <si>
    <t>33.亚洲侧花海葵Anthopleura asiatica Uchida &amp; Muramatsu</t>
  </si>
  <si>
    <t>34.青岛侧花海葵A.qingdaoensis Pei</t>
  </si>
  <si>
    <t>35.太平洋侧花海葵A.pacifica Uchida &amp; Muramatsu</t>
  </si>
  <si>
    <t>36.日本侧花海葵A.japonica Verrill</t>
  </si>
  <si>
    <t>37.绿海葵Anthopleura midori Uchida &amp; Musamatsu</t>
  </si>
  <si>
    <t>38.黄海葵A.xanthogrammica McMurrich</t>
  </si>
  <si>
    <t>39.侧花海葵Anthopleura sp.</t>
  </si>
  <si>
    <t>瘤葵海葵属Condylactis Duerden</t>
  </si>
  <si>
    <t>40.亨氏瘤葵海葵Condylactis hertwigi Wassilieff</t>
  </si>
  <si>
    <t>杜氏海葵属Dofleinia Wassilieff</t>
  </si>
  <si>
    <t>41.武装杜氏海葵Dofleinia armata Wassilieff</t>
  </si>
  <si>
    <t>纵条矶海葵科Haliplanellidae</t>
  </si>
  <si>
    <t>纵条矶海葵属Haliplanella Hand</t>
  </si>
  <si>
    <t>42.纵条矶海葵Haliplanella luciae (Verrill,1898)Hand</t>
  </si>
  <si>
    <t>细指海葵科Metridiidae Carlgren</t>
  </si>
  <si>
    <t>细指海葵属Metridium Oken</t>
  </si>
  <si>
    <t>43.须毛高龄细指海葵Metridium sensile fimbriatum Verrill</t>
  </si>
  <si>
    <t>44.黄海细指海葵(新种)Metridium huanghaiensis sp.nov.</t>
  </si>
  <si>
    <t>45.中华细指海葵(新种)Metridium sinensis sp.nov.</t>
  </si>
  <si>
    <t>链索海葵科Hormathiidae Carlgren</t>
  </si>
  <si>
    <t>美丽海葵属Calliactis Verrill</t>
  </si>
  <si>
    <t>46.螅形美丽海葵Calliactis polypus (Forskal)</t>
  </si>
  <si>
    <t>47.网状美丽海葵Calliactis reticulata Stephenson</t>
  </si>
  <si>
    <t>48.奇异美丽海葵Calliactis miriam (Haddon &amp; Shackleton)</t>
  </si>
  <si>
    <t>49.贝壳美丽海葵Calliactis conchicola Parry</t>
  </si>
  <si>
    <t>50.玫瑰美丽海葵Calliactis rosea (Hand)</t>
  </si>
  <si>
    <t>51.西沙美丽海葵Calliactis xishaensis Pei</t>
  </si>
  <si>
    <t>52.银色美丽海葵Calliactis argentacoloratus Pei</t>
  </si>
  <si>
    <t>53.多孔美丽海葵Calliactis polypores Pei</t>
  </si>
  <si>
    <t>54.三色美丽海葵Calliactis tricolor (Lesueur)</t>
  </si>
  <si>
    <t>近丽海葵属Paracalliactis Carlgren</t>
  </si>
  <si>
    <t>55.日本近丽海葵Paracalliactis japonica Carlgren</t>
  </si>
  <si>
    <t>56.中华近丽海葵Paracalliactis sinica Pei</t>
  </si>
  <si>
    <t>隐花海葵属Amphianthus Hertwig</t>
  </si>
  <si>
    <t>57.好望角隐花海葵Amphianthus capensis Carlgren</t>
  </si>
  <si>
    <t>非红海葵属(疣海葵属)Adamsia Forbes</t>
  </si>
  <si>
    <t>58.非红海葵(疣海葵)Adamsia sp.</t>
  </si>
  <si>
    <t>链索海葵属Hormathia Gosse</t>
  </si>
  <si>
    <t>59.指形链索海葵Hormathia digitata (Müller)</t>
  </si>
  <si>
    <t>绿海葵科Sagartiidae Gosse</t>
  </si>
  <si>
    <t>敏捷海葵属Actinothoe Fischer</t>
  </si>
  <si>
    <t>60.青岛敏捷海葵Actinothoe qingdaoensis Pei</t>
  </si>
  <si>
    <t>绿海葵属Sagartia Gosse</t>
  </si>
  <si>
    <t>61.玫瑰红绿海葵Sagartia rosea Gosse</t>
  </si>
  <si>
    <t>62.端行绿海葵Sagartia carcinophilus Verrill</t>
  </si>
  <si>
    <t>仙影海葵属Cereus Oken</t>
  </si>
  <si>
    <t>63.花梗仙影海葵Cereus pedunculatus (Pennant)</t>
  </si>
  <si>
    <t>64.中华仙影海葵Cereus sinensis Verrill</t>
  </si>
  <si>
    <t>喜石海葵属Phellia Gosse</t>
  </si>
  <si>
    <t>65.曲道喜石海葵Phellia gausapata Gosse</t>
  </si>
  <si>
    <t>大海葵科Stoichactidae</t>
  </si>
  <si>
    <t>66.短手大海葵Stoichactis kenti (Haddon &amp; Shackleton)</t>
  </si>
  <si>
    <t>67.汉氏大海葵Stoichactis haddoni (Saville?Kent)</t>
  </si>
  <si>
    <t>68.亨普异海葵Heterodactyla hemprichii (Thalassianthidae) Ehrenberg</t>
  </si>
  <si>
    <t>69.向定隐丛海葵Cryptodendrum adhaesivum Klunzinger</t>
  </si>
  <si>
    <t>70.多枝泡指海葵Physobrachia ramsayi (Haddon &amp; Shackleton)</t>
  </si>
  <si>
    <t>71.羽状葵树海葵Actinodendron plumosum Haddon</t>
  </si>
  <si>
    <t>72.卡克福花海葵Radianthus kuekenthali Kwietniewski</t>
  </si>
  <si>
    <t>73.巨型辐花海葵Radianthus macrodactylus (Haddon &amp; Shackleton)</t>
  </si>
  <si>
    <t>甲胄海葵科Actinostolidae</t>
  </si>
  <si>
    <t>74.卡氏甲胄海葵Actinostola carlgreni Wassilieff</t>
  </si>
  <si>
    <t>75.猩红膨大海葵Stomphia coccinea (Müller)</t>
  </si>
  <si>
    <t>B.角海葵目CERIANTHIDEA或CERIANTHARIA</t>
  </si>
  <si>
    <t>角海葵科Cerianthidae</t>
  </si>
  <si>
    <t>角海葵属Cerianthus Delle Chiaje</t>
  </si>
  <si>
    <t>76.美洲角海葵Cerianthus americanus Verrill</t>
  </si>
  <si>
    <t>77.蕨形角海葵Cerianthus filiformis Carlgren</t>
  </si>
  <si>
    <t>78.东方角海葵Cerianthus orientalis Verrill</t>
  </si>
  <si>
    <t>C.群体海葵目ZOANTHIDEA</t>
  </si>
  <si>
    <t>群体海葵科Zoanthidae</t>
  </si>
  <si>
    <t>花群海葵属Zoanthus Lamarck</t>
  </si>
  <si>
    <t>79.中华花群海葵(新种)Zoanthus sinensis sp.nov.</t>
  </si>
  <si>
    <t>80.西沙花群海葵(新种)Zoanthus xishaensis sp.nov.</t>
  </si>
  <si>
    <t>81.洞穴花群海葵Zoanthus cavernarum Pax &amp; Müller</t>
  </si>
  <si>
    <t>82.深蓝花群海葵Zoanthus cyanoides Pax &amp; Müller</t>
  </si>
  <si>
    <t>83.越南花群海葵Zoanthus viet?namensis Pax &amp; Müller</t>
  </si>
  <si>
    <t>84.红绿花群海葵Zoanthus erythrochloros Pax &amp; Müller</t>
  </si>
  <si>
    <t>85.斑氏花群海葵Zoanthus barnardi Carlgren</t>
  </si>
  <si>
    <t>鞘群海葵科Epizoanthidae</t>
  </si>
  <si>
    <t>鞘群海葵属Epizoanthus Verrill</t>
  </si>
  <si>
    <t>86.管状鞘群海葵Epizoanthus tube Carlgren</t>
  </si>
  <si>
    <t>87.相似鞘群海葵Epizoanthus similis Carlgren</t>
  </si>
  <si>
    <t>88.冻结鞘群海葵Epizoanthus glacialis Danielssen</t>
  </si>
  <si>
    <t>89.分枝鞘群海葵 Epizoanthus ramosus Carlgren</t>
  </si>
  <si>
    <t>90.金星鞘群海葵(新种)Epizoanthus jingxingensis sp.nov.</t>
  </si>
  <si>
    <t>91.平坦鞘群海葵Epizoanthus planus Carlgren</t>
  </si>
  <si>
    <t>92.简单鞘群海葵Epizoanthus fatuus Schultze</t>
  </si>
  <si>
    <t>93.微体鞘群海葵Epizoanthus illoricatus Tischbierk</t>
  </si>
  <si>
    <t>94.寄居蟹鞘群海葵Epizoanthus paguriphilus Verrill</t>
  </si>
  <si>
    <t>95.囊状鞘群海葵Epizoanthus bursiformis (Gray)</t>
  </si>
  <si>
    <t>沙群海葵属Palythoa Lamarck</t>
  </si>
  <si>
    <t>96.杨杰沙群海葵Palythoa yongei Carlgren</t>
  </si>
  <si>
    <t>97.广东沙群海葵(新种)Palythoa guangdongensis sp.nov.</t>
  </si>
  <si>
    <t>98.海燕沙群海葵Palythoa nelliae Pax</t>
  </si>
  <si>
    <t>99.新加坡沙群海葵Palythoa singaporensis Pax &amp; Müller</t>
  </si>
  <si>
    <t>100.石灰沙群海葵Palythoa titanophila Pax &amp; Müller</t>
  </si>
  <si>
    <t>101.平滑沙群海葵Palythoa liscia Haddon &amp; Duerden</t>
  </si>
  <si>
    <t>102.西沙沙群海葵(新种)Palythoa xishaensis sp.nov.</t>
  </si>
  <si>
    <t>103.澳大利亚沙群海葵Palythoa australiae Carlgren</t>
  </si>
  <si>
    <t>104.好望角沙群海葵Palythoa capensis Hadden &amp; Shackleton</t>
  </si>
  <si>
    <t>105.盘花沙群海葵Palythoa anthoplax Pax &amp; Müller</t>
  </si>
  <si>
    <t>106.汉登沙群海葵Palythoa haddoni Carlgren</t>
  </si>
  <si>
    <t>107.纳塔尔沙群海葵Palythoa natalensis Carlgren</t>
  </si>
  <si>
    <t>108.斯氏沙群海葵Palythoa stephensoni Carlgren</t>
  </si>
  <si>
    <t>109.中华沙群海葵(新种)Palythoa sinensis sp.nov.</t>
  </si>
  <si>
    <t>中国动物志已出版书目</t>
  </si>
  <si>
    <t>中国动物志 硬骨鱼纲 鲉形目</t>
    <phoneticPr fontId="1" type="noConversion"/>
  </si>
  <si>
    <t>总论 （1）</t>
  </si>
  <si>
    <t>一、研究简史 （1）</t>
  </si>
  <si>
    <t>（一）种类的文献记录 （1）</t>
  </si>
  <si>
    <t>（二）形态与分类的文献 （4）</t>
  </si>
  <si>
    <t>二、形态特征 （6）</t>
  </si>
  <si>
    <t>（一）外部形态 （6）</t>
  </si>
  <si>
    <t>1．体形 （6）</t>
  </si>
  <si>
    <t>2．头形 （6）</t>
  </si>
  <si>
    <t>3．吻部 （7）</t>
  </si>
  <si>
    <t>4．眼部 （10）</t>
  </si>
  <si>
    <t>5．口 （10）</t>
  </si>
  <si>
    <t>6．牙齿 （11）</t>
  </si>
  <si>
    <t>7．鼻孔 （12）</t>
  </si>
  <si>
    <t>8．鳃孔部 （12）</t>
  </si>
  <si>
    <t>9．鳞、侧线和须瓣 （12）</t>
  </si>
  <si>
    <t>10．鳍 （13）</t>
  </si>
  <si>
    <t>11．棘突与凹陷 （13）</t>
  </si>
  <si>
    <t>12．眶下骨链和鳃盖器 （14）</t>
  </si>
  <si>
    <t>（一）骨棱和棘突的形态特征与分类 （14）</t>
  </si>
  <si>
    <t>1．骨棱和棘突的形态式型 （14）</t>
  </si>
  <si>
    <t>2．鲉形目鱼类骨棱和棘突的检索表 （34）</t>
  </si>
  <si>
    <t>（二）眶下骨链和鳃盖器的形态特征和分类 （38）</t>
  </si>
  <si>
    <t>1．鲉形目鱼类的眶下骨链和鳃盖器的形态特征 （38）</t>
  </si>
  <si>
    <t>2．鲉形目眶下骨链和鳃盖器的形态式型 （38）</t>
  </si>
  <si>
    <t>3．眶下骨链和鳃盖器的形态与生态 （45）</t>
  </si>
  <si>
    <t>4．眶下骨链和鳃盖器的形态与地理分布 （45）</t>
  </si>
  <si>
    <t>5．眶下骨链与鳃盖器的形态特征和分类 （46）</t>
  </si>
  <si>
    <t>6．鲉形目和其他一些目的形态叱较 （48）</t>
  </si>
  <si>
    <t>7．眶下骨链和鳃盖器的形态与演化 （50）</t>
  </si>
  <si>
    <t>（四）鳞片的形态特征和分类 （51）</t>
  </si>
  <si>
    <t>1．鲉科鳞片的形态特征和分类 （51）</t>
  </si>
  <si>
    <t>2．其他鲉类的特化鳞片的形态类型 （66）</t>
  </si>
  <si>
    <t>（五）鳍的形态特征与演化 （68）</t>
  </si>
  <si>
    <t>1．鳍的式型 （68）</t>
  </si>
  <si>
    <t>2．鳍的式型及其分化趋势 （78）</t>
  </si>
  <si>
    <t>3．鳍的形态和生态 （79）</t>
  </si>
  <si>
    <t>4．鲉形目和鲈形目以及其他一些目鳍的形态比较 （80）</t>
  </si>
  <si>
    <t>5．鳍的形态与演化 （81）</t>
  </si>
  <si>
    <t>三、生态概况 （82）</t>
  </si>
  <si>
    <t>四、鲉形目的刺毒鱼类 （84）</t>
  </si>
  <si>
    <t>（一）毒器 （84）</t>
  </si>
  <si>
    <t>（二）中毒症状、治疗及预防 （85）</t>
  </si>
  <si>
    <t>1．中毒症状 （85）</t>
  </si>
  <si>
    <t>2．治疗 （85）</t>
  </si>
  <si>
    <t>3．预防 （86）</t>
  </si>
  <si>
    <t>（三）种类 （87）</t>
  </si>
  <si>
    <t>五、地理分布 （90）</t>
  </si>
  <si>
    <t>（一）分布概况 （90）</t>
  </si>
  <si>
    <t>（二）区系特征 （98）</t>
  </si>
  <si>
    <t>1．中国淡水杜父鱼类 （99）</t>
  </si>
  <si>
    <t>2．中国海洋鲉形目鱼类 （99）</t>
  </si>
  <si>
    <t>（三）中国鲉形目鱼类与邻近国家的比较 （100）</t>
  </si>
  <si>
    <t>（四）结语 （101）</t>
  </si>
  <si>
    <t>六、鲉形目鱼类系统演化的讨论 （109）</t>
  </si>
  <si>
    <t>（一）分类地位 （109）</t>
  </si>
  <si>
    <t>（二）系统演化 （110）</t>
  </si>
  <si>
    <t>七、经济意义 （117）</t>
  </si>
  <si>
    <t>各论 （118）</t>
  </si>
  <si>
    <t>鲉形目SCORPAENIFORMES GILL，1889 （118）</t>
  </si>
  <si>
    <t>鲉亚目SCORPAENOIDEI BERG；1940 （120）</t>
  </si>
  <si>
    <t>一、鲉科Scorpaenidae Eigenmann,1894 （122）</t>
  </si>
  <si>
    <t>（一）平鲉亚科Sebastinae Eigenmann et Beeson，1894 （123）</t>
  </si>
  <si>
    <t>1．平鲉属Sebastes Cuvier,1829 （125）</t>
  </si>
  <si>
    <t>1）鲪亚属Sebastodes Gill，1861 （127）</t>
  </si>
  <si>
    <t>（1）柳平鲉Sebastes（Sebastodes） itinus （Jordan et Starks,1904） （128）</t>
  </si>
  <si>
    <t>2）低平鲉亚属Mebarus Matsubara，l943 （130）</t>
  </si>
  <si>
    <t>（2）无备平鲉Sebastes （Mebarus） inermis Cuvier et Valenciennes，1829 （131）</t>
  </si>
  <si>
    <t>（3）六带平鲉Sebastes （Mebarus） joyneri Gunther，1878 （133）</t>
  </si>
  <si>
    <t>（4）五带平鲉Sebastes （Mebarus） thompsoni （Jordan et Hubbs，1925） （136）</t>
  </si>
  <si>
    <t>3）宽平鲉亚属Neohispaniscus Matsubara, 1943 （138）</t>
  </si>
  <si>
    <t>（5）黑平鲉Sebastes （Neohispaniscus） schlegeli Hilgendorf, 1880 （139）</t>
  </si>
  <si>
    <t>4）墨*亚属Murasoius Matsubara, 1943 （142）</t>
  </si>
  <si>
    <t>（6）厚头平鲉Sebastes （Murasoius） pachycepalus （Temminck et Schlegel, 1843） （143）</t>
  </si>
  <si>
    <t>（7）花斑平鲉Sebastes （Murasoius） nigricans （Schmidt,1931） （145）</t>
  </si>
  <si>
    <t>5）粗鳍平鲉亚属Pteropodus Eigenman et Beason, 1893 （148）</t>
  </si>
  <si>
    <t>（8）条平鲉Sebastes （Pteropodus） trivittatus Hilgendorf, 1880 （149）</t>
  </si>
  <si>
    <t>（9）雪斑平鲉Sebastes （Pteropodus） nivosus Hilgendorf, 1880 （151）</t>
  </si>
  <si>
    <t>（10）铠平鲉Sebastes （Pteropodus） hubbsi （Matsubara, 1937） （154）</t>
  </si>
  <si>
    <t>2．菖鲉属Sebastiscus Jordan et Starks,1904 （156）</t>
  </si>
  <si>
    <t>（11）褐菖鲉Sebastiscus marmoratus （Cuvier et Valenciennes,1829） （157）</t>
  </si>
  <si>
    <t>（12）白斑菖鲉Sebastiscus albofasciatus （Lacepede, 1802） （160）</t>
  </si>
  <si>
    <t>3．无鳔鲉属Helicolenus Goode et Been,1896 （163）</t>
  </si>
  <si>
    <t>（13）无鳔鲉Helicolenus hilgendorji （Steindachner et Doderlein, 1884） （163）</t>
  </si>
  <si>
    <t>4．眶棘鲉属Hozukius Matsubara,1943 （166）</t>
  </si>
  <si>
    <t>（14）眶棘鲉Hozukius embremarius （Jordan et Starks, 1904） （167）</t>
  </si>
  <si>
    <t>5．缨鲉属Thysanichthys Matsubara, 1943 （169）</t>
  </si>
  <si>
    <t>（15）缨鲉Thysanichthys crossotus Jordan et Starks,1904 （170）</t>
  </si>
  <si>
    <t>（二）鲉亚科Scorpaeninae Fower, 1938 （171）</t>
  </si>
  <si>
    <t>6．棘鲉属Hoplosebastes Schnudt,1929 （173）</t>
  </si>
  <si>
    <t>（16）棘鲉Hoplosebastes armatus Schnudt, 1929 （174）</t>
  </si>
  <si>
    <t>7．小鲉属Scorpaenodes Bleeker,1857 （177）</t>
  </si>
  <si>
    <t>（17）粗小鲉Scorpaenodes hirsutus Smith, 1957 （179）</t>
  </si>
  <si>
    <t>（18）密斑小鲉Scorpaenodes kelloggi （Jenkins, 1903） （180）</t>
  </si>
  <si>
    <t>（19）长棘小鲉Scorpaenodes scabra （Ramsay et Ogilby, 1865） （182）</t>
  </si>
  <si>
    <t>（20）短鳍小鲉Scorpaenodes parvipinnis （Garrett,1864） （184）</t>
  </si>
  <si>
    <t>（21）岸边小鲉Scorpaenodes littoralis （Tanaka, 1917） （186）</t>
  </si>
  <si>
    <t>（22）变鳍小鲉Scorpaenodes varipinnis Snuth,1957 （188）</t>
  </si>
  <si>
    <t>（23）关岛小鲉Scorpaenodes guamensis （Quoy et Gairuard,1824） （189）</t>
  </si>
  <si>
    <t>8．斑鲉属Iracundus Jordan et Evermann,1903 （192）</t>
  </si>
  <si>
    <t>（24）斑鲉Iracundus signifer Jordan et Evermann,1903 （193）</t>
  </si>
  <si>
    <t>9．拟鲉属Scorpaenopsis Heckel,1837 （194）</t>
  </si>
  <si>
    <t>（25）须拟鲉Scorpaenopsis cirrhosa （Thunberg, 1793） （196）</t>
  </si>
  <si>
    <t>（26）光鳃拟鲉Scorpaenopsis neglecta Heckel,1840 （199）</t>
  </si>
  <si>
    <t>（27）大口拟鲉Scorpaenopsis diabolis Cuvier, 1829 （202）</t>
  </si>
  <si>
    <t>10．大眼鲉属Phenacoscorpius Fowler, 1938 （204）</t>
  </si>
  <si>
    <t>（28）大眼鲉 Phenacoscorpius megalops Fowler,1938 （204）</t>
  </si>
  <si>
    <t>11．鲉属Scorpaena Linnaeus,1758 （206）</t>
  </si>
  <si>
    <t>（29）斑鳍鲉Scorpaena neglecta Temminck et Schlegel, 1843 （207）</t>
  </si>
  <si>
    <t>（30）裸胸鲉Scorpaena izensis Jordan et Starks,1904 （210）</t>
  </si>
  <si>
    <t>（31）冠棘鲉Scorpaena hatizyoensis Matsubara, 1943 （212）</t>
  </si>
  <si>
    <t>12．鳞头鲉属Sebastapistes Gill,1878 （215）</t>
  </si>
  <si>
    <t>c32）百瑙鳞头鲉Sebastapistes bynoensis （Richardson, 1845） （216）</t>
  </si>
  <si>
    <t>（33）花腋鳞头鲉Sebastapistes nuchalis （Gunther,1873） （219）</t>
  </si>
  <si>
    <t>（34）两色鳞头鲉Sebastapistes albobrunnea （Gunther,1873） （222）</t>
  </si>
  <si>
    <t>13.石鲉属Neomerinthe Fowler, 1935 （224）</t>
  </si>
  <si>
    <t>（35）曲石自^Neomerinthe spilistius （Gilbert, 1905） （225）</t>
  </si>
  <si>
    <t>（36）大鳞石蚰Neomerinthe megalepis（ Fowler, 1940） （227）</t>
  </si>
  <si>
    <t>（37）圆石鲉Neomerinthe rotunda Chen,1981 （229）</t>
  </si>
  <si>
    <t>14．冠带鲉属Pontinus Poey, 1860 （231）</t>
  </si>
  <si>
    <t>（38）冠带鲉Pontinus tentacularis （Fowler,1938） （232）</t>
  </si>
  <si>
    <t>15．圆鳞鲉属Parascorpaena Bleeker,1876 （234）</t>
  </si>
  <si>
    <t>（39）黑斑圆鳞鲉Parascorpaena mossambica （Peter, 1855） （235）</t>
  </si>
  <si>
    <t>（40）斑鳍圆鳞蚰Parascorpaena maculipinnis Smith, 1957 （237）</t>
  </si>
  <si>
    <t>（41）圆鳞鲉Parascorpaena picta （Cuvier et Valenciennes,1829） （238）</t>
  </si>
  <si>
    <t>（三）狭蓑鲉亚科Pteroidichthinae Fowler, 1938 （241）</t>
  </si>
  <si>
    <t>16．畸鲉属Pteropelor Fowler,1938 （241）</t>
  </si>
  <si>
    <t>（42）畸鲉Pteropelor noronhai Fowler, 1938 （242）</t>
  </si>
  <si>
    <t>17．狭体鲉属Rhinopias Gill, 1905 （243）</t>
  </si>
  <si>
    <t>（43）前鳍狭体鲉Rhinopias frondosa （Gunther,1891） （244）</t>
  </si>
  <si>
    <t>18．狭蓑鲉属Pteroidichthys Bleeker,1856 （246）</t>
  </si>
  <si>
    <t>（44）安汶狭蓑鲉Pteroidichthys amboinensis Bleeker, 1856 （247）</t>
  </si>
  <si>
    <t>（四）平头鲉亚科Plectrogeninae Fowler, 1938 （249）</t>
  </si>
  <si>
    <t>19．平头鲉属Plectrogenium Gilbert, 1903 （249）</t>
  </si>
  <si>
    <t>（45）平头自m Plectrogenium nanum Gilbert, 1903 （250）</t>
  </si>
  <si>
    <t>（五）蓑鲉亚科Pteroinae Fowler,1938 （252）</t>
  </si>
  <si>
    <t>20．短鳍蓑蚰属Dendrochirus Swainson, 1839 （254）</t>
  </si>
  <si>
    <t>（46）二斑短鳍蓑鲉Dendrochirus biocellatus （Fowler,193 8） （255）</t>
  </si>
  <si>
    <t>（47）花斑短鳍蓑鲉Dendrochirus zebra （Quoy et Gaimard, 1824） （257）</t>
  </si>
  <si>
    <t>（48）美丽短鳍蓑鲉Dendrochirus bellus （Jordan et Hubbs, 1925） （260）</t>
  </si>
  <si>
    <t>21．冠蓑鲉属Ebosia Jordan et Starks,1904 （262）</t>
  </si>
  <si>
    <t>（49）冠蓑鲉Ebosia bleekeri （Steidachner et Doderlein,1884） （263）</t>
  </si>
  <si>
    <t>22．拟蓑鲉属Parapterois Bleeker,1876 （266）</t>
  </si>
  <si>
    <t>（50）拟蓑鲉Parapterois heterurus （Bleeker, 1856） （267）</t>
  </si>
  <si>
    <t>23．锯棱短鳍蓑鲉属Brachypterois Fowler,1938 （270）</t>
  </si>
  <si>
    <t>（51）锯棱短鳍蓑鲉Brachypterois serrulatus （Richardson,1846） （270）</t>
  </si>
  <si>
    <t>24．蓑鲉属Pterois Oken,1817 （273）</t>
  </si>
  <si>
    <t>（52）斑鳍蓑鲉Pterois volitans （Linnaeus, 1758） （274）</t>
  </si>
  <si>
    <t>（53）肩斑蓑鲉Pterois russelli Bennett, 1831 （277）</t>
  </si>
  <si>
    <t>（54）触须蓑鲉Pterois antennata （Bloch, 1787） （280）</t>
  </si>
  <si>
    <t>（55）辐蓑鲉Pterois radiata Cuvier et Valenciennes,1829 （283）</t>
  </si>
  <si>
    <t>（56）环纹蓑鲉Pterois lunulata Temminck et Schlegel, 1843 （285）</t>
  </si>
  <si>
    <t>（六）囊头鲉亚科Setarchinae Matsubara, 1943 （288）</t>
  </si>
  <si>
    <t>25．囊头鲉属Setarches Johnson,1862 （289）</t>
  </si>
  <si>
    <t>（57）菲济囊头鲉Setarches jidjiensis Gunther,1878 （290）</t>
  </si>
  <si>
    <t>（58）长臂囊头鲉Setarches longimanus （Alcock et Mcgilchrist,1894） （293）</t>
  </si>
  <si>
    <t>26．无毒鲉属Ectreposebastes Garman,1899 （295）</t>
  </si>
  <si>
    <t>（59）无毒鲉Ectreposebastes imus Garman, 1899 （296）</t>
  </si>
  <si>
    <t>（七）新平鲉亚科Neosebastinae Matsubara,1943 （297）</t>
  </si>
  <si>
    <t>27．新平鲉属Neosebastes Guichenot, 1876 （298）</t>
  </si>
  <si>
    <t>（60）新平鲉Neosebastes entaxis Jordan et Starks, 1904 （299）</t>
  </si>
  <si>
    <t>（八）须蓑鲉亚科Apistinae Jordan et Starks,1904 （302）</t>
  </si>
  <si>
    <t>28．须蓑鲉属Apistus Cuvier,1828 （303）</t>
  </si>
  <si>
    <t>（61）须蓑自^Apistus carinatus （Bloch et Schneider, 1801） （304）</t>
  </si>
  <si>
    <t>二、鲂鮄科Triglidae Jordan et Richardson, 1908 （306）</t>
  </si>
  <si>
    <t>29．红娘鱼属Lepidotrigla Gunther, 1860 （308）</t>
  </si>
  <si>
    <t>（62）短鳍红娘鱼Lepidotrigla microptera Gunther, 1873 （310）</t>
  </si>
  <si>
    <t>（63）长棘红娘鱼Lepidotrigla guntheri Hilgendorf, 1873 （313）</t>
  </si>
  <si>
    <t>（64）大眼红娘鱼Lepidotrigla oglina Fowler, 1938 （315）</t>
  </si>
  <si>
    <t>（65）翼红娘鱼Lepidotrigla alata （Houttuyn, 1782） （3 17）</t>
  </si>
  <si>
    <t>（66）岸上红娘鱼Lepidotrigla kishinouyi Snyder, 1911 （3 19）</t>
  </si>
  <si>
    <t>（67）斑鳍红娘鱼Lepidotrigla punctipectoralis Fowler, 1938 （322）</t>
  </si>
  <si>
    <t>（68）深海红娘鱼Lepidotrigla abyssalis Jordan et Starks, 1902 （324）</t>
  </si>
  <si>
    <t>（69）姬红娘鱼Lepidotrigla hime Matsubara et Hiyama, 1932 （326）</t>
  </si>
  <si>
    <t>（70）裸胸红娘鱼Lepidotrigla kanagashira Kamohara,1936 （328）</t>
  </si>
  <si>
    <t>（71）圆吻红娘鱼Lepidotrigla spiloptera Gunther,1879 （330）</t>
  </si>
  <si>
    <t>（72）长头红娘鱼Lepidotrigla longzfasciata Yatou, 1980 （332）</t>
  </si>
  <si>
    <t>（73）日本红娘鱼Lepidotrigla japonica （Bleeker, 1857） （334）</t>
  </si>
  <si>
    <t>（74）鳞胸红娘鱼Lepidotrigla lepidojugulata,1981 （336）</t>
  </si>
  <si>
    <t>（75）长指红娘鱼Lepidotrigla longimana Li, 1981 （338）</t>
  </si>
  <si>
    <t>30．厚鲂鮄属Pachytrigla Fowler, 1938 （340）</t>
  </si>
  <si>
    <t>（76）厚鲂鮄Pachytrigla marisinensis （Fowler, 1938） （341）</t>
  </si>
  <si>
    <t>31．绿鳍鱼属Chelidonichthys Kaup, 1871 （343）</t>
  </si>
  <si>
    <t>（77）小眼绿鳍鱼Chelidonichthys spinosus （McClelland, 1844） （343）</t>
  </si>
  <si>
    <t>32．角鲂鮄属Pterygotrigla Waite, 1899 （346）</t>
  </si>
  <si>
    <t>（78）尖棘角鲂鮄Pterygotrigla hemisticta （Temminck et Schlegel, 1850） （347）</t>
  </si>
  <si>
    <t>（79）琉球角鲂鮄Pterygotrigla ryukyuensis Matsubara et Hiyama,1932 （349）</t>
  </si>
  <si>
    <t>33．副角鲂鮄属Parapterygotrigla Matsubara, 1937 （351）</t>
  </si>
  <si>
    <t>（80）多点副角鲂鮄Parapterygotrigla multiocellata Matsubara, 1937 （353）</t>
  </si>
  <si>
    <t>（81）长吻副角鲂鮄Parapterygotrigla macrorhynchus （Fowler,1938） （355）</t>
  </si>
  <si>
    <t>（82）长鳍副角鲂鮄Parapterygotrigla hoplites （Fowler,193 8） （356）</t>
  </si>
  <si>
    <t>三、黄鲂鮄科Peristediidae Jordan et Richardson,1908 （358）</t>
  </si>
  <si>
    <t>34．轮头鲂鮄属Gargariscus Smith,1917 （359）</t>
  </si>
  <si>
    <t>（83）轮头鲂鮄Gargariscus prionocephalus （Dumeril, 1856） （360）</t>
  </si>
  <si>
    <t>35．黄鲂鮄属Peristedion Lacepede, 1802 （363）</t>
  </si>
  <si>
    <t>（84）东方黄鲂鮄Peristedion orientale Temminck et Schlegel,1843 （364）</t>
  </si>
  <si>
    <t>（85）黑带黄鲂鮄Peristedion nieristraszi Weber, 1913 （366）</t>
  </si>
  <si>
    <t>36．红鲂鮄属Satyrichthys Kaup, 1873 （368）</t>
  </si>
  <si>
    <t>（86）须红鲂鮄Satyrichthys amiscus （Jordan et Starks, 1902） （369）</t>
  </si>
  <si>
    <t>（87）长臀红鲂鮄Satyrichthys fowleri Beaufort et Griggs, 1938 （371）</t>
  </si>
  <si>
    <t>（88）短须红鲂鮄Satyrichthys piercei Fowler,1938 （373）</t>
  </si>
  <si>
    <t>（89）多板红鲂鮄Satyrichthys rieffeli （Kaup, 1859） （375）</t>
  </si>
  <si>
    <t>（90）多须红鲂鮄Satyrichth.Vs welchi（ Herre, 1925） （378）</t>
  </si>
  <si>
    <t>四、头棘鲉科Caracanthidae Kner, 1860 （380）</t>
  </si>
  <si>
    <t>37．头棘鲉属Caracanthus Kroyer,1884 （381）</t>
  </si>
  <si>
    <t>（91）头棘鲉Caracanthus unipinna （Gray,1831） （381）</t>
  </si>
  <si>
    <t>五、绒皮鲉科Aploactinidae Matsubara, 1943 （383）</t>
  </si>
  <si>
    <t>（九）前鳍鲉亚科Tetraroginae Nelson,1976 （384）</t>
  </si>
  <si>
    <t>38．新鳞鲉属Neocentropogon Matsubara, 1943 （386）</t>
  </si>
  <si>
    <t>（92）新鳞鲉Neocentropogon aeglejinus japonicus Matsubara, 1943 （387）</t>
  </si>
  <si>
    <t>39．钝项鲉属Amblyapistus Bleeker, 1876 （389）</t>
  </si>
  <si>
    <t>（93）钝顶鲉Amblyapistus taenianotus （Cuvier et Valenciennes,1829） （390）</t>
  </si>
  <si>
    <t>（94）长棘钝顶鲉Amblyapistus macracanthus （Bleeker, 1852） （392）</t>
  </si>
  <si>
    <t>40．裸绒鲉属Ocosia Jordan et Starks,1904 （394）</t>
  </si>
  <si>
    <t>（95）裸绒鲉Ocosia vespa Jordan et Starks,1904 （395）</t>
  </si>
  <si>
    <t>（96）黑带裸绒鲐Ocosia.fasciata （Matsubara, 1943） （397）</t>
  </si>
  <si>
    <t>41．裸皮鲉属Gymnapistes Bleeker, 1876 （399）</t>
  </si>
  <si>
    <t>（97）白腹裸皮鲉Gymnapistes leucogaster （Richardason, 1860） （400）</t>
  </si>
  <si>
    <t>42．神鲉属Snyderina Jordan et Starks, 1901 （402）</t>
  </si>
  <si>
    <t>（98）山神鲉Snyderina yamanokami （Jordan et Starks, 1901） （403）</t>
  </si>
  <si>
    <t>43．绒鲉属Taenianotus Lacepede, 1802 （404）</t>
  </si>
  <si>
    <t>（99）三棘绒鲉Taenianotus triacanthus （Lacepede, 1802） （405）</t>
  </si>
  <si>
    <t>44．赤鲉属Hypodytes Gristel,1848 （406）</t>
  </si>
  <si>
    <t>（100）长棘赤鲉Hypodytes longispinis （Cuvier et Valenciennes, 1829） （407）</t>
  </si>
  <si>
    <t>（101）印度赤鲉Hypodytes indicus （Day, 1878） （410）</t>
  </si>
  <si>
    <t>（102）红鳍赤鲉Hypodytes rubripinnis （Teruminck et Schlegel, 1943） （412）</t>
  </si>
  <si>
    <t>45．蜂鲉属Vespicula Jordan et Richardson, 1910 （415）</t>
  </si>
  <si>
    <t>（103）粗蜂鲉Vespicula trachinoides（Cuvier et Valenciennes,1829） （416）</t>
  </si>
  <si>
    <t>（104）中华蜂鲉Vespicula sinensis （Bleeker, 1872） （418）</t>
  </si>
  <si>
    <t>46．拟翔鲉属Cottapistus Bleeker,1876 （418）</t>
  </si>
  <si>
    <t>（105）拟翔鲉Cottapistus cottoides （Linnaeus, 1754） （419）</t>
  </si>
  <si>
    <t>（十）绒皮鲉亚科Aploactininae Matsubara, 1943 （421）</t>
  </si>
  <si>
    <t>47．发鲉属Sthenopus Richardson, 1848 （422）</t>
  </si>
  <si>
    <t>（106）发鱼自Sthenopus mollis （Richardson,1848） （423）</t>
  </si>
  <si>
    <t>48．虻鲉属Erisphex Jordan et Starks, 1904 （424）</t>
  </si>
  <si>
    <t>（107）虻触Erisphex potti （Steindachner,1896） （425）</t>
  </si>
  <si>
    <t>（108）单棘虻鲉Erisphex simplex Chen, 1981 （428）</t>
  </si>
  <si>
    <t>49．拟绒鲉属Paraploactis Bleeker, 1865 （429）</t>
  </si>
  <si>
    <t>（109）香港拟绒鲉Paraploactis hongkongiensis（Chen,1966） （430）</t>
  </si>
  <si>
    <t>（110）拟绒鲉Paraploactis kagoshimensis（lshikawa, 1904） （431）</t>
  </si>
  <si>
    <t>50．单棘鲉属Acanthosphex Fowler,1938 （433）</t>
  </si>
  <si>
    <t>（111）单棘鲉Acanthosphex leurynnis （Jordan et Seale, 1905） （434）</t>
  </si>
  <si>
    <t>51．绒皮鲉属Aploactis Temminck et Schlegel,1843 （435）</t>
  </si>
  <si>
    <t>（112）绒皮鲉Aploactis aspera （Richardson, 1846） （436）</t>
  </si>
  <si>
    <t>六、毒鲉-I Synanceiidae Gill, 1904 （438）</t>
  </si>
  <si>
    <t>（十一）虎鲉亚科Minoinae Jordan et Starks,1904 （439）</t>
  </si>
  <si>
    <t>52．虎鲉属Minous Cuvier et Valenciennes, 1829 （440）</t>
  </si>
  <si>
    <t>（113）单指虎鲉Minous monodactylus （Bloch et Schneider, 1801） （442）</t>
  </si>
  <si>
    <t>（114）白斑虎鲉Minous quincarinatus （Fowler,1943） （445）</t>
  </si>
  <si>
    <t>（115）丝棘虎鲉Minous pusillus Temminck et Schlegel, 1843 （448）</t>
  </si>
  <si>
    <t>（116）粗头虎鲉Minous trachycephalus （Bleeker,1854） （450）</t>
  </si>
  <si>
    <t>（117）鲱红虎鲉Minous coccineus Alcock,1890 （452）</t>
  </si>
  <si>
    <t>（118）斑纹虎鲉Minous pictus Gunther, 1880 （454）</t>
  </si>
  <si>
    <t>（十二）三丝鲉亚科Choridactylinae Kaup,1858 （456）</t>
  </si>
  <si>
    <t>53．三丝鲉属Choridactylus Richardson,1848 （457）</t>
  </si>
  <si>
    <t>（119）三丝鲉Choridactylus multibarbis Richardson, 1848 （458）</t>
  </si>
  <si>
    <t>54．鬼鲉属Inimicus Jordan et Starks, 1904 （460）</t>
  </si>
  <si>
    <t>（120）中华鬼鲉Inimicus sinensis （Valenciennes, 1833） （461）</t>
  </si>
  <si>
    <t>（121）长吻鬼鲉Inimicus cuvieri （Gray, 1835） （463）</t>
  </si>
  <si>
    <t>（122）双指鬼鲉Inimicus didactylus （Pallas,1769） （466）</t>
  </si>
  <si>
    <t>（123）短吻鬼鲉Inimicus brachyrhynchus （Bleeker,1874） （469）</t>
  </si>
  <si>
    <t>（124）日本鬼鲉Inimicus japonicus （Cuvier et Valenciennes, 1829） （471）</t>
  </si>
  <si>
    <t>（十三）毒鲉亚科Synanceiinae Kaup, 1873 （474）</t>
  </si>
  <si>
    <t>55．毒鲉属Synanceia Bloch et Schneider, 1801 （474）</t>
  </si>
  <si>
    <t>（125）玫瑰毒鲉Synanceia verrucosa Bloch et Schneider, 1801 （476）</t>
  </si>
  <si>
    <t>（126）粗毒鲉Synanceia horrida （Linnaeus,1766） （478）</t>
  </si>
  <si>
    <t>56．*头鲉属Trachicephalus Swainson, 1839 （481）</t>
  </si>
  <si>
    <t>（127）*头鲉Trachicephalus uranoscopa （Bloch et Schneider,1801） （481）</t>
  </si>
  <si>
    <t>（十四）狮头毒鲉亚科Erosinae Matsubara,1943 （484）</t>
  </si>
  <si>
    <t>57．狮头毒鲉属Erosa Swainson, 1839 （485）</t>
  </si>
  <si>
    <t>（128）狮头毒鲉Erosa erosa（Langsdorf, 1829） （486）</t>
  </si>
  <si>
    <t>鲬亚目PLATYCEPHALOIDEI BERG,1940 （488）</t>
  </si>
  <si>
    <t>七、短鲬科Parabembridae Berg,1940 （489）</t>
  </si>
  <si>
    <t>58．短鲬属Parabembras Bleeker, 1874 （490）</t>
  </si>
  <si>
    <t>（129）短鲬Parabembras curtus（Temminck et Schlegel,1843） （490）</t>
  </si>
  <si>
    <t>八、红鲬科Berubridae Fowler,1938 （492）</t>
  </si>
  <si>
    <t>59．红鲬属Bembras Cuvier et Valenciennes, 1829 （493）</t>
  </si>
  <si>
    <t>（130）红鲬Bembras japonicus Cuvier et Valenciennes, 1829 （494）</t>
  </si>
  <si>
    <t>九、鲬科Platycephalidae Jordan et Richardson,1908 （496）</t>
  </si>
  <si>
    <t>60．鳞鲬属Onigocia Jordan et Thompson, 1913 （498）</t>
  </si>
  <si>
    <t>（131）大鳞鳞鲬Onigocia macrolepis （Bleeker, 1857） （499）</t>
  </si>
  <si>
    <t>（132）锯齿鳞鲬Onigocia spinosus （Temruinck et Schlegel, 1843） （501）</t>
  </si>
  <si>
    <t>（133）粒突鳞鲬Onigocia tuberculatus（Cuvier et Valenciennes,1829） （503）</t>
  </si>
  <si>
    <t>61．大眼鲬属Suggrundus Whiteley, 1930 （505）</t>
  </si>
  <si>
    <t>（134）犬眼鲬Suggrundus meerdervoortii （Bleeker） （506）</t>
  </si>
  <si>
    <t>（135）鳞棘大眼鲬Suggrundus rodericensis（Cuvier et Valenciennes,1829） （508）</t>
  </si>
  <si>
    <t>62．犬牙鲬属Ratabulus Jordan et Hubbs,1925 （510）</t>
  </si>
  <si>
    <t>（136）犬牙鲬Ratabulus megacephalus（Jordan et Hubbs,1925） （5 11）</t>
  </si>
  <si>
    <t>63．倒棘鲬属Rogadius Jordan et Richardson, 1908 （513）</t>
  </si>
  <si>
    <t>（137）倒棘鲬Rogadius asper （Cuvier et Valenciennes,1829） （514）</t>
  </si>
  <si>
    <t>64．凹鳍鲬属Kumococius Matsubara et Ochiai,1955 （516）</t>
  </si>
  <si>
    <t>（138）凹鳍鲬Kumococius detrusus（Jordan et Seale, 1905） （517）</t>
  </si>
  <si>
    <t>65．繸鲬属Thysanophrys Ogilby, 1898 （519）</t>
  </si>
  <si>
    <t>（139）目蜀鲬Thysanophrys bataviensis （Bleeker,1853） （520）</t>
  </si>
  <si>
    <t>66．鳄鲬属Cociella Whitley,1940 （521）</t>
  </si>
  <si>
    <t>（140）鳄鲬Cociella crocodilus （Tilesius, 1812） （521）</t>
  </si>
  <si>
    <t>67．瞳鲬属Inegocia Jordan et Thompson, 1913 （524）</t>
  </si>
  <si>
    <t>（141）日本瞳鲬Inegocia japonicus （Tilesius, 1812） （525）</t>
  </si>
  <si>
    <t>（142）斑瞳鲬Inegocia guttatus （Cuvier et Valenciennes, 1829） （527）</t>
  </si>
  <si>
    <t>68．鲬属Platycephalus Bloch, 1795 （529）</t>
  </si>
  <si>
    <t>（143）鲬Platycephalus indicus （Linnaeus, 1758） （530）</t>
  </si>
  <si>
    <t>69．丝鳍鲬属Elates Jordan et Seale, 1907 （533）</t>
  </si>
  <si>
    <t>（144）丝鳍鲬Elates ransonnetii（Steindachner, 1896） （534）</t>
  </si>
  <si>
    <t>70．棘线鲬属Grammoplites Fowler, 1904 （535）</t>
  </si>
  <si>
    <t>（145）棘线鲬Grammoplites scaber （Linnaeus, 1758） （536）</t>
  </si>
  <si>
    <t>71．孔鲬属Cymbacephalus Fowler,1938 （539）</t>
  </si>
  <si>
    <t>（146）孔鲬Cymbacephalus nematophthalmus（Gunther,1860） （539）</t>
  </si>
  <si>
    <t>棘鲬亚目HOPLICHTHYOIDEI BERG,1940 （541）</t>
  </si>
  <si>
    <t>十、棘鲬科Hoplichthyidae Berg,1940 （541）</t>
  </si>
  <si>
    <t>72．棘鲬属Hoplichthys Cuvier et Valenciennes,1829 （542）</t>
  </si>
  <si>
    <t>（147）小鳍棘鲬Hoplichthys langsdorjii Cuvier et Valenciennes, 1829 （543）</t>
  </si>
  <si>
    <t>（148）短指棘鲬Hoplichthys gilberti Jordan et Richardson,1908 （545）</t>
  </si>
  <si>
    <t>（149）大鳍棘鲬Hoplichthys regani Jordan et Snyder, 1908 （548）</t>
  </si>
  <si>
    <t>六线鱼亚目HEXAGRAMMOIDEI JORDAN, 1923 （550）</t>
  </si>
  <si>
    <t>十一、六线鱼科Hexagrammidae Jordan, 1923 （550）</t>
  </si>
  <si>
    <t>73．斑头鱼属Agrammus Gunther, 1860 （551）</t>
  </si>
  <si>
    <t>（150）斑头鱼Agrammus agrammus （Temminck et Schlegel,1843） （552）</t>
  </si>
  <si>
    <t>74．六线鱼属Hexagrammos Tilesius,1809 （554）</t>
  </si>
  <si>
    <t>（151）叉线六线鱼Hexagrammos octogrammus （Pallas, 1811） （555）</t>
  </si>
  <si>
    <t>（152）大泷六线鱼Hexagrammos otakii Jordan et Starks, 1906 （557）</t>
  </si>
  <si>
    <t>（153）长线六线鱼Hexagrammos lagocephalus （Pallas, 1810） （559）</t>
  </si>
  <si>
    <t>杜父鱼亚目COTTOIDEI GARMAN，1892 （561）</t>
  </si>
  <si>
    <t>十二、杜父鱼科Cottidae Berg, 1903 （563）</t>
  </si>
  <si>
    <t>（十五）床杜父鱼亚科Myoxocephalinae Watanabe, 1956 （564）</t>
  </si>
  <si>
    <t>75．床杜父鱼属Myoxocephalus Tilesius,1811 （565）</t>
  </si>
  <si>
    <t>（154）中华床杜父鱼Myoxocephalus sinensis Sauvage, 1878 （565）</t>
  </si>
  <si>
    <t>（十六）杜父鱼亚科Cottinae Watanabe,1956 （566）</t>
  </si>
  <si>
    <t>76．中杜父鱼属Mesocottus Gratzianov,1907 （566）</t>
  </si>
  <si>
    <t>（155）中杜父鱼Mesocottus haitej （Dybowskyi,1907） （567）</t>
  </si>
  <si>
    <t>77．松汀鲈属Trachidermus Heckel, 1840 （568）</t>
  </si>
  <si>
    <t>（156）松江鲈Trachidermus fasciatus Heckel,1840 （569）</t>
  </si>
  <si>
    <t>78．杜父鱼属Cottus Linnaeus, 1758 （571）</t>
  </si>
  <si>
    <t>（157）拇指杜父鱼Cottus pollux Gunther, 1873 （572）</t>
  </si>
  <si>
    <t>（158）阿尔泰杜父鱼Cottus sibiricus altaieus Li et Ho, 1966 （574）</t>
  </si>
  <si>
    <t>（159）图们江杜父鱼Cottus hangiongensis Mori,1930 （575）</t>
  </si>
  <si>
    <t>（160）燕杜父鱼Cottus czerskii Berg, 1913 （577）</t>
  </si>
  <si>
    <t>（161）杂色杜父鱼Cottus poecilopus Heckel,1836 （579）</t>
  </si>
  <si>
    <t>（十七）小杜父鱼亚科Cottiusculinae Watanabe,1956 （581）</t>
  </si>
  <si>
    <t>79．小杜父鱼属Cottiusculus Schnudt, 1904 （581）</t>
  </si>
  <si>
    <t>（162）小杜父鱼Cottiusculus gonez Schmidt, 1904 （582）</t>
  </si>
  <si>
    <t>（十八）裸杜父鱼亚科Gymnocanthinae Watanabe, 1956 （584）</t>
  </si>
  <si>
    <t>80．裸杜父鱼属Gymnocanthus Swainson, 1839 （584）</t>
  </si>
  <si>
    <t>（163）裸杜父鱼Gymnocanthus herzenteini Jordan et Starks, 1904 （585）</t>
  </si>
  <si>
    <t>（十九）*杜父鱼亚科Pseudoblenninae Watanabe,1956 （587）</t>
  </si>
  <si>
    <t>81．繸杜父鱼属Crossias Jordan et Starks,1904 （587）</t>
  </si>
  <si>
    <t>（164）园杜父鱼Crossias allisi Jordan et Starks, 1904 （588）</t>
  </si>
  <si>
    <t>82．叉杜父鱼属Furcina Jordan et Starks, 1904 （590）</t>
  </si>
  <si>
    <t>（165）叉杜父鱼Furcina oshimae Jordan et Starks, 1904 （590）</t>
  </si>
  <si>
    <t>83．尖头杜父鱼属Vellitor Jordan et Starks, 1904 （592）</t>
  </si>
  <si>
    <t>（166）尖头杜父鱼Vellitor centropomus （Richardson, 1850） （593）</t>
  </si>
  <si>
    <t>84．*杜父鱼属Pseudoblennius Schlegel,1850 （594）</t>
  </si>
  <si>
    <t>（167）鳚杜父鱼Pseudoblennius cottoides （Richardson,1848） （595）</t>
  </si>
  <si>
    <t>十三、半鳞杜父鱼科Hemilepidotidae （=Hemilepidotinae Watanabe,1960） （597）</t>
  </si>
  <si>
    <t>（二十）半鳞杜父鱼亚科Hemilepidotinae Watanabe, 1960 （597）</t>
  </si>
  <si>
    <t>85．鳞舌杜父鱼属Lepidobero Qin et Jin,1992 （598）</t>
  </si>
  <si>
    <t>（168）中华鳞舌杜父鱼Lepidobero sinensis Qin et Jin,1992 （598）</t>
  </si>
  <si>
    <t>（二十一）角杜父鱼亚科Ceratocottinae Watanabe, 1960 （600）</t>
  </si>
  <si>
    <t>86．角杜父鱼属Ceratocottus Gill,1859 （600）</t>
  </si>
  <si>
    <t>（169）角杜父鱼Ceratocottus diceraus （Pallas, 1783） （601）</t>
  </si>
  <si>
    <t>十四、八角鱼科Agonidae Jordan et Starks,1904 （603）</t>
  </si>
  <si>
    <t>87．足沟鱼属Podathecus Gill,1861 （604）</t>
  </si>
  <si>
    <t>（170）似鲟足沟鱼Podathecus sturioides（Guichenot, 1869） （605）</t>
  </si>
  <si>
    <t>十五、隐棘杜父鱼科Psychrolutidae Gill, 1888 （606）</t>
  </si>
  <si>
    <t>（二十二）隐棘杜父鱼亚科Psychrolutinae Watanabae, 1960 （607）</t>
  </si>
  <si>
    <t>88．隐棘杜父鱼属Psychrolutes Gunther, 1861 （607）</t>
  </si>
  <si>
    <t>（171）隐棘杜父鱼Psychrolutes paradoxus Gunther,1861 （608）</t>
  </si>
  <si>
    <t>（172）光滑隐棘杜父鱼Psychrolutes inermis （Vaillant, 1888） （609）</t>
  </si>
  <si>
    <t>十六、拟杜父鱼科Ereuniidae Jordan, 1923 （610）</t>
  </si>
  <si>
    <t>（二十三）拟杜父鱼亚科Ereuniinae Watanabe, 1960 （611）</t>
  </si>
  <si>
    <t>89．拟杜父鱼属Ereunius Jordan et Snyder, 1901（611）</t>
  </si>
  <si>
    <t>（173）拟杜父鱼Ereunius gralltor Jordan et Snyder, 1901 （612）</t>
  </si>
  <si>
    <t>十七、绒杜父鱼科Hemitripteridae Jordan, 1923 （614）</t>
  </si>
  <si>
    <t>（二十四）绒杜父鱼亚科Hemitripterinae Watanabe, 1960 （615）</t>
  </si>
  <si>
    <t>90．绒杜父鱼属Hemitripterus Cuvier, 1829 （615）</t>
  </si>
  <si>
    <t>（174）绒杜父鱼Hemitripterus villosus （Pallas, 1811） （615）</t>
  </si>
  <si>
    <t>十八、圆鳍鱼科Cyclopteridae Garman, 1892 （618）</t>
  </si>
  <si>
    <t>91．雀鱼属Lethotremus Gilbert, 1893 （619）</t>
  </si>
  <si>
    <t>（175）雀鱼Lethotremus awae Jordan et Snyder,1902 （619）</t>
  </si>
  <si>
    <t>十九、狮子鱼科Liparidae Garman, 1892 （621）</t>
  </si>
  <si>
    <t>92．狮子鱼属Liparis Scopoli,1777 （622）</t>
  </si>
  <si>
    <t>（176）点纹狮子鱼Liparis newmani Cohen, 1960 （623）</t>
  </si>
  <si>
    <t>（177）黑斑狮子鱼Liparis choanus Wu et Wang, 1933 （625）</t>
  </si>
  <si>
    <t>（178）细纹狮子鱼Liparis tanakae（Gilbert et Burke, 1912） （627）</t>
  </si>
  <si>
    <t>（179）斑纹狮子鱼Liparis maculatus Ding,1987 （629）</t>
  </si>
  <si>
    <t>（180）网纹狮子鱼Liparis chefuensis Wu et Wang,1933 （631）</t>
  </si>
  <si>
    <t>93．副狮子鱼属Paraliparis Collett, 1878 （633）</t>
  </si>
  <si>
    <t>（181）南方副狮子鱼Paraliparis meridionalis Kido, 1985 （633）</t>
  </si>
  <si>
    <t>豹鲂鮄亚目DACTYLOPTEROIDEI MATSUBARA, 1943 （635）</t>
  </si>
  <si>
    <t>二十、豹鲂鮄科Dactylopteridae Gill, 1891 （636）</t>
  </si>
  <si>
    <t>94．侧线豹鲂鮄属Ebisinus Jordan et Richardson,1908 （636）</t>
  </si>
  <si>
    <t>（182）侧线豹鲂鮄Ebisinus cheirophthalmus（Bleeker, 1854） （637）</t>
  </si>
  <si>
    <t>95．豹鲂鮄属Dactylopterus Lacepede,1802 （639）</t>
  </si>
  <si>
    <t>（183）东方豹鲂团Dactylopterus orientalis Cuvier et Valenciennes, 1829 （640）</t>
  </si>
  <si>
    <t>（184）短吻豹鲂鮄Dactylopterus gilberti （Snyder,1911） （642）</t>
  </si>
  <si>
    <t>96．单棘豹鲂卿属Daicocus Jordan et Richardson, 1908 （644）</t>
  </si>
  <si>
    <t>（185）单棘豹鲂鮄Daicocus peterseni （Nystron,1887） （645）</t>
  </si>
  <si>
    <t>参考文献 （648）</t>
  </si>
  <si>
    <t>英文摘要 （668）</t>
  </si>
  <si>
    <t>中名索引 （706）</t>
  </si>
  <si>
    <t>学名索引 （714）</t>
  </si>
  <si>
    <t>《中国动物志》已出版书目 （728）</t>
  </si>
  <si>
    <t>中国动物志 硬骨鱼纲 鲟形目海鲢目鲱形目</t>
    <phoneticPr fontId="1" type="noConversion"/>
  </si>
  <si>
    <t>I. 总论 (1)</t>
  </si>
  <si>
    <t>一、研究史 (1)</t>
  </si>
  <si>
    <t>（一）我国古代的研究 (1)</t>
  </si>
  <si>
    <t>（二）鱼类区系的研究 (2)</t>
  </si>
  <si>
    <t>（三）形态、生态的研究 (4)</t>
  </si>
  <si>
    <t>二、形态特征 (5)</t>
  </si>
  <si>
    <t>三、分类系统的演变 (11)</t>
  </si>
  <si>
    <t>四、生态资料 (14)</t>
  </si>
  <si>
    <t>五、地理分布 (17)</t>
  </si>
  <si>
    <t>六、经济意义及增殖途径 (23)</t>
  </si>
  <si>
    <t>（一）经济意义 (23)</t>
  </si>
  <si>
    <t>（二）鱼类的养殖与增殖 (25)</t>
  </si>
  <si>
    <t>II. 各论 (28)</t>
  </si>
  <si>
    <t>一、鲟形目ACIPENSERIFORMES (28)</t>
  </si>
  <si>
    <t>（一）鲟科Acipenseridae (28)</t>
  </si>
  <si>
    <t>1 鲟属Acipenser Linnaeus,1758 (29)</t>
  </si>
  <si>
    <t>(1) 小体鲟A.ruthenus Linnaeus，1758 (29)</t>
  </si>
  <si>
    <t>(2) 达氏鲟A.dabryanus Dumeril，1868 (30)</t>
  </si>
  <si>
    <t>(3) 史氏鲟A.schrenckii Brandt，1869 (32)</t>
  </si>
  <si>
    <t>(4) 中华鲟A.sinensis Gray，1834 (34)</t>
  </si>
  <si>
    <t>(5) 西伯利亚鲟A baeri Brandt，1869 (36)</t>
  </si>
  <si>
    <t>(6) 裸腹鲟A.nudicvntris Lovetzky,1928 (37)</t>
  </si>
  <si>
    <t>2 鳇属Huso Brandt，1869 (38)</t>
  </si>
  <si>
    <t>(7) 鳢H.dauricus (Georgi,1775) (38)</t>
  </si>
  <si>
    <t>（二）长吻鲟科Polyodontidae (40)</t>
  </si>
  <si>
    <t>1 白鲟属Psephurus Gunther，1873 (40)</t>
  </si>
  <si>
    <t>(8) 白鲟P.gLadius (Martens,1861) “(40)</t>
  </si>
  <si>
    <t>2 长吻鲟属Polyocion Lacepede，1798 (42)</t>
  </si>
  <si>
    <t>(9) 长吻鲟P.spathula (Walbaum，1792) (42)</t>
  </si>
  <si>
    <t>二、海鲢目ELOPIFORMES (43)</t>
  </si>
  <si>
    <t>A 海鲢亚目ELOPOIDEI (44)</t>
  </si>
  <si>
    <t>（一）海鲢科E10pidae (44)</t>
  </si>
  <si>
    <t>海鲢属Elops Linnaeus, 1766 (45)</t>
  </si>
  <si>
    <t>(1) 海鲢E.machnata (Forskal, 1775) (45)</t>
  </si>
  <si>
    <t>（二）大海鲢科Megalopidae (46)</t>
  </si>
  <si>
    <t>大海鲢属Megalops Lacepede, 1803 (47)</t>
  </si>
  <si>
    <t>(2) 大海鲢M.cyprinoides (Broussonet, 1782) (47)</t>
  </si>
  <si>
    <t>B 北梭鱼亚目ALBULOIDEI (49)</t>
  </si>
  <si>
    <t>（三）北梭鱼科Albulidae (49)</t>
  </si>
  <si>
    <t>北梭鱼属Albula Gronow, 1763 (49)</t>
  </si>
  <si>
    <t>(3) 北梭鱼A.glossodonta (Forskal, 1775) (50)</t>
  </si>
  <si>
    <t>（四）长背鱼科Pterothrissidae (51)</t>
  </si>
  <si>
    <t>长背鱼属Pterothrissus Hilgendorf, 1877 (51)</t>
  </si>
  <si>
    <t>(4) 长背鱼P gissu Hilgendorf, 1877 (51)</t>
  </si>
  <si>
    <t>三、鲱形目CLUPEIFORMES (52)</t>
  </si>
  <si>
    <t>A. 鲱亚目CLUPEOIDEI (53)</t>
  </si>
  <si>
    <t>（一）鲱科Clupeidae (53)</t>
  </si>
  <si>
    <t>(A) 圆腹鲱亚科Duss啪ierinae (54)</t>
  </si>
  <si>
    <t>1. 圆腹鲱属Dussum.ieria Valenciennes, 1847 (54)</t>
  </si>
  <si>
    <t>(1) 尖吻圆腹鲱D. acuta Valenciennes, 1847 (55)</t>
  </si>
  <si>
    <t>(2) 黄带圆腹鲱D. eLopsoides Bleeker, 1849 (56)</t>
  </si>
  <si>
    <t>2. 脂眼鲱属Etrumeus Bleeker, 1853 (57)</t>
  </si>
  <si>
    <t>(3)脂眼鲱E. teres (De Kay,1842) (57)</t>
  </si>
  <si>
    <t>3. 小体鲱属Spratelloides Bleeker, 1851 (59)</t>
  </si>
  <si>
    <t>(4) 弱姿小体鲱S delicatulus (Bennett, 1831) (59)</t>
  </si>
  <si>
    <t>(5) 银带小体鲱S gracilis (Temminck et Schlegel, 1846) (60)</t>
  </si>
  <si>
    <t>(B) 鲱亚科Clupeinae (61)</t>
  </si>
  <si>
    <t>4. 鲱属Clupea Linnaeus,1758 (62)</t>
  </si>
  <si>
    <t>(6) [太平洋]鲱C.pallasii Valenciennes, 1847 (62)</t>
  </si>
  <si>
    <t>5. 洁白鲱属Escualosa Whitley, 1940 (64)</t>
  </si>
  <si>
    <t>(7) 洁白鲱E.thnracata (Valenciennes, 1847) (65)</t>
  </si>
  <si>
    <t>6. 翠鳞鱼属Herklotsichthys Whitley, 1951 (66)</t>
  </si>
  <si>
    <t>(8) 斑点翠鳞鱼H. punctatus (Ruppell, 1837) (66)</t>
  </si>
  <si>
    <t>(9) 大眼翠鳞鱼H. ovalis (Bennett, 1830)新组合comb. nov (67)</t>
  </si>
  <si>
    <t>7. 圆腹沙丁鱼属Amblygaster Bleeker, 1849 (68)</t>
  </si>
  <si>
    <t>(10) [圆腹]沙丁鱼A. sirm (Walbaum, 1792) (69)</t>
  </si>
  <si>
    <t>(11) 短颌[圆腹]沙丁鱼A. clupeoides Bleeker, 1849 (70)</t>
  </si>
  <si>
    <t>(12) 平胸[圆腹]沙丁鱼A. leiogaster (Valenciennes, 1847) (72)</t>
  </si>
  <si>
    <t>8. 小沙丁鱼属Sardinella Valenciennes, 1847 ”(73)</t>
  </si>
  <si>
    <t>(13) 金色小沙丁鱼S.aurita Valenciennes, 1847 (74)</t>
  </si>
  <si>
    <t>(14) 花莲小沙丁鱼S.hualiensis (Chu et Tsai, 1958) (76)</t>
  </si>
  <si>
    <t>(15) 黑尾小沙丁鱼S.melanura (Cuvier, 1829) (77)</t>
  </si>
  <si>
    <t>(16) 青鳞小沙丁鱼S.zunasi (Bleeker, 1854) (78)</t>
  </si>
  <si>
    <t>(17) 中华小沙丁鱼S.nymphaea (Richardson, 1846) (80)</t>
  </si>
  <si>
    <t>(18) 多耙小沙丁鱼S.jussieui (Valenciennes, 1847) (82)</t>
  </si>
  <si>
    <t>(19) 金带小沙丁鱼S.gibbosa (Bleeker, 1849) (82)</t>
  </si>
  <si>
    <t>(20) 短尾小沙丁鱼S.sinden.sis (Day, 1878) (84)</t>
  </si>
  <si>
    <t>(21) 短体小沙丁鱼S.brachysoma Bleeker, 1852 (85)</t>
  </si>
  <si>
    <t>(22) 繸鳞小沙丁鱼S.imbriata (Cuvier et Valenciennes, 1847) (86)</t>
  </si>
  <si>
    <t>(23) 白腹小沙丁鱼S albeILa (Valenciennes, 1847) (88)</t>
  </si>
  <si>
    <t>9. 盖纹沙丁鱼属Sardinops Hubbs,1929 (89)</t>
  </si>
  <si>
    <t>(24) 斑点盖纹沙丁鱼S melanostictus (Temminck et Schlegel, 1846) (89)</t>
  </si>
  <si>
    <t>(C) 西鲥亚科Alosinae ， (91)</t>
  </si>
  <si>
    <t>10. 花点鲥属Hilsa Regan, 1917 (91)</t>
  </si>
  <si>
    <t>(25) 花点鲥H. kelee (Cuvier, 1829) (92)</t>
  </si>
  <si>
    <t>11. 鲥属Tenualosa Fowler, 1934 (93)</t>
  </si>
  <si>
    <t>(26) 鲥T.reeveszi (Richardson, 1846) (93)</t>
  </si>
  <si>
    <t>(D) 鰶亚科Dorosomatinae (97)</t>
  </si>
  <si>
    <t>12. 花季属Clupanodon Lacepede, 1803 (97)</t>
  </si>
  <si>
    <t>(27) 花鰶C.thrissa (Linnaeus, 1758) (98)</t>
  </si>
  <si>
    <t>13. 斑鰶属Konosirus Jordan et Snyder, 1900 (99)</t>
  </si>
  <si>
    <t>(28) 斑鰶K.punctatus (Temminck et Schlegel,1846) (99)</t>
  </si>
  <si>
    <t>14. 海鰶属Nematalosa Regan, 1917 (102)</t>
  </si>
  <si>
    <t>(29) 圆吻海鰶N. nasus (Bloch, 1795) (103)</t>
  </si>
  <si>
    <t>(30) 环球海鰶N. come (Richardson, 1846) (104)</t>
  </si>
  <si>
    <t>(31) 日本海鰶N. jaPonica Regan, 1917 (105)</t>
  </si>
  <si>
    <t>15. 无齿鰶属Anodontostoma Bleeker, 1849 (106)</t>
  </si>
  <si>
    <t>(32) 无齿鰶A. chacunda (Buchanan-Hamilton, 1822) (106)</t>
  </si>
  <si>
    <t>（二）锯腹鳓科Pristigasteridae (108)</t>
  </si>
  <si>
    <t>1. 齿鳓属Pellona Valenciennes, 1847 (108)</t>
  </si>
  <si>
    <t>(33) 齿鳓P.ditchela Valenciennes, 1847 (109)</t>
  </si>
  <si>
    <t>2. 鳓属Ilisha Richardson, 1846 (110)</t>
  </si>
  <si>
    <t>(34) 黑口鳓j.melaswma (Schneider, 1801) (110)</t>
  </si>
  <si>
    <t>(35) 大鳍鳓J.megaloPtera (Swainson, 1839) (112)</t>
  </si>
  <si>
    <t>(36) [长]鳓J.elongata (Bennett, 1830) (113)</t>
  </si>
  <si>
    <t>(37) 纸刀鳓J.novacula (Valenciennes, 1847) (115)</t>
  </si>
  <si>
    <t>3. 后鳍鱼属Opisthopterus Gill, 1861 (116)</t>
  </si>
  <si>
    <t>(38) 后鳍鱼O. tardoore (Cuvier, 1829) (117)</t>
  </si>
  <si>
    <t>(39) 短鳍后鳍鱼O. valenciennes Bleeker, 1872 (118)</t>
  </si>
  <si>
    <t>（三）鲲科Engraulidae (119)</t>
  </si>
  <si>
    <t>(A) 鳀亚科Engraulinae (119)</t>
  </si>
  <si>
    <t>1. 鳀属Engraulis Cuvier, 1817 (120)</t>
  </si>
  <si>
    <t>(40) 鳀E. jaPonicus Temminck et Schlegel, 1846 (120)</t>
  </si>
  <si>
    <t>2. 小公鱼属Stolephorus Lacepede, 1803 (122)</t>
  </si>
  <si>
    <t>(41) 多棘小公鱼S.shantungensis (11, 1978) (123)</t>
  </si>
  <si>
    <t>(42) 尖吻小公鱼S.heteroLobus (Ruppell, 1835) (124)</t>
  </si>
  <si>
    <t>(43) 短吻小公鱼S.pseudoheterolobus Hardenberg, 1933 (125)</t>
  </si>
  <si>
    <t>(44) 青带小公鱼S.zollingeri (Bleeker, 1849) (125)</t>
  </si>
  <si>
    <t>(45) 短背小公鱼S.bata-uiensis Hardenberg, 1933 (127)</t>
  </si>
  <si>
    <t>(46) 江口小公鱼S.commersonii Lacepede, 1803 (128)</t>
  </si>
  <si>
    <t>(47) 棘背小公鱼S.tri (Bleeker, 1852) (129)</t>
  </si>
  <si>
    <t>(48) 中华小公鱼S.chinensis (Gunther, 1868) (130)</t>
  </si>
  <si>
    <t>(49) 印度小公鱼S.indicus (van Hasselt, 1823) (131)</t>
  </si>
  <si>
    <t>3. 黄鲫属Setipinna Swainson, 1839 (133)</t>
  </si>
  <si>
    <t>(50) 黄鲫S.taty (Cuvier et Valenciennes, 1848) (133)</t>
  </si>
  <si>
    <t>(51) 金色黄鲫S.breuiceps (Cantor, 1849) (135)</t>
  </si>
  <si>
    <t>4. 拟黄鲫属Pseudosetipinna Peng et Zhao, 1988 (136)</t>
  </si>
  <si>
    <t>(52) 无鳍拟黄鲫P.haizhouensis Peng et Zhao, 1988 (136)</t>
  </si>
  <si>
    <t>5. 棱鳀属Thryssa Cuvier, 1829 (137)</t>
  </si>
  <si>
    <t>(53) 赤鼻棱鳀T.kammaLensis (Bleeker, 1849) (138)</t>
  </si>
  <si>
    <t>(54) 高体棱鳀T.hamiltcmii (Gray, 1836) (140)</t>
  </si>
  <si>
    <t>(55) 中颌棱鳀T.mystnr (Bloch et Schneider, 1801) (141)</t>
  </si>
  <si>
    <t>(56) 黄吻棱鳀T.vitirostris (Gilchrist et Thompson, 1908) (143)</t>
  </si>
  <si>
    <t>(57) 顶斑棱鲲T.dussumieri (Cuvier et Valenciennes, 1848) (144)</t>
  </si>
  <si>
    <t>(58) 长颌棱鳀T.setirostris (Broussonet, 1782) (145)</t>
  </si>
  <si>
    <t>6. 平胸鳀属Thrissina Jordan et Seale, 1925 (147)</t>
  </si>
  <si>
    <t>(59) 平胸鳀T.baelama (Forskal, 1775) (147)</t>
  </si>
  <si>
    <t>(B) 鲚亚科Coilinae (148)</t>
  </si>
  <si>
    <t>7. 鲚属Coilia Gray, 1831 (148)</t>
  </si>
  <si>
    <t>(60) 发光鲚C.dussumieri Valenciennes, 1848 (149)</t>
  </si>
  <si>
    <t>(61) 七丝鲚C.grayii Richardson, 1844 (150)</t>
  </si>
  <si>
    <t>(62) 凤鲚C.mystus (Linnaeus, 1758).(151)</t>
  </si>
  <si>
    <t>(63) 刀鲚C.ectenes Jordan et Seale, 1905 (154)</t>
  </si>
  <si>
    <t>B. 宝刀鱼亚目CHIROCENTROIDEI (156)</t>
  </si>
  <si>
    <t>（四）宝刀鱼科Chirocentridae (156)</t>
  </si>
  <si>
    <t>宝刀鱼属Chirocentrus Cuvier, 1817 (157)</t>
  </si>
  <si>
    <t>(64) 短颌宝刀鱼C.dorab (Forskal, 1775) (157)</t>
  </si>
  <si>
    <t>(65) 长颌宝刀鱼C.nudus Swainson, 1839 (158)</t>
  </si>
  <si>
    <t>四、鼠鳝目GONORHYNCHIFORMES (159)</t>
  </si>
  <si>
    <t>A. 遮目鱼亚目CHANOIDEI (160)</t>
  </si>
  <si>
    <t>（一）遮目鱼科Chanidae (160)</t>
  </si>
  <si>
    <t>遮目鱼属Chanos Lacepede, 1803 (160)</t>
  </si>
  <si>
    <t>(1) 遮目鱼C.chanos (Forskal, 1755) (160)</t>
  </si>
  <si>
    <t>B. 鼠治喜亚目GONORYNCHOIDEI (162)</t>
  </si>
  <si>
    <t>（二）鼠鲒科Gonorynchidae (162)</t>
  </si>
  <si>
    <t>鼠鳝属Gonorynchus Gronow, 1763 (163)</t>
  </si>
  <si>
    <t>(2) 鼠鳝G.abbreuiatus Temminck et Schlegel, 1846 (163)</t>
  </si>
  <si>
    <t>参考文献 (165)</t>
  </si>
  <si>
    <t>英文摘要 (173)</t>
  </si>
  <si>
    <t>中名索引 (185)</t>
  </si>
  <si>
    <t>拉丁名索引 (192)</t>
  </si>
  <si>
    <t>英文名索引 (198)</t>
  </si>
  <si>
    <t>《中国动物志》已出版书目 (201)</t>
  </si>
  <si>
    <t>中国动物志硬骨鱼纲鲤形目（下）</t>
    <phoneticPr fontId="1" type="noConversion"/>
  </si>
  <si>
    <t>鲤科Cyprinidae（续） (1)</t>
  </si>
  <si>
    <t>Ⅸ 鲃亚科Barbinae (3)</t>
  </si>
  <si>
    <t>小鲃属Puntius Hamilton,1822 (6)</t>
  </si>
  <si>
    <t>四须鲃属Barbodes Bleeker,1859 (13)</t>
  </si>
  <si>
    <t>倒刺鲃属Spinibarbus Oshima,1919 (38)</t>
  </si>
  <si>
    <t>鲈鲤属Percocypris Chu,1935 (47)</t>
  </si>
  <si>
    <t>盲鲃属TphLobarbus Chu et Chen,1982 (51)</t>
  </si>
  <si>
    <t>金线鲃属SinocycLocherlus Fang,1936 (52)</t>
  </si>
  <si>
    <t>似鳡属Luciocyprinus Vaillant,1904 (84)</t>
  </si>
  <si>
    <t>裂峡鲃属Hampala Hasselt,1823 (87)</t>
  </si>
  <si>
    <t>方口鲃属Cosmochilus Sauvage,1878 (89)</t>
  </si>
  <si>
    <t>短吻鱼属Sikukia Smith 1931 (92)</t>
  </si>
  <si>
    <t>光唇鱼属Acrossocheilus Osluma,1919 (95)</t>
  </si>
  <si>
    <t>白甲鱼属Onychostoma Ctinther,1896 (126)</t>
  </si>
  <si>
    <t>舟齿鱼属Scaphiodonichthys Vinciguena,1889 (147)</t>
  </si>
  <si>
    <t>圆唇鱼属Cyclocheilichthys Bleeker,1859 (150)</t>
  </si>
  <si>
    <t>袋唇鱼属Paraspirubarbus Chu et Kottelat,1989 (152)</t>
  </si>
  <si>
    <t>结鱼属Tor Gary,1833 (154)</t>
  </si>
  <si>
    <t>长臀鲃属Mystacoleucus Gunther,1868 (167)</t>
  </si>
  <si>
    <t>Ⅹ 野鲮亚科Labeoninae (171)</t>
  </si>
  <si>
    <t>华鲮属Sirulabeo Rendahl,1932 (176)</t>
  </si>
  <si>
    <t>单吻鱼属Henicorhynchus Smith,1945 (195)</t>
  </si>
  <si>
    <t>舌唇鱼属Lobocheilus Hasselt,1823 (197)</t>
  </si>
  <si>
    <t>野鲮属Labeo Cuvier,1817 (199)</t>
  </si>
  <si>
    <t>鲮属Cirrhinus(Cuvier) Oken,1817 (200)</t>
  </si>
  <si>
    <t>长背鲮属Labiobarbus Hasselt,1823 (203)</t>
  </si>
  <si>
    <t>纹唇鱼属Osteochilus Cunther,1868 (205)</t>
  </si>
  <si>
    <t>缨鱼属Crossocheilus Hasselt,1823 (207)</t>
  </si>
  <si>
    <t>角鱼属Epalzeorhynchos Bleeker,1855 (211)</t>
  </si>
  <si>
    <t>直口鲮属Rectoris Lin,1935 (213)</t>
  </si>
  <si>
    <t>拟缨鱼属Pseudocrossocheilus Zhang et Chen,1997 (217)</t>
  </si>
  <si>
    <t>异华鲮属Parasinilabeo Wu,1939 (221)</t>
  </si>
  <si>
    <t>唇鲮属Serrulabeo Peters,1880 (223)</t>
  </si>
  <si>
    <t>泉水鱼属Pseudogyinocheilus Fang,1933 (226)</t>
  </si>
  <si>
    <t>卷口鱼属Ptychidio Myers,1930 (228)</t>
  </si>
  <si>
    <t>华缨鱼属Sinocrossocheilus Wu,1977 (233)</t>
  </si>
  <si>
    <t>墨头鱼属Garra Hamilton,1822 (237)</t>
  </si>
  <si>
    <t>盘*属Discogobio Lin,1931 (252)</t>
  </si>
  <si>
    <t>盆唇鱼属Placocherlus Wu,1977 (265)</t>
  </si>
  <si>
    <t>盘口鲮属Discocherlus Zhang,1997 (268)</t>
  </si>
  <si>
    <t>Ⅺ 裂腹鱼亚科Schizothoracmae (273)</t>
  </si>
  <si>
    <t>裂腹鱼属Schizothorax Heckel,1838 (275)</t>
  </si>
  <si>
    <t>裂腹鱼亚属Schizothorax Heckel,1838 (277)</t>
  </si>
  <si>
    <t>裂尻鱼亚属Racoma McClelland,1842 (305)</t>
  </si>
  <si>
    <t>扁吻鱼属Aspiorhynchus Kessler,1879 (336)</t>
  </si>
  <si>
    <t>重唇鱼属Diptychus Steindachner,1866 (338)</t>
  </si>
  <si>
    <t>叶须鱼属Ptychobarbus Steindachner,1866 (340)</t>
  </si>
  <si>
    <t>裸重唇鱼属Gymnodiptychus Herzenstein,1892 (347)</t>
  </si>
  <si>
    <t>裸鲤属Gtymnocypris Giinther,1868 (352)</t>
  </si>
  <si>
    <t>尖裸鲤属Oxygymnocypris Tsao,1964 (367)</t>
  </si>
  <si>
    <t>裸裂尻鱼属Schizopygopsis Steindachner,1866 (368)</t>
  </si>
  <si>
    <t>黄河鱼属Chuanchia Herzenstein,1891 (385)</t>
  </si>
  <si>
    <t>扁咽齿鱼属PlaOpharodon, Herzenstein,1891 (386)</t>
  </si>
  <si>
    <t>高原鱼属Herzensteinia Chu,1935 (388)</t>
  </si>
  <si>
    <t>Ⅻ 鲤亚科Cyprininae (391)</t>
  </si>
  <si>
    <t>鲍鲤属Puntioplites Smith,1929 (392)</t>
  </si>
  <si>
    <t>原鲤属PtocWris Lin,1933 (395)</t>
  </si>
  <si>
    <t>鲤属Cyprinus Linnaeus,1758 (399)</t>
  </si>
  <si>
    <t>中鲤亚属Mesocyprinus Fang,1936 (400)</t>
  </si>
  <si>
    <t>鲤亚属C7prinus Linnaeus s str.,1758 (407)</t>
  </si>
  <si>
    <t>须鲫属Carassioides Oshima,1926 (425)</t>
  </si>
  <si>
    <t>鲫属Carassius Jarocki,1822 (427)</t>
  </si>
  <si>
    <t>裸吻鱼科Psilorhynchidae (434)</t>
  </si>
  <si>
    <t>裸吻鱼属Psilorhynchus McClelland,1839 (435)</t>
  </si>
  <si>
    <t>平鳍鳅科Homalopteridae (438)</t>
  </si>
  <si>
    <t>Ⅰ 腹吸鳅亚科Gastromyzomnae (443)</t>
  </si>
  <si>
    <t>近腹吸鳅属Plesiomyzon, Zheng d Chen,1980 (444)</t>
  </si>
  <si>
    <t>拟平鳅属Liniparhomaloptera Fang,1935 (446)</t>
  </si>
  <si>
    <t>原缨口鳅属Vanmaneru:a Hora,1932 (451)</t>
  </si>
  <si>
    <t>缨口鳅属Crossostoma Sauvage,1878 (465)</t>
  </si>
  <si>
    <t>原吸鳅属Proto,n,yzon, Hora,1932 (477)</t>
  </si>
  <si>
    <t>拟腹吸鳅属Pseudogastro,nyzon, Nichols,1925 (480)</t>
  </si>
  <si>
    <t>拟腹吸鳅亚属Pseudogastromyzon, Nichols,1925 (481)</t>
  </si>
  <si>
    <t>品唇鳅亚属Inbigastromyzon, Tang et Chen,1996 (492)</t>
  </si>
  <si>
    <t>似原吸鳅属Paraprotomyzon, Pellegrin et Fang,1935 (498)</t>
  </si>
  <si>
    <t>爬岩鳅属Beauj'orn:a Hora,1932 (503)</t>
  </si>
  <si>
    <t>Ⅱ 平鳍鳅亚科Homalopterinae (520)</t>
  </si>
  <si>
    <t>原爬鳅属BaliLoropsis Smith,1945 (521)</t>
  </si>
  <si>
    <t>爬鳅属BaiLora Gray,1832 (522)</t>
  </si>
  <si>
    <t>华平鳅属Sinohomaloptera Fang,1930 (530)</t>
  </si>
  <si>
    <t>犁头鳅属Lepturichthys Regan,1911 (534)</t>
  </si>
  <si>
    <t>间吸鳅属Herrum,yzon, Regan,1911 (538)</t>
  </si>
  <si>
    <t>金沙鳅属Jinshtu:a Kottelat et Chu,1988 (547)</t>
  </si>
  <si>
    <t>华吸鳅属&amp;,Logastro,n,yzon, Fang,1930 (551)</t>
  </si>
  <si>
    <t>后平鳅属Metahomaoptera Chang,1944 (563)</t>
  </si>
  <si>
    <t>参考文献 (568)</t>
  </si>
  <si>
    <t>英文摘要 (590)</t>
  </si>
  <si>
    <t>中名索引 (633)</t>
  </si>
  <si>
    <t>拉丁学名索引 (638)</t>
  </si>
  <si>
    <t>《中国动物志》已出版书目 (654)</t>
  </si>
  <si>
    <t>中国动物志硬骨鱼纲鲇形目</t>
    <phoneticPr fontId="1" type="noConversion"/>
  </si>
  <si>
    <t>序言</t>
  </si>
  <si>
    <t>总论 (1)</t>
  </si>
  <si>
    <t>（一）研究简史 (1)</t>
  </si>
  <si>
    <t>（二）形态特征 (10)</t>
  </si>
  <si>
    <t>（三）分类系统 (16)</t>
  </si>
  <si>
    <t>（四）地理分布 (25)</t>
  </si>
  <si>
    <t>（五）生物学 (32 )</t>
  </si>
  <si>
    <t>各论 (34)</t>
  </si>
  <si>
    <t>鲿科Bagridaue (35 )</t>
  </si>
  <si>
    <t>黄颡鱼属Pelteobagrus Bleeker (35)</t>
  </si>
  <si>
    <t>黄颡鱼P.fuluidraco (Richardson) (36)</t>
  </si>
  <si>
    <t>中间黄颡鱼P.internudius Nichols以Pope (38)</t>
  </si>
  <si>
    <t>长须黄颡鱼P.eupogon, (Boulenger) (39)</t>
  </si>
  <si>
    <t>瓦氏黄颡鱼P.vacheILi (Richardson) (40)</t>
  </si>
  <si>
    <t>光泽黄颡鱼P.nitidus(Sauvage髭Dabry) (42)</t>
  </si>
  <si>
    <t>鮠属Leiocassis Bleeker (43)</t>
  </si>
  <si>
    <t>长吻鮠L.lxmgirostris Gunther (44)</t>
  </si>
  <si>
    <t>粗唇鮠L.crassiLabris Giinther (45)</t>
  </si>
  <si>
    <t>叉尾鱿L.tenuifurcatus Nichols.N.N (47)</t>
  </si>
  <si>
    <t>条纹鮠L.oirgatus (Oshima) (48)</t>
  </si>
  <si>
    <t>纵带鮠L.argentivittatus (Regan) (49)</t>
  </si>
  <si>
    <t>长须鮠L.longibarbus Cui (50)</t>
  </si>
  <si>
    <t>拟鲿属Pseudobagrus Bleeker (51)</t>
  </si>
  <si>
    <t>盎堂拟鲿P.rmdan Shaw (53)</t>
  </si>
  <si>
    <t>中臀拟鲿P.medianaLis (Regan) (54)</t>
  </si>
  <si>
    <t>台湾拟鲿P.taiwa,nensis Oshima (55)</t>
  </si>
  <si>
    <t>条纹拟鲿P.taeniatus (Giinther) (56)</t>
  </si>
  <si>
    <t>长臀拟鲿P.analis (Nichols) (57)</t>
  </si>
  <si>
    <t>圆尾拟鲿P.tenuis (Gunther) (58)</t>
  </si>
  <si>
    <t>三线拟鲿P.trilineatus (Zheng) (59)</t>
  </si>
  <si>
    <t>乌苏拟鲿P.ussuriensis (Dybowski) (60)</t>
  </si>
  <si>
    <t>切尾拟鲿P.truncatus (Regan) (61)</t>
  </si>
  <si>
    <t>短臀拟鲿P.breuianalis Regan (63)</t>
  </si>
  <si>
    <t>凹尾拟鲿P.emarginatus (Regan) (63)</t>
  </si>
  <si>
    <t>细体拟鲿P.pratti (Gtinther) (64)</t>
  </si>
  <si>
    <t>长脂拟鲿P.adiposalis Oshima (66)</t>
  </si>
  <si>
    <t>短尾拟鲿P.brericaudatus (Wu) (67)</t>
  </si>
  <si>
    <t>峨眉拟鳐P.omeihensis (Nichols) (68)</t>
  </si>
  <si>
    <t>*属Mystus Scopoli (68)</t>
  </si>
  <si>
    <t>丝尾* M.nemurus (Cuvier et Valenciennes) (69)</t>
  </si>
  <si>
    <t>越*M.pluriradiatus (Vaillant) (70)</t>
  </si>
  <si>
    <t>大鳍*M macropterus (Bleeker) (71)</t>
  </si>
  <si>
    <t>斑*M.g'uttatus(LAcepede) (72)</t>
  </si>
  <si>
    <t>长臀鮠科Cranoglanididae (74)</t>
  </si>
  <si>
    <t>长臀鮠属Cranoglanis Peters (74)</t>
  </si>
  <si>
    <t>长臀鮠C buuderius bouderius (Richardson) (75)</t>
  </si>
  <si>
    <t>海南长臀鮠C bouderius multiradiatus (Koller) (76)</t>
  </si>
  <si>
    <t>鲇科Siluridae (77)</t>
  </si>
  <si>
    <t>鲇属Silurus Linnaeus (78)</t>
  </si>
  <si>
    <t>西江鲇S gilberti Hora (79)</t>
  </si>
  <si>
    <t>怀头鲇S soldatuui Nikolsky et Soin (80)</t>
  </si>
  <si>
    <t>越南鲇S cochinchinensis Cuvier et Valenciennes (81)</t>
  </si>
  <si>
    <t>小背鳍鲇S microdorsalis (Mori) (82)</t>
  </si>
  <si>
    <t>鲇S.asotus Linnaeus (83)</t>
  </si>
  <si>
    <t>昆明鲇S.mento Regan (84)</t>
  </si>
  <si>
    <t>抚仙鲇S.grahami Regan (85)</t>
  </si>
  <si>
    <t>大口鲇S.meridionalis Chen (86)</t>
  </si>
  <si>
    <t>兰州鲇S.lanzhouensis Chen (87)</t>
  </si>
  <si>
    <t>*鳍鲇属Kryptopterus Bleeker (88)</t>
  </si>
  <si>
    <t>湄南*鳍鲇K moorei Smith (89)</t>
  </si>
  <si>
    <t>滨河*鳍鲇K bleekeri Gunther (90)</t>
  </si>
  <si>
    <t>叉尾鲇属Wallago Bleeker (91)</t>
  </si>
  <si>
    <t>叉尾鲇W attu (Bloch et Schneider) (91)</t>
  </si>
  <si>
    <t>半鲇属Hemisilurus Bleeker (92)</t>
  </si>
  <si>
    <t>半鲇H.heterorhynchus (Bleeker) (92)</t>
  </si>
  <si>
    <t>刀鲇科Schilbidae (93)</t>
  </si>
  <si>
    <t>刀鲇属Platytropius Hora (93)</t>
  </si>
  <si>
    <t>中华刀鲇P.sinensis Huang (94)</t>
  </si>
  <si>
    <t>长臀刀鲇P.longianalis Huang (95)</t>
  </si>
  <si>
    <t>*科Pangasiidae (96)</t>
  </si>
  <si>
    <t>华鲑属Sinopangasius Chang et Wu (97)</t>
  </si>
  <si>
    <t>半棱华*S semicuLtratus Chang et Wu (97)</t>
  </si>
  <si>
    <t>*属Pangasius Cuvier et Valenciennes (98)</t>
  </si>
  <si>
    <t>细尾*P.nasutus (Bleeker) (99)</t>
  </si>
  <si>
    <t>粗尾*P.beani Smith (100)</t>
  </si>
  <si>
    <t>短须*P.micronemus Bleeker (101)</t>
  </si>
  <si>
    <t>长丝*P.sanitwan,gsei Smith (102)</t>
  </si>
  <si>
    <t>钝头鮠科Amblycipitidae (103)</t>
  </si>
  <si>
    <t>*属Liobagrus Hilgendorf (103)</t>
  </si>
  <si>
    <t>白缘*L.marginatus(Gunther) (104)</t>
  </si>
  <si>
    <t>金氏*L.kingi Tchang (105)</t>
  </si>
  <si>
    <t>黑尾*L.nigricauda Regan (106)</t>
  </si>
  <si>
    <t>司氏*L.styani Regan (107)</t>
  </si>
  <si>
    <t>拟缘*L.marginatoides (Wu) (107)</t>
  </si>
  <si>
    <t>台湾*L.urmosanus Regan (108)</t>
  </si>
  <si>
    <t>南投*L.nantomsis Oshima (109)</t>
  </si>
  <si>
    <t>鳗尾*L.anguillicauda Nichols (109)</t>
  </si>
  <si>
    <t>修仁*L.xiuenensis Yue (110)</t>
  </si>
  <si>
    <t>粒鲇科AkySidae (111)</t>
  </si>
  <si>
    <t>粒鲇属Akysis Bleeker (111)</t>
  </si>
  <si>
    <t>短须粒鲇A.brachybarbatus Chen (112)</t>
  </si>
  <si>
    <t>中华粒鲇A.sinensis He (113)</t>
  </si>
  <si>
    <t>*科Sisoridae (114)</t>
  </si>
  <si>
    <t>*属Bagarius Bleeker (115)</t>
  </si>
  <si>
    <t>*B.bagarius (Hamilton) (116)</t>
  </si>
  <si>
    <t>巨*B.yarrelli (Sykes) (117)</t>
  </si>
  <si>
    <t>黑*属Gagata Bleeker (118)</t>
  </si>
  <si>
    <t>黑鮡G.cenia (Hamilton) (118)</t>
  </si>
  <si>
    <t>纹胸*属Glyptothorax Blyth (119)</t>
  </si>
  <si>
    <t>穴形纹胸鮡G.cavia（Hamilton） (125)</t>
  </si>
  <si>
    <t>墨脱纹胸鮡G.arrnandaLei Hora (126)</t>
  </si>
  <si>
    <t>细斑纹胸鮡G.minimacuLatus Li (128)</t>
  </si>
  <si>
    <t>龙江纹胸鮡G.Longjiangensis Mo et Chu (129)</t>
  </si>
  <si>
    <t>大斑纹胸鮡G.macromaculatus Li (131)</t>
  </si>
  <si>
    <t>丽纹胸鮡G.lampris Fowler (132)</t>
  </si>
  <si>
    <t>中华纹胸鮡G.sinense sinense (Regan) (133)</t>
  </si>
  <si>
    <t>海南纹胸鮡G.fukiensis hainanensis (Nichols et Pope) (135)</t>
  </si>
  <si>
    <t>福建纹胸鮡G.fukiensis fukiensis (Rendahl) (136)</t>
  </si>
  <si>
    <t>红河纹胸鮡G.fukiensishonghensis Li (138)</t>
  </si>
  <si>
    <t>白线纹胸鮡G.pallozon,um (Lin) (139)</t>
  </si>
  <si>
    <t>三线纹胸鮡G.trilineatus Blyth (140)</t>
  </si>
  <si>
    <t>老挝纹胸鮡G.laosensis Fowler (142)</t>
  </si>
  <si>
    <t>四斑纹胸鮡G.quadriocellatus Mai (143)</t>
  </si>
  <si>
    <t>长尾纹胸鮡G.longicauda Li (145)</t>
  </si>
  <si>
    <t>札那纹胸鮡G.zainaensis Wu，He et Chu (146)</t>
  </si>
  <si>
    <t>德钦纹胸鮡G.deqinensis Mo et Chu (148)</t>
  </si>
  <si>
    <t>亮背纹胸鮡G.darsalis Vinciguerra (149)</t>
  </si>
  <si>
    <t>间棘纹胸鮡G.interspinalum Mai (151)</t>
  </si>
  <si>
    <t>褶鮡属Pseudecheneis Blyth (152)</t>
  </si>
  <si>
    <t>黄斑褶鮡P.sulcatus (McClelland) (153)</t>
  </si>
  <si>
    <t>无斑褶鮡P.immaculatus Chu (154)</t>
  </si>
  <si>
    <t>间褶鮡P.intermedius Chu (156)</t>
  </si>
  <si>
    <t>平唇鮡属Parachiloglanis Wu，He甜Chu (157)</t>
  </si>
  <si>
    <t>平唇鮡P.hodgarti (Hora) (157)</t>
  </si>
  <si>
    <t>原鮡属Glyptosternum McClelland (158)</t>
  </si>
  <si>
    <t>黑斑原鮡G.maculatum (Regan) (159)</t>
  </si>
  <si>
    <t>石爬鮡属Euchiloglanis Regan (160)</t>
  </si>
  <si>
    <t>青石爬鮡E.davidi (Sauvage) (160)</t>
  </si>
  <si>
    <t>黄石爬鮡E.kishimnOer: Kimura (162)</t>
  </si>
  <si>
    <t>鮡属Pareuchiloglanis Pellegrin (163)</t>
  </si>
  <si>
    <t>大孔鮡P.macrotrema (Nonnan) (164)</t>
  </si>
  <si>
    <t>长尾鮡P.Inngicauda (Yue) (165)</t>
  </si>
  <si>
    <t>短鳍鮡P.jeae (Vinciguerra) (166)</t>
  </si>
  <si>
    <t>扁头鮡P.kamengensis (Jayaram) (167)</t>
  </si>
  <si>
    <t>贡山鮡P.gungshanensisChu (168)</t>
  </si>
  <si>
    <t>前臀鮡P.anteanalis Fang，Xu et Cui (169)</t>
  </si>
  <si>
    <t>细尾鮡P.gracilicaudata (Wu et Chen) (169)</t>
  </si>
  <si>
    <t>兰坪鮡P.myzostnrna (Norman) (170)</t>
  </si>
  <si>
    <t>中华鮡P.sinensis (Hora et Silas) (172)</t>
  </si>
  <si>
    <t>凿齿鮡属Glaridoglanis Norman (172)</t>
  </si>
  <si>
    <t>凿齿鮡G.andersonii（Day） (173)</t>
  </si>
  <si>
    <t>异齿*属Oreoglanis Smith (174)</t>
  </si>
  <si>
    <t>大鳍异齿*O macropterus (Vinciguerra) (175)</t>
  </si>
  <si>
    <t>细尾异齿*O.delacouri(Pellegrin) (176)</t>
  </si>
  <si>
    <t>拟*属Pseudexostoma Chu (177)</t>
  </si>
  <si>
    <t>拟*P.yunnanensz,s yunnanensis (Tchang) (178)</t>
  </si>
  <si>
    <t>短体拟*P.yunnanensis brachysoma Chu (179)</t>
  </si>
  <si>
    <t>*属Exostoma Blyth (180)</t>
  </si>
  <si>
    <t>藏*E.labiatum (McClelland) (180)</t>
  </si>
  <si>
    <t>胡子鲇科Clariidae (182)</t>
  </si>
  <si>
    <t>胡子鲇属Clarias Scopoli (182)</t>
  </si>
  <si>
    <t>胡子鲇C fuscus(Lacepede) (182)</t>
  </si>
  <si>
    <t>海鲇科miidae (184)</t>
  </si>
  <si>
    <t>海鲇属Arius Cuvier et Valenciennes (184)</t>
  </si>
  <si>
    <t>中华海鲇A sznensz,s(Lacepede) (184)</t>
  </si>
  <si>
    <t>硬头海鲇A.leiotetocephalus Bleeker (186)</t>
  </si>
  <si>
    <t>海鲇A.thaLassinus（Ruppell） (188)</t>
  </si>
  <si>
    <t>鳗鲇科Plotosidae (189)</t>
  </si>
  <si>
    <t>鳗鲇属Ptotosus Lacepede (189)</t>
  </si>
  <si>
    <t>鳗鲇P.anguilLaris (Bloch) (190)</t>
  </si>
  <si>
    <t>短须鳗鲇P.brevibarbus Bessednov (191)</t>
  </si>
  <si>
    <t>参考文献 (192)</t>
  </si>
  <si>
    <t>英文摘要 (201)</t>
  </si>
  <si>
    <t>中名索引 (216)</t>
  </si>
  <si>
    <t>拉丁名索引 (219)</t>
  </si>
  <si>
    <t>中国动物志已出版书目 (224)</t>
  </si>
  <si>
    <t>中国动物志硬骨鱼纲鲤形目（中卷）</t>
    <phoneticPr fontId="1" type="noConversion"/>
  </si>
  <si>
    <t>各论 19</t>
  </si>
  <si>
    <t>I *亚科Danioninae 19</t>
  </si>
  <si>
    <t>*属Danio Hamilton，1822 20</t>
  </si>
  <si>
    <t>低线鲻属Barihus Hamilton，1822 27</t>
  </si>
  <si>
    <t>长嘴鲻属Raiamas Jordan，1919 31</t>
  </si>
  <si>
    <t>波鱼属Rasbora Bleeker，1859 33</t>
  </si>
  <si>
    <t>须鲻属Candzdia Jordan et Richardson，1909 36</t>
  </si>
  <si>
    <t>异鲻属Parazacco Chen，1982 37</t>
  </si>
  <si>
    <t>鲻属Zacco Jordan et Evermann，1902 40</t>
  </si>
  <si>
    <t>马口鱼属Opsariichthys Bleeker，1863 46</t>
  </si>
  <si>
    <t>唐鱼属Tanichthys Lin，1932 49</t>
  </si>
  <si>
    <t>鲍鲫属Gobiocypris Ye et Fu，1983 50</t>
  </si>
  <si>
    <t>异鲴属Aspidopar Heckel，1843 52</t>
  </si>
  <si>
    <t>瑶山鲤属Yaoshanicus Lin，1931 53</t>
  </si>
  <si>
    <t>拟细鲫属Nicholsicypris Chu，1935 55</t>
  </si>
  <si>
    <t>细鲫属Aphyocypris Gunther，1868 56</t>
  </si>
  <si>
    <t>Ⅱ 雅罗鱼亚科Leuciscinae 61</t>
  </si>
  <si>
    <t>雅罗鱼属Leuciscus Cuvier，1817 63</t>
  </si>
  <si>
    <t>三块鱼属Tibolodon Sauvage，1883 72</t>
  </si>
  <si>
    <t>鱼岁属Phoxinus Agassiz，1835 75</t>
  </si>
  <si>
    <t>拟鲤属Rutilus Rafnesque，1820 89</t>
  </si>
  <si>
    <t>赤梢鱼属Aspius Agassiz，1835 90</t>
  </si>
  <si>
    <t>拟赤梢鱼属Pseudaspius Dybowsky，1869 92</t>
  </si>
  <si>
    <t>丁*属Tinca Cuvier，1817 93</t>
  </si>
  <si>
    <t>欧鳊属Abramts Cuvier，1817 95</t>
  </si>
  <si>
    <t>黑线餐属Atrilinea Chu，1935 96</t>
  </si>
  <si>
    <t>青鱼属Mylopharyngodon Peters，1880 100</t>
  </si>
  <si>
    <t>草鱼属Ctenopharyngodon Steindaehner，1866 102</t>
  </si>
  <si>
    <t>赤眼鳟属Squaliobabus Gtinther，1868 104</t>
  </si>
  <si>
    <t>鱼管属Ochetobius Giinther，1868 106</t>
  </si>
  <si>
    <t>鲸属Luczobrama Bleeker，1870 108</t>
  </si>
  <si>
    <t>鳃属Eloptchthys Bleeker，1860 110</t>
  </si>
  <si>
    <t>Ⅲ 垒白亚科Cultrinae 112</t>
  </si>
  <si>
    <t>大鳍鱼属M acrochirichthys Bleeker，1860 114</t>
  </si>
  <si>
    <t>罗碧鱼属Paralaubuca Bleeker，1863 116</t>
  </si>
  <si>
    <t>细鳊属Rasborinus Oshima，1920 118</t>
  </si>
  <si>
    <t>白鱼属Anabarilius Cockerell，1923 121</t>
  </si>
  <si>
    <t>华鳊属Simbrama Wu，1939 142</t>
  </si>
  <si>
    <t>须鳊属Pogobrama Luo，1995 148</t>
  </si>
  <si>
    <t>近红鲴属Ancherythroculter Yih et Woo。1964 149</t>
  </si>
  <si>
    <t>飘鱼属Pseudolaubuca Bleeker，1865 155</t>
  </si>
  <si>
    <t>似鲚属Toxabramis Gtinther，1873 159</t>
  </si>
  <si>
    <t>餐*禹Hemiculter Bleeker，1859 163</t>
  </si>
  <si>
    <t>半餐属Hemiculterella Warpachowsky，1887 171</t>
  </si>
  <si>
    <t>拟鳘属Pseu dohe miculter Nichols et Pope，1927 175</t>
  </si>
  <si>
    <t>海南鳘属Hainania Koller，1927 180</t>
  </si>
  <si>
    <t>原泊属Cultrichthys Smith，1938 181</t>
  </si>
  <si>
    <t>鲴属Culter Basilewsky，1855 185</t>
  </si>
  <si>
    <t>鳊属Parabramis B|eeker，1865 198</t>
  </si>
  <si>
    <t>鲂属Megalobrama Dybowsky，1872 200</t>
  </si>
  <si>
    <t>Ⅳ 鲴亚科Xenocyprinae 208</t>
  </si>
  <si>
    <t>似鲴属Xenocyprioides Chen，1982 209</t>
  </si>
  <si>
    <t>鲴属Xenocypris Giinther，1868 211</t>
  </si>
  <si>
    <t>圆吻鲴属Distoechodon Peters，1880 219</t>
  </si>
  <si>
    <t>似鳊属Pseudobrama Bleeker，1871 223</t>
  </si>
  <si>
    <t>V 鲢亚科H ypophthalmichthyinae 224</t>
  </si>
  <si>
    <t>鳙属Aristichthys Oshima，1919 225</t>
  </si>
  <si>
    <t>鲢属Hypophthalmichthys Bleeker，1860 228</t>
  </si>
  <si>
    <t>Ⅵ 鲍亚科Gobioninae 232</t>
  </si>
  <si>
    <t>鲭属Hemibarbus Bleeker，1860 236</t>
  </si>
  <si>
    <t>似刺鳊童旬属Paracanthobrama Bleeker，1865 249</t>
  </si>
  <si>
    <t>扁吻鲍属Pungtungia Herzenstein，1892 252</t>
  </si>
  <si>
    <t>刺鲍属Acanthogobio Herzenstein，1892 253</t>
  </si>
  <si>
    <t>似白鲍属Paraleucogobto Berg，1907 255</t>
  </si>
  <si>
    <t>似*属Belligobio Jordan et Hubbs，1925 259</t>
  </si>
  <si>
    <t>麦穗鱼属Pseudorasbora Bleeker，1860 262</t>
  </si>
  <si>
    <t>平口鲍属Ladislawa Dybowsky，1869 266</t>
  </si>
  <si>
    <t>鲸属Sarcocheilichthys Bleeker，1860 268</t>
  </si>
  <si>
    <t>中鲍属Mesogobm Bandrescu et Nalbant，1973 282</t>
  </si>
  <si>
    <t>纳属Gobio Cuvier，1817 286</t>
  </si>
  <si>
    <t>颌须鲍属Gnathopogon Bleeker，1860 302</t>
  </si>
  <si>
    <t>银鲍属Squalidus Dybowsky，1872 312</t>
  </si>
  <si>
    <t>铜鱼属 Coreius Jordan et Starks，1905 325</t>
  </si>
  <si>
    <t>吻鱼属Rhinogobio Bleeker，1871 331</t>
  </si>
  <si>
    <t>片唇鲍属Platysm acheilus Lo，Yao et Chen，1977 339</t>
  </si>
  <si>
    <t>胡鲍属Huigobio Fang，1938 343</t>
  </si>
  <si>
    <t>棒花鱼属Abbottzna Jordan et Fowler，1903 347</t>
  </si>
  <si>
    <t>小鳔*属Microphysogobio Mori，1933 354</t>
  </si>
  <si>
    <t>突吻鲍属Rostrogobio Taranetz，1937 371</t>
  </si>
  <si>
    <t>似*属Pseudogobio Bleeker，1860 374</t>
  </si>
  <si>
    <t>蛇*属Saurogobio Bleeker，1870 378</t>
  </si>
  <si>
    <t>Ⅶ 鳅*亚科Gobiobotinae 389</t>
  </si>
  <si>
    <t>异鳔鳅蛇属X enophysogobio Chen et Tsao，1977 389</t>
  </si>
  <si>
    <t>鳅鸵属Gobiobotta Kreyenberg，1911 393</t>
  </si>
  <si>
    <t>Ⅷ 鲡亚科Acheilognathinae 413</t>
  </si>
  <si>
    <t>鲡属Acheilognathus Bleeker，1859 416</t>
  </si>
  <si>
    <t>副鳙属 Paracheilognathus Bleeker，1863 438</t>
  </si>
  <si>
    <t>鳄皱属Rhodeus Agassiz，1835 444</t>
  </si>
  <si>
    <t>参考文献 455</t>
  </si>
  <si>
    <t>英文摘要 472</t>
  </si>
  <si>
    <t>中名索引 507</t>
  </si>
  <si>
    <t>拉丁学名索引 511</t>
  </si>
  <si>
    <t>《中国动物志》已出版书目 526</t>
  </si>
  <si>
    <t>中国动物志硬骨鱼纲蝶形目</t>
    <phoneticPr fontId="1" type="noConversion"/>
  </si>
  <si>
    <t>I. 总论 1</t>
  </si>
  <si>
    <t>（I）中国鲽形目鱼类研究史 1</t>
  </si>
  <si>
    <t>一、鲽形目鱼类在中国古书中的记载 1</t>
  </si>
  <si>
    <t>二、以双名法记载中国比目鱼类的文献 2</t>
  </si>
  <si>
    <t>（II）中国鲽形目鱼类的形态特征 6</t>
  </si>
  <si>
    <t>一、外部形态 6</t>
  </si>
  <si>
    <t>二、中国鲽形目鱼类的解剖特征 14</t>
  </si>
  <si>
    <t>（一）骨骼系统 14</t>
  </si>
  <si>
    <t>（二）消化系统 50</t>
  </si>
  <si>
    <t>（三）呼吸系统 53</t>
  </si>
  <si>
    <t>（四）循环系统 53</t>
  </si>
  <si>
    <t>（五）肌肉系统 55</t>
  </si>
  <si>
    <t>（六）神经系统 56</t>
  </si>
  <si>
    <t>（七）泄殖系统 62</t>
  </si>
  <si>
    <t>三、鲽形目鱼类的染色体 64</t>
  </si>
  <si>
    <t>（III）鲽形目鱼类的一些生态资料 65</t>
  </si>
  <si>
    <t>（IV）鲽形目鱼类的地理分布 70</t>
  </si>
  <si>
    <t>（V）鲽形目系统演化的讨论 85</t>
  </si>
  <si>
    <t>一、分类地位 85</t>
  </si>
  <si>
    <t>二、起源 85</t>
  </si>
  <si>
    <t>三、演化 86</t>
  </si>
  <si>
    <t>四、对鲽形目各科系统发育的新思考 88</t>
  </si>
  <si>
    <t>（一）鲽形目各科是一单原类群 88</t>
  </si>
  <si>
    <t>（二）鲽形目的起源和外类群的选择 89</t>
  </si>
  <si>
    <t>（三）鲽形目各科祖征及离征的比较和分布 90</t>
  </si>
  <si>
    <t>（四）鲽形目各科系统发育的相互关系 96</t>
  </si>
  <si>
    <t>（VI）鲽形目鱼类的经济意义及增殖途径 97</t>
  </si>
  <si>
    <t>一、经济意义 97</t>
  </si>
  <si>
    <t>二、增殖途径 98</t>
  </si>
  <si>
    <t>II. 各论 99</t>
  </si>
  <si>
    <t>鲽形目Pleuronectiformes 99</t>
  </si>
  <si>
    <t>鳒亚目Psettodoidei 100</t>
  </si>
  <si>
    <t>鳒科Psettodidae 100</t>
  </si>
  <si>
    <t>鳒属Pscttodes Bennett, 1831 100</t>
  </si>
  <si>
    <t>鲽亚目Pleuronectoidei l03</t>
  </si>
  <si>
    <t>棘鲆科Citharidae 104</t>
  </si>
  <si>
    <t>亚科检索表 105</t>
  </si>
  <si>
    <t>棘鲆亚科Citharinae 105</t>
  </si>
  <si>
    <t>拟棘鲆属Crrharoidcs Hubbs,1915 105</t>
  </si>
  <si>
    <t>短鲽亚科Brachypleurinae 108</t>
  </si>
  <si>
    <t>短鲽属Brachyplcura Gunther, 1862 108</t>
  </si>
  <si>
    <t>鳞眼鲽属Lepidoblephoron Weber,1913 110</t>
  </si>
  <si>
    <t>牙鲆科Patalichthyfdae 112</t>
  </si>
  <si>
    <t>华鲆属Tcphrinectcs Gunther,1862 113</t>
  </si>
  <si>
    <t>牙鲆属Paralichthys Girard, 1858 116</t>
  </si>
  <si>
    <t>斑鲆属Pseudorhombus Bleeker, 1862 123</t>
  </si>
  <si>
    <t>大鳞鲆属Tarphops Jordan#lThompson,1914 147</t>
  </si>
  <si>
    <t>鲆科Bothidae 149</t>
  </si>
  <si>
    <t>羊舌鲆属Arnoglossus Bleeker, 1867, 150</t>
  </si>
  <si>
    <t>新左鲆属NcolacopsAmaoka,1969 162</t>
  </si>
  <si>
    <t>日左鲆属Japonolaeops Amaoka, 1969 163</t>
  </si>
  <si>
    <t>鳒鲆属Pscrtino Hubbs, 1915 165</t>
  </si>
  <si>
    <t>左鲆属Lacops Gunthcr, 1880 174</t>
  </si>
  <si>
    <t>角鲆属Arurorhombus Tanaka, 1915 179</t>
  </si>
  <si>
    <t>拟鲆属Pcrrabothris Norman, 1931 181</t>
  </si>
  <si>
    <t>缨（鳞）鲆属Crossorhombus Regan, 1920 185</t>
  </si>
  <si>
    <t>短额鲆属Engyptosopon Gunther, 1862 l93</t>
  </si>
  <si>
    <t>鲆属Bothus Rafmesque,1810 206</t>
  </si>
  <si>
    <t>双线鲆属Crammatobothus Norman, 1926 214</t>
  </si>
  <si>
    <t>大口鲆属Chascanopscrra Alcock, 1894 218</t>
  </si>
  <si>
    <t>鳄口鲆属Ka.moharaia Kuronuma, 1940 220</t>
  </si>
  <si>
    <t>鲽科Plcuronectidae 223</t>
  </si>
  <si>
    <t>鲽亚科P1curonectinae 223</t>
  </si>
  <si>
    <t>高眼鲽属CleisrFcnes Jordan et Starks, 1904 225</t>
  </si>
  <si>
    <t>虫鲽属Eopsctta Jordan et Goss, 1887 229</t>
  </si>
  <si>
    <t>拟庸鲽属Hippoglossoidcs Gottsche, 1835 232</t>
  </si>
  <si>
    <t>星鲽属Vcrasper Jordan et Gilbert, 1898 233</t>
  </si>
  <si>
    <t>木叶鲽属Pleuronichthys Girard. 1856 238</t>
  </si>
  <si>
    <t>黄盖鲽唐Pscudopleuroncctcs Blecker, 1862 241</t>
  </si>
  <si>
    <t>光鲽属Liopseiia Gill,1864 246</t>
  </si>
  <si>
    <t>粒鲽属Clidodtrmci Bleeker, 1862 248</t>
  </si>
  <si>
    <t>江鲽属Platrchrhys Girard, 1856 25l</t>
  </si>
  <si>
    <t>石鲽属Karcius Jordan et Snyder, 1901 253</t>
  </si>
  <si>
    <t>长鲽属Tanakius Hubbs, 1918 256</t>
  </si>
  <si>
    <t>油鲽属Microstomus Gottsche, 1835 258</t>
  </si>
  <si>
    <t>瓦鲽亚科Poecilopsettinae 261</t>
  </si>
  <si>
    <t>瓦鲽属Poccilopsetta Gunther, 1880 261</t>
  </si>
  <si>
    <t>冠鲽科samaridae 269</t>
  </si>
  <si>
    <t>冠鲽属Samaris Gray,1831 269</t>
  </si>
  <si>
    <t>沙鲽属Samariscus Gilbert, 1905 272</t>
  </si>
  <si>
    <t>斜鲽属Plagioprcrta Franz, 1910 279</t>
  </si>
  <si>
    <t>鳎亚目Soleoidei 284</t>
  </si>
  <si>
    <t>鳎科Soleidae 285</t>
  </si>
  <si>
    <t>鳎亚科s01einae 285</t>
  </si>
  <si>
    <t>鳎属Solca Cuvier, 1817 286</t>
  </si>
  <si>
    <t>长鼻鳎属Soleichthys Bleeker. 1860 288</t>
  </si>
  <si>
    <t>单臂鳎属Monochirus Rafinesque,1814 290</t>
  </si>
  <si>
    <t>豹鳎属PardtrchirusGunther,1862 291</t>
  </si>
  <si>
    <t>栉鳞鳎属Ascraggodes Kaup, 1858 293</t>
  </si>
  <si>
    <t>圆鳞鳎属Lrachrrus Gunther,1862 297</t>
  </si>
  <si>
    <t>无臂鳎亚科Achirinae（=Heteromycterinae） 299</t>
  </si>
  <si>
    <t>钩嘴鳎属Hcreromyctcris Kaup, 1858 300</t>
  </si>
  <si>
    <t>连鳍鳎亚科Synapturinae 304</t>
  </si>
  <si>
    <t>箬鳎属Brachirus Swainson, 1839 304</t>
  </si>
  <si>
    <t>条鳎属Zebrias Jordan et Snyder.1900 311</t>
  </si>
  <si>
    <t>角鳎属Acsopia Kaup, 1858 322</t>
  </si>
  <si>
    <t>舌鳎科Cynoglossidae 324</t>
  </si>
  <si>
    <t>舌鳎亚科Cynoglossinae 325</t>
  </si>
  <si>
    <t>须鳎属Paraplagusia Bleeker.1865 325</t>
  </si>
  <si>
    <t>舌鳎属Cynoglosstis Hamilton, 1822 334</t>
  </si>
  <si>
    <t>无线鳎亚科Symphurinae 379</t>
  </si>
  <si>
    <t>无线鳎属Symphurus Rafinesque, 1810 379</t>
  </si>
  <si>
    <t>参考文献 385</t>
  </si>
  <si>
    <t>中文索引 396</t>
  </si>
  <si>
    <t>外文索引 405</t>
  </si>
  <si>
    <t>英文摘要（FAUNA SINICA: PISCES, ORDER PLEURONECTIFORMES） 415</t>
  </si>
  <si>
    <t>中国动物志 无脊椎动物 第五十七卷 软体动物门 双壳纲 樱蛤科 双带蛤科</t>
    <phoneticPr fontId="1" type="noConversion"/>
  </si>
  <si>
    <t>二、中国海樱蛤科和双带蛤科的研究历史 2</t>
  </si>
  <si>
    <t>三、形态特征 8</t>
  </si>
  <si>
    <t>(一) 外部形态 8</t>
  </si>
  <si>
    <t>(二) 内部结构 11</t>
  </si>
  <si>
    <t>1. 十字肌 11</t>
  </si>
  <si>
    <t>2. 水管 12</t>
  </si>
  <si>
    <t>3. 本鳃 12</t>
  </si>
  <si>
    <t>4. 唇瓣 14</t>
  </si>
  <si>
    <t>5. 消化系统 14</t>
  </si>
  <si>
    <t>四、食性 16</t>
  </si>
  <si>
    <t>五、经济价值 16</t>
  </si>
  <si>
    <t>六、地理分布 17</t>
  </si>
  <si>
    <t>一、樱蛤科Tellinidae de Blainville, 1814 30</t>
  </si>
  <si>
    <t>(一) 樱蛤亚科Tellininae de Blainville, 1814 31</t>
  </si>
  <si>
    <t>1. 小樱蛤属Tellinella M？rch, 1853 32</t>
  </si>
  <si>
    <t>(1) 散纹小樱蛤Tellinella virgata (Linnaeus, 1758) 32</t>
  </si>
  <si>
    <t>(2) 十字小樱蛤Tellinella cruciata (Spengler, 1798) 34</t>
  </si>
  <si>
    <t>(3) 红顶小樱蛤Tellinella crucigera (Lamarck, 1818) 35</t>
  </si>
  <si>
    <t>(4) 条纹小樱蛤Tellinella philippii (Philippi, 1844) 36</t>
  </si>
  <si>
    <t>2. 阿夫沙蛤属Afsharius Huber, Langleit et Kreipl, 2015 36</t>
  </si>
  <si>
    <t>(5) 奇纹阿夫沙蛤Afsharius patagiatus (Prashad, 1932) 37</t>
  </si>
  <si>
    <t>3. 戴樱蛤属Dallitellina Afshar, 1969 37</t>
  </si>
  <si>
    <t>(6) 平棘戴樱蛤Dallitellina planispinosa (Sowerby, 1867) 37</t>
  </si>
  <si>
    <t>4. 盾弧樱蛤属Scutarcopagia Pilsbry, 1918 39</t>
  </si>
  <si>
    <t>(7) 盾弧樱蛤Scutarcopagia scobinata (Linnaeus, 1758) 40</t>
  </si>
  <si>
    <t>(8) 疣盾弧樱蛤Scutarcopagia verrucosa (Hanley, 1844) 41</t>
  </si>
  <si>
    <t>(9) 美盾弧樱蛤Scutarcopagia pulcherrima (Sowerby, 1825) 41</t>
  </si>
  <si>
    <t>5. 美丽蛤属Merisca Dall, 1900 42</t>
  </si>
  <si>
    <t>(10) 拟箱美丽蛤Merisca capsoides (Lamarck, 1818) 43</t>
  </si>
  <si>
    <t>(11) 编织美丽蛤Merisca perplexa (Hanley, 1844) 45</t>
  </si>
  <si>
    <t>(12) 韩氏美丽蛤Merisca hungerfordi (Sowerby, 1894) 46</t>
  </si>
  <si>
    <t>(13) 陶氏美丽蛤Merisca tokunagai (Ikebe, 1936) 47</t>
  </si>
  <si>
    <t>6. 多皱樱蛤属Quidnipagus Iredale, 1929 48</t>
  </si>
  <si>
    <t>(14) 皱纹樱蛤Quidnipagus palatam (Iredale, 1929) 48</t>
  </si>
  <si>
    <t>7. 方樱蛤属Quadrans Bertin, 1878 50</t>
  </si>
  <si>
    <t>(15) 方樱蛤Quadrans gargadia (Linnaeus, 1758) 51</t>
  </si>
  <si>
    <t>8. 小王蛤属Pharaonella Lamy, 1918 51</t>
  </si>
  <si>
    <t>(16) 汤加小王蛤Pharaonella tongana (Quoy et Gaimard, 1835) 52</t>
  </si>
  <si>
    <t>(17) 小王蛤Pharaonella pharaonis (Hanley, 1844) 53</t>
  </si>
  <si>
    <t>(18) 舌形小王蛤Pharaonella aurea (Perry, 1811) 54</t>
  </si>
  <si>
    <t>(19) 火腿小王蛤Pharaonella perna (Spengler, 1798) 56</t>
  </si>
  <si>
    <t>9. 深海樱蛤属Bathytellina Kuroda et Habe, 1958 57</t>
  </si>
  <si>
    <t>(20) 拟深海樱蛤Bathytellina abyssicola (Habe, 1958) 57</t>
  </si>
  <si>
    <t>(21) 深海樱蛤Bathytellina citrocarnea Kuroda et Habe, 1958 58</t>
  </si>
  <si>
    <t>10. 大角蛤属Megangulus Afshar, 1969 59</t>
  </si>
  <si>
    <t>(22) 择昂大角蛤Megangulus zyonoensis (Hatai et Nisiyama, 1939) 59</t>
  </si>
  <si>
    <t>11. 企望樱蛤属Elpidollina Olsson, 1961 61</t>
  </si>
  <si>
    <t>(23) 马氏企望樱蛤，新种Elpidollina mai Xu et Zhang, sp. nov. 61</t>
  </si>
  <si>
    <t>12. 吉樱蛤属Jitlada Huber, Langleil et Kreipl, 2015 62</t>
  </si>
  <si>
    <t>(24) 幼吉樱蛤Jitlada juvenilis (Hanley, 1844) 63</t>
  </si>
  <si>
    <t>(25) 红吉樱蛤Jitlada pumila (Hanley, 1844) 64</t>
  </si>
  <si>
    <t>(26) 凸壳吉樱蛤Jitlada fragilis (Zorina, 1978) 65</t>
  </si>
  <si>
    <t>(27) 韩氏吉樱蛤Jitlada hanleyi Huber, Langleit et Kreipl, 2015 65</t>
  </si>
  <si>
    <t>(28) 菲律宾吉樱蛤Jitlada philippinarum (Hanley, 1844) 66</t>
  </si>
  <si>
    <t>13. 彩虹蛤属Iridona Huber, Langleil et Kreipl, 2015 67</t>
  </si>
  <si>
    <t>(29) 彩虹蛤Iridona iridescens (Benson, 1842) 67</t>
  </si>
  <si>
    <t>(30) 扁彩虹蛤Iridona compressissima (Sowerby, 1869) 69</t>
  </si>
  <si>
    <t>14. 角蛤属Angulus Megerle von Mühlfeld, 1811 70</t>
  </si>
  <si>
    <t>(31) 角蛤Angulus lanceolatus (Gmelin, 1791) 70</t>
  </si>
  <si>
    <t>15. 仿樱蛤属Tellinides Lamarck, 1818 72</t>
  </si>
  <si>
    <t>(32) 卵形仿樱蛤Tellinides striatus (Gmelin, 1791) 73</t>
  </si>
  <si>
    <t>(33) 拟中国仿樱蛤Tellinides pseudochinensis Huber, Langleit et Kreipl, 2015 74</t>
  </si>
  <si>
    <t>(34) 仿樱蛤Tellinides timorensis Lamarck, 1818 75</t>
  </si>
  <si>
    <t>16. 韩瑞蛤属Hanleyanus Huber, Langleil et Kreipl, 2015 76</t>
  </si>
  <si>
    <t>(35) 长韩瑞蛤Hanleyanus oblongus (Gmelin, 1791) 77</t>
  </si>
  <si>
    <t>(36) 无斑韩瑞蛤Hanleyanus immaculatus (Philippi, 1849) 78</t>
  </si>
  <si>
    <t>(37) 拟衣韩瑞蛤Hanleyanus vestalioides (Yokoyama, 1920) 79</t>
  </si>
  <si>
    <t>(38) 衣韩瑞蛤Hanleyanus vestalis (Hanley, 1844) 80</t>
  </si>
  <si>
    <t>17. 忱蛤属Pulvinus Scarlato, 1965 81</t>
  </si>
  <si>
    <t>(39) 忱蛤Pulvinus micans (Hanley, 1844) 82</t>
  </si>
  <si>
    <t>18. 亮樱蛤属Nitidotellina Scarlato, 1965 83</t>
  </si>
  <si>
    <t>(40) 亮樱蛤Nitidotellina hokkaidoensis (Habe, 1961) 84</t>
  </si>
  <si>
    <t>(41) 苍鹰亮樱蛤Nitidotellina soyoae (Habe, 1958) 86</t>
  </si>
  <si>
    <t>(42) 中华亮樱蛤，新种Nitidotellina sinica Xu et Zhang, sp. nov. 86</t>
  </si>
  <si>
    <t>(43) 小亮樱蛤Nitidotellina lischkei Huber, Langleit et Kreipl, 2015 88</t>
  </si>
  <si>
    <t>(44) 苍白亮樱蛤Nitidotellina pallidula (Lischke, 1871) 89</t>
  </si>
  <si>
    <t>(45) 虹光亮樱蛤Nitidotellina valtonis (Hanley, 1844) 90</t>
  </si>
  <si>
    <t>(46) 光壳亮樱蛤Nitidotellina lux (Hanley, 1844) 91</t>
  </si>
  <si>
    <t>(47) 亮樱蛤Nitidotellina sp. 91</t>
  </si>
  <si>
    <t>19. 甲克蛤属Jactellina Iredale, 1929 92</t>
  </si>
  <si>
    <t>(48) 斜纹甲克蛤Jactellina obliquistriata (Sowerby, 1868) 92</t>
  </si>
  <si>
    <t>(49) 布目甲克蛤Jactellina clathrata (Deshayes, 1835) 94</t>
  </si>
  <si>
    <t>(50) 横纹甲克蛤Jactellina transcalpta (Sowerby, 1915) 95</t>
  </si>
  <si>
    <t>20. 异纹樱蛤属Scissulina Dall, 1924 96</t>
  </si>
  <si>
    <t>(51) 齐氏异纹樱蛤Scissulina tsichungyeni (Scarlato, 1965) 96</t>
  </si>
  <si>
    <t>(二) 叶樱蛤亚科Phyllodainae Huber, Langleit et Kreipl, 2015 98</t>
  </si>
  <si>
    <t>21. 叶樱蛤属Phylloda Schumacher, 1817 98</t>
  </si>
  <si>
    <t>(52) 叶樱蛤Phylloda foliacea (Linnaeus, 1758) 98</t>
  </si>
  <si>
    <t>(三) 明樱蛤亚科Moerellinae Huber, Langleit et Kreipl, 2015 99</t>
  </si>
  <si>
    <t>22. 明樱蛤属Moerella Fischer, 1887 99</t>
  </si>
  <si>
    <t>(53) 西村明樱蛤Moerella nishimurai Kuroda et Habe, 1958 100</t>
  </si>
  <si>
    <t>(54) 江户明樱蛤Moerella jedoensis (Lischke, 1872) 101</t>
  </si>
  <si>
    <t>23. 神角蛤属Semelangulus Iredale, 1921 103</t>
  </si>
  <si>
    <t>(55) 宫田神角蛤Semelangulus miyatensis (Yokoyama, 1920) 103</t>
  </si>
  <si>
    <t>24. 楔樱蛤属Cadella Dall, Bartsch et Rehder, 1938 104</t>
  </si>
  <si>
    <t>(56) 海南楔樱蛤Cadella hainanensis Scarlato, 1965 104</t>
  </si>
  <si>
    <t>(57) 圆楔樱蛤Cadella narutoensis Habe, 1960 106</t>
  </si>
  <si>
    <t>(58) 核楔樱蛤Cadella nucleolus (Deshayes, 1855) 106</t>
  </si>
  <si>
    <t>(59) 半扭楔樱蛤Cadella semen (Hanley, 1844) 107</t>
  </si>
  <si>
    <t>(60) 刘氏楔樱蛤，新种Cadella liui Xu et Zhang, sp. nov. 108</t>
  </si>
  <si>
    <t>(61) 东方楔樱蛤，新种Cadella orientalia Xu et Zhang, sp. nov. 110</t>
  </si>
  <si>
    <t>(四) 阿樱蛤亚科Arcopagiinae Huber, Langleit et Kreipl, 2015 111</t>
  </si>
  <si>
    <t>25. 环樱蛤属Cyclotellina Cossmann, 1886 112</t>
  </si>
  <si>
    <t>(62) 肋纹环樱蛤Cyclotellina remies (Linnaeus, 1758) 112</t>
  </si>
  <si>
    <t>(63) 圆盘环樱蛤Cyclotellina discus (Hanley, 1844) 114</t>
  </si>
  <si>
    <t>26. 蚶叶蛤属Arcopaginula Lamy, 1918 115</t>
  </si>
  <si>
    <t>(64) 蚶叶蛤Arcopaginula inflata (Gmelin, 1791) 115</t>
  </si>
  <si>
    <t>27. 胖樱蛤属Pinguitellina Iredale, 1927 116</t>
  </si>
  <si>
    <t>(65) 胖樱蛤Pinguitellina robusta (Hanley, 1844) 116</t>
  </si>
  <si>
    <t>(66) 肥胖樱蛤Pinguitellina pinguis (Hanley, 1844) 118</t>
  </si>
  <si>
    <t>(67) 洁胖樱蛤Pinguitellina casta (Hanley, 1844) 119</t>
  </si>
  <si>
    <t>(68) 圆胖樱蛤Pinguitellina cycladiformis (Hanley, 1844) 120</t>
  </si>
  <si>
    <t>28. 暗弧蛤属Arcopella Thiele, 1934 120</t>
  </si>
  <si>
    <t>(69) 伊氏暗弧蛤Arcopella isseli (H. Adams, 1871) 121</t>
  </si>
  <si>
    <t>29. 方格樱蛤属Clathrotellina Thiele, 1934 122</t>
  </si>
  <si>
    <t>(70) 方格樱蛤Clathrotellina pretium (Salisbury, 1934) 122</t>
  </si>
  <si>
    <t>(五) 细纹樱蛤亚科Strigillinae Habe, 1977 123</t>
  </si>
  <si>
    <t>30. 细纹樱蛤属Strigilla Turton, 1822 124</t>
  </si>
  <si>
    <t>(71) 陶氏细纹樱蛤Strigilla (Aeretica) tomlini Smith, 1915 124</t>
  </si>
  <si>
    <t>(六) 腹蛤亚科Gastraninae Huber, Langleit et Kreipl, 2015 125</t>
  </si>
  <si>
    <t>31. 腹蛤属Gastrana Schumacher, 1817 125</t>
  </si>
  <si>
    <t>(72) 细纹腹蛤Gastrana lyngei (Salisbury, 1934) 127</t>
  </si>
  <si>
    <t>32. 粗异白樱蛤属Heteromacoma Habe, 1952 127</t>
  </si>
  <si>
    <t>(73) 粗异白樱蛤Heteromacoma irus (Hanley, 1845) 128</t>
  </si>
  <si>
    <t>33. 马甲蛤属Macalia H. Adams, 1860 129</t>
  </si>
  <si>
    <t>(74) 马甲蛤Macalia bruguieri (Hanley, 1844) 129</t>
  </si>
  <si>
    <t>(七) 巧蛤亚科Apolymetiinae Huber, Langleit et Kreipl, 2015 130</t>
  </si>
  <si>
    <t>34. 巧蛤属Apolymetis Salisbury, 1929 131</t>
  </si>
  <si>
    <t>(75) 巧蛤Apolymetis meyeri (Dunker, 1846) 131</t>
  </si>
  <si>
    <t>35. 智兔蛤属Leporimetis Iredale, 1930 133</t>
  </si>
  <si>
    <t>(76) 智兔蛤Leporimetis spectabilis (Hanley, 1844) 133</t>
  </si>
  <si>
    <t>(77) 沟纹智兔蛤Leporimetis coarctata (Philippi, 1845) 134</t>
  </si>
  <si>
    <t>36. 蜊樱蛤属Tellinimactra Jousseaume in Lamy, 1918 135</t>
  </si>
  <si>
    <t>(78) 蜊樱蛤Tellinimactra edentula (Spengler, 1798) 135</t>
  </si>
  <si>
    <t>(八) 白樱蛤亚科Macominae Olsson, 1961 137</t>
  </si>
  <si>
    <t>37. 拟白樱蛤属Macomopsis Sacco, 1901 137</t>
  </si>
  <si>
    <t>(79) 中国拟白樱蛤Macomopsis chinensis (Hanley, 1845) 138</t>
  </si>
  <si>
    <t>(80) 马岛拟白樱蛤Macomopsis moluccensis (Martens, 1865) 138</t>
  </si>
  <si>
    <t>38. 粉白樱蛤属Salmacoma Iredale, 1929 139</t>
  </si>
  <si>
    <t>(81) 华贵白樱蛤Salmacoma nobilis (Hanley, 1844) 140</t>
  </si>
  <si>
    <t>39. 砂白樱蛤属Psammacoma Dall, 1900 141</t>
  </si>
  <si>
    <t>(82) 美女白樱蛤Psammacoma candida (Lamarck, 1818) 141</t>
  </si>
  <si>
    <t>(83) 长白樱蛤Psammacoma fallax (Bertin, 1878) 142</t>
  </si>
  <si>
    <t>(84) 阿拉弗白樱蛤Psammacoma arafurensis (Smith, 1885) 143</t>
  </si>
  <si>
    <t>(85) 截形白樱蛤Psammacoma gubernaculum (Hanley, 1844) 145</t>
  </si>
  <si>
    <t>40. 波缘蛤属Sylvanus Huber, Langleil et Kreipl, 2015 146</t>
  </si>
  <si>
    <t>(86) 百合波缘蛤Sylvanus lilium (Hanley, 1844) 147</t>
  </si>
  <si>
    <t>(87) 斧形波缘蛤Sylvanus donaciformis (Deshayes, 1854) 148</t>
  </si>
  <si>
    <t>(88) 淡路波缘蛤Sylvanus awajiensis (Sowerby, 1914) 149</t>
  </si>
  <si>
    <t>(89) 相似波缘蛤Sylvanus assimilis (Hanley, 1844) 150</t>
  </si>
  <si>
    <t>41. 澳白樱蛤属Austromacoma Olsson, 1961 151</t>
  </si>
  <si>
    <t>(90) 灯白樱蛤Austromacoma lucerna (Hanley, 1844) 151</t>
  </si>
  <si>
    <t>42. 织白樱蛤属Praetextellina Huber, Langleil et Kreipl, 2015 152</t>
  </si>
  <si>
    <t>(91) 细长白樱蛤Praetextellina praetexta (Martens, 1865) 153</t>
  </si>
  <si>
    <t>(92) 上海白樱蛤Praetextellina shanghaensis (Sowerby, 1869) 154</t>
  </si>
  <si>
    <t>43. 白樱蛤属Macoma Leach, 1819 155</t>
  </si>
  <si>
    <t>(93) 浅黄白樱蛤Macoma tokyoensis Makiyama, 1927 156</t>
  </si>
  <si>
    <t>(94) 异白樱蛤Macoma incongrua (Martens, 1865) 157</t>
  </si>
  <si>
    <t>44. 泊来蛤属Exotica Jousseaume in Lamy, 1918 158</t>
  </si>
  <si>
    <t>(95) 天鹅泊来蛤Exotica cygnus (Hanley, 1844) 158</t>
  </si>
  <si>
    <t>二、双带蛤科Semelidae Stoliczka, 1870 160</t>
  </si>
  <si>
    <t>45. 双带蛤属Semele Schumacher, 1817 160</t>
  </si>
  <si>
    <t>(96) 肉色双带蛤Semele carnicolor (Hanley, 1845) 161</t>
  </si>
  <si>
    <t>(97) 粗纹双带蛤Semele scabra (Hanley, 1843) 163</t>
  </si>
  <si>
    <t>(98) 索纹双带蛤Semele cordiformis (Holten, 1802) 163</t>
  </si>
  <si>
    <t>(99) 简易双带蛤Semele simplex (Adams et Reeve, 1850) 164</t>
  </si>
  <si>
    <t>(100) 娇美双带蛤Semele amabilis (Reeve, 1853) 165</t>
  </si>
  <si>
    <t>46. 蒙措蛤属Montrouzieria Souverbie in Souverbie et Montrouzier, 1863 165</t>
  </si>
  <si>
    <t>(101) 方蒙措蛤，新种Montrouzieria quadrata Xu et Zhang, sp. nov. 166</t>
  </si>
  <si>
    <t>47. 飓风蛤属Thyellisca Vokes, 1956 166</t>
  </si>
  <si>
    <t>(102) 厚壳飓风蛤Thyellisca gravida (Hanley, 1879) 167</t>
  </si>
  <si>
    <t>48. 小海螂属Leptomya A. Adams, 1864 168</t>
  </si>
  <si>
    <t>(103) 微小海螂Leptomya minuta Habe, 1960 168</t>
  </si>
  <si>
    <t>(104) 杓形小海螂Leptomya cuspidariaeformis Habe, 1952 170</t>
  </si>
  <si>
    <t>(105) 洁小海螂Leptomya pura (Angas, 1871) 170</t>
  </si>
  <si>
    <t>(106) 匙形小海螂Leptomya cochlearis (Hinds, 1844) 171</t>
  </si>
  <si>
    <t>(107) 亮小海螂Leptomya nitida (Adams et Reeve, 1850) 172</t>
  </si>
  <si>
    <t>49. 团结蛤属Abra Lamarck, 1818 172</t>
  </si>
  <si>
    <t>(108) 大团结蛤Abra philippinensis (Smith, 1885) 173</t>
  </si>
  <si>
    <t>(109) 滕田团结蛤Abra fujitai Habe, 1958 174</t>
  </si>
  <si>
    <t>(110) 黑田团结蛤Abra kurodai Habe, 1961 175</t>
  </si>
  <si>
    <t>50. 阿布蛤属Abrina Habe, 1952 176</t>
  </si>
  <si>
    <t>(111) 小月阿布蛤Abrina lunella (Gould, 1861) 176</t>
  </si>
  <si>
    <t>(112) 卵圆阿布蛤Abrina kinoshitai Kuroda et Habe, 1958 178</t>
  </si>
  <si>
    <t>(113) 瘦阿布蛤Abrina inanis (Prashad, 1932) 179</t>
  </si>
  <si>
    <t>(114) 金丸阿布蛤Abrina kanamarui (Kuroda, 1951) 179</t>
  </si>
  <si>
    <t>(115) 西伯格阿布蛤Abrina sibogai (Prashad, 1932) 180</t>
  </si>
  <si>
    <t>51. 理蛤属Theora H. et A. Adams, 1856 180</t>
  </si>
  <si>
    <t>(116) 理蛤Theora lata (Hinds, 1843) 181</t>
  </si>
  <si>
    <t>52. 内肋蛤属Endopleura A. Adams, 1864 182</t>
  </si>
  <si>
    <t>(117) 内肋蛤Endopleura lubrica (Gould, 1861) 182</t>
  </si>
  <si>
    <t>参考文献 184</t>
  </si>
  <si>
    <t>英文摘要 194</t>
  </si>
  <si>
    <t>中名索引 211</t>
  </si>
  <si>
    <t>学名索引 216</t>
  </si>
  <si>
    <t>《中国动物志》已出版书目 220</t>
  </si>
  <si>
    <t>中国动物志 无脊椎动物 第五十九卷 漏斗蛛科 暗蛛科</t>
    <phoneticPr fontId="1" type="noConversion"/>
  </si>
  <si>
    <t>(一) 世界漏斗蛛科研究简史 1</t>
  </si>
  <si>
    <t>(二) 世界暗蛛科研究简史 3</t>
  </si>
  <si>
    <t>(三) 中国漏斗蛛科和暗蛛科的研究简史 5</t>
  </si>
  <si>
    <t>(一) 头胸部 6</t>
  </si>
  <si>
    <t>(二) 腹部 14</t>
  </si>
  <si>
    <t>三、分类地位与系统发育 18</t>
  </si>
  <si>
    <t>(一) 分类地位 18</t>
  </si>
  <si>
    <t>(二) 系统发育 18</t>
  </si>
  <si>
    <t>1. 漏斗蛛科和暗蛛科系统发育研究中2个相关的性状 18</t>
  </si>
  <si>
    <t>2. 暗蛛总科和卷叶蛛总科系统发育研究现状 20</t>
  </si>
  <si>
    <t>3. 中国漏斗蛛科和暗蛛科支序分析 21</t>
  </si>
  <si>
    <t>四、地理分布 50</t>
  </si>
  <si>
    <t>(一) 亚科、属和种的多样性及组成 50</t>
  </si>
  <si>
    <t>(二) 亚科、属和种分布范围和特点 51</t>
  </si>
  <si>
    <t>1. 中国漏斗蛛科各亚科、属和种的分布范围和特点 51</t>
  </si>
  <si>
    <t>2. 中国暗蛛科的亚科、属和种的分布范围和特点 55</t>
  </si>
  <si>
    <t>五、生物学 55</t>
  </si>
  <si>
    <t>六、经济意义 60</t>
  </si>
  <si>
    <t>七、标本的采集、镜检与保存 61</t>
  </si>
  <si>
    <t>(一) 标本的采集与镜检 61</t>
  </si>
  <si>
    <t>1. 标本的采集 61</t>
  </si>
  <si>
    <t>2. 标本的镜检 61</t>
  </si>
  <si>
    <t>(二) 标本的保存 61</t>
  </si>
  <si>
    <t>各论 64</t>
  </si>
  <si>
    <t>一、漏斗蛛科Agelenidae C. L. Koch, 1837 64</t>
  </si>
  <si>
    <t>(一) 漏斗蛛亚科Ageleninae Simon, 1897 65</t>
  </si>
  <si>
    <t>1. 漏斗蛛属Agelena Walckenaer, 1805 66</t>
  </si>
  <si>
    <t>(1) 察隅漏斗蛛Agelena chayu Zhang, Zhu &amp; Song, 2005 67</t>
  </si>
  <si>
    <t>(2) 尖漏斗蛛Agelena cuspidata Zhang, Zhu &amp; Song, 2005 69</t>
  </si>
  <si>
    <t>(3) 残漏斗蛛Agelena injuria Fox, 1936 70</t>
  </si>
  <si>
    <t>(4) 迷宫漏斗蛛Agelena labyrinthica (Clerck, 1757) 72</t>
  </si>
  <si>
    <t>(5) 缘漏斗蛛Agelena limbata Thorell, 1897 75</t>
  </si>
  <si>
    <t>(6) 森林漏斗蛛Agelena silvatica Oliger, 1983 77</t>
  </si>
  <si>
    <t>(7) 黑背漏斗蛛Agelena tungchis Lee, 1998 80</t>
  </si>
  <si>
    <t>(8) 卢卡拉漏斗蛛Agelena lukla Nishikawa, 1980 81</t>
  </si>
  <si>
    <t>(9) 灰色漏斗蛛Agelena poliosata Wang, 1991 83</t>
  </si>
  <si>
    <t>2. 盾漏蛛属Ageleradix Xu &amp; Li, 2007 84</t>
  </si>
  <si>
    <t>(10) 船形盾漏蛛Ageleradix cymbiforma (Wang, 1991) 85</t>
  </si>
  <si>
    <t>(11) 耳形盾漏蛛Ageleradix otiforma (Wang, 1991) 86</t>
  </si>
  <si>
    <t>(12) 施氏盾漏蛛Ageleradix schwendingeri Zhang, Li &amp; Xu, 2008 88</t>
  </si>
  <si>
    <t>(13) 四川盾漏蛛Ageleradix sichuanensis Xu &amp; Li, 2007 90</t>
  </si>
  <si>
    <t>(14) 盾板盾漏蛛Ageleradix sternseptum Zhang, Li &amp; Xu, 2008 92</t>
  </si>
  <si>
    <t>(15) 志升盾漏蛛Ageleradix zhishengi Zhang, Li &amp; Xu, 2008 93</t>
  </si>
  <si>
    <t>3. 异漏蛛属Allagelena Zhang, Zhu &amp; Song, 2006 94</t>
  </si>
  <si>
    <t>(16) 双裂异漏蛛Allagelena bifida (Wang, 1997) comb. nov. 96</t>
  </si>
  <si>
    <t>(17) 双纹异漏蛛Allagelena bistriata (Grube, 1861) 98</t>
  </si>
  <si>
    <t>(18) 机敏异漏蛛Allagelena difficilis (Fox, 1936) 100</t>
  </si>
  <si>
    <t>(19) 朝鲜异漏蛛Allagelena koreana (Paik, 1965) 103</t>
  </si>
  <si>
    <t>(20) 帚状异漏蛛Allagelena scopulata (Wang, 1991) comb. nov. 105</t>
  </si>
  <si>
    <t>4. 旋蛛属Benoitia Lehtinen, 1967 106</t>
  </si>
  <si>
    <t>(21) 田间旋蛛Benoitia agraulosa (Wang &amp; Wang, 1990) 107</t>
  </si>
  <si>
    <t>5. 湟源蛛属Huangyuania Song &amp; Li, 1990 108</t>
  </si>
  <si>
    <t>(22) 西藏湟源蛛Huangyuania tibetana (Hu &amp; Li, 1988) 108</t>
  </si>
  <si>
    <t>(二) 隙蛛亚科Coelotinae F. O. Pickard-Cambridge, 1893 110</t>
  </si>
  <si>
    <t>6. 满蛛属Alloclubionoides Paik, 1992 113</t>
  </si>
  <si>
    <t>(23) 桓仁满蛛，新种Alloclubionoides huanren Zhang, Zhu &amp; Wang, sp. nov. 115</t>
  </si>
  <si>
    <t>(24) 新月满蛛Alloclubionoides meniscatus (Zhu &amp; Wang, 1991) 116</t>
  </si>
  <si>
    <t>(25) 长鼻满蛛Alloclubionoides nariceus (Zhu &amp; Wang, 1994) 117</t>
  </si>
  <si>
    <t>(26) 伪长鼻满蛛Alloclubionoides pseudonariceus (Zhang, Zhu &amp; Song, 2007) 118</t>
  </si>
  <si>
    <t>(27) 钩突满蛛Alloclubionoides rostratus (Song, Zhu, Gao &amp; Guan, 1993) 120</t>
  </si>
  <si>
    <t>(28) 三角满蛛Alloclubionoides triangulatus (Zhang, Zhu &amp; Song, 2007) 122</t>
  </si>
  <si>
    <t>(29) 三囊满蛛Alloclubionoides trisaccatus (Zhang, Zhu &amp; Song, 2007) 124</t>
  </si>
  <si>
    <t>7. 叉隙蛛属Bifidocoelotes Wang, 2002 125</t>
  </si>
  <si>
    <t>(30) 双叉隙蛛Bifidocoelotes bifidus (Wang, Tso &amp; Wu, 2001) 126</t>
  </si>
  <si>
    <t>(31) 初叉隙蛛Bifidocoelotes primus (Fox, 1937) 127</t>
  </si>
  <si>
    <t>8. 隙蛛属Coelotes Blackwall, 1841 128</t>
  </si>
  <si>
    <t>(32) 梯板隙蛛Coelotes microps Schenkel, 1963 132</t>
  </si>
  <si>
    <t>(33) 新疆隙蛛Coelotes xinjiangensis Hu, 1992 133</t>
  </si>
  <si>
    <t>(34) 针隙蛛Coelotes acicularis Wang, Griswold &amp; Ubick, 2009 135</t>
  </si>
  <si>
    <t>(35) 剪隙蛛Coelotes forficatus Liu &amp; Li, 2010 136</t>
  </si>
  <si>
    <t>(36) 光先隙蛛Coelotes guangxian Zhang, Yang, Zhu &amp; Song, 2003 138</t>
  </si>
  <si>
    <t>(37) 孔隙蛛，新种Coelotes porus Zhang, Zhu &amp; Wang, sp. nov. 139</t>
  </si>
  <si>
    <t>(38) 伪光先隙蛛Coelotes pseudoguangxian Wang, Griswold &amp; Ubick, 2009 140</t>
  </si>
  <si>
    <t>(39) 伪地隙蛛Coelotes pseudoterrestris Schenkel, 1963 141</t>
  </si>
  <si>
    <t>(40) 伪云南隙蛛Coelotes pseudoyunnanensis Wang, Griswold &amp; Ubick, 2009 143</t>
  </si>
  <si>
    <t>(41) 宋氏隙蛛，新种Coelotes songi Zhang, Zhu &amp; Wang, sp. nov. 144</t>
  </si>
  <si>
    <t>(42) 颜亨梅隙蛛Coelotes yanhengmei Wang, Griswold &amp; Ubick, 2009 146</t>
  </si>
  <si>
    <t>(43) 云南隙蛛Coelotes yunnanensis Schenkel, 1963 147</t>
  </si>
  <si>
    <t>(44) 连接隙蛛，新种Coelotes adnexus Zhang, Zhu &amp; Wang, sp. nov. 147</t>
  </si>
  <si>
    <t>(45) 双突隙蛛，新种Coelotes biprocessis Zhang, Zhu &amp; Wang, sp. nov. 148</t>
  </si>
  <si>
    <t>(46) 具臂隙蛛Coelotes brachiatus Wang, Yin, Peng &amp; Xie, 1990 149</t>
  </si>
  <si>
    <t>(47) 短隙蛛Coelotes brevis Xu &amp; Li, 2007 151</t>
  </si>
  <si>
    <t>(48) 宽缘隙蛛Coelotes capacilimbus Xu &amp; Li, 2006 152</t>
  </si>
  <si>
    <t>(49) 郴州隙蛛Coelotes chenzhou Zhang &amp; Yin, 2001 153</t>
  </si>
  <si>
    <t>(50) 赤水隙蛛，新种Coelotes chishuiensis Zhang, Zhu &amp; Wang, sp. nov. 154</t>
  </si>
  <si>
    <t>(51) 巨隙蛛Coelotes colosseus Xu &amp; Li, 2007 155</t>
  </si>
  <si>
    <t>(52) 反卷隙蛛Coelotes conversus Xu &amp; Li, 2006 156</t>
  </si>
  <si>
    <t>(53) 弯隙蛛Coelotes cylistus Peng &amp; Wang, 1997 158</t>
  </si>
  <si>
    <t>(54) 退化隙蛛Coelotes degeneratus Liu &amp; Li, 2009 159</t>
  </si>
  <si>
    <t>(55) 珠峰隙蛛Coelotes everesti Hu, 2001 160</t>
  </si>
  <si>
    <t>(56) 梵净山隙蛛，新种Coelotes fanjingensis Zhang, Zhu &amp; Wang, sp. nov. 161</t>
  </si>
  <si>
    <t>(57) 福建隙蛛，新种Coelotes fujian Zhang, Zhu &amp; Wang, sp. nov. 162</t>
  </si>
  <si>
    <t>(58) 帽状隙蛛Coelotes galeiformis Wang, Yin, Peng &amp; Xie, 1990 163</t>
  </si>
  <si>
    <t>(59) 球隙蛛Coelotes globasus (Wang, Peng &amp; Kim, 1996) 164</t>
  </si>
  <si>
    <t>(60) 瓶形隙蛛Coelotes guttatus Wang, Yin, Peng &amp; Xie, 1990 165</t>
  </si>
  <si>
    <t>(61) 钩隙蛛Coelotes icohamatus Zhu &amp; Wang, 1991 166</t>
  </si>
  <si>
    <t>(62) 不当隙蛛Coelotes improprius (Wang, Griswold &amp; Miller, 2010) comb. nov. 168</t>
  </si>
  <si>
    <t>(63) 内齿隙蛛，新种Coelotes indentatus Zhang, Zhu &amp; Wang, sp. nov. 169</t>
  </si>
  <si>
    <t>(64) 内钩隙蛛Coelotes introhamatus Xu &amp; Li, 2006 169</t>
  </si>
  <si>
    <t>(65) 尖峰岭隙蛛Coelotes jianfenglingensis (Liu &amp; Li, 2009) comb. nov. 170</t>
  </si>
  <si>
    <t>(66) 老黄龙隙蛛Coelotes laohuanglongensis Liu &amp; Li, 2009 171</t>
  </si>
  <si>
    <t>(67) 乐东隙蛛，新种Coelotes ledongensis Zhang, Zhu &amp; Wang, sp. nov. 172</t>
  </si>
  <si>
    <t>(68) 斑点隙蛛Coelotes maculatus Zhang, Peng &amp; Kim, 1997 173</t>
  </si>
  <si>
    <t>(69) 被毛隙蛛Coelotes mastrucatus Wang, Yin, Peng &amp; Xie, 1990 174</t>
  </si>
  <si>
    <t>(70) 平静隙蛛Coelotes modestus Simon, 1880 175</t>
  </si>
  <si>
    <t>(71) 多环隙蛛Coelotes multannulatus Zhang, Zhu &amp; Song, 2006 178</t>
  </si>
  <si>
    <t>(72) 宁明隙蛛Coelotes ningmingensis Peng, Yan, Liu &amp; Kim, 1998 179</t>
  </si>
  <si>
    <t>(73) 夜出隙蛛Coelotes noctulus Wang, Yin, Peng &amp; Xie, 1990 179</t>
  </si>
  <si>
    <t>(74) 足齿隙蛛Coelotes pedodentalis Zhang, Zhu &amp; Song, 2006 180</t>
  </si>
  <si>
    <t>(75) 虎纹隙蛛Coelotes pervicax Hu &amp; Li, 1988 181</t>
  </si>
  <si>
    <t>(76) 具孔隙蛛，新种Coelotes poricus Zhang, Zhu &amp; Wang, sp. nov. 182</t>
  </si>
  <si>
    <t>(77) 突隙蛛Coelotes processus Xu &amp; Li, 2007 183</t>
  </si>
  <si>
    <t>(78) 方形隙蛛Coelotes quadratus Wang, Yin, Peng &amp; Xie, 1990 184</t>
  </si>
  <si>
    <t>(79) 强壮隙蛛Coelotes robustus Wang, Yin, Peng &amp; Xie, 1990 185</t>
  </si>
  <si>
    <t>(80) 皱纹隙蛛Coelotes rugosus (Wang, Peng &amp; Kim, 1996) 186</t>
  </si>
  <si>
    <t>(81) 囊状隙蛛Coelotes saccatus Peng &amp; Yin, 1998 187</t>
  </si>
  <si>
    <t>(82) 篱笆隙蛛Coelotes septus Wang, Yin, Peng &amp; Xie, 1990 188</t>
  </si>
  <si>
    <t>(83) 细弯隙蛛，新种Coelotes sinuolatus Zhang, Zhu &amp; Wang, sp. nov. 189</t>
  </si>
  <si>
    <t>(84) 细管隙蛛，新种Coelotes tenutubilaris Zhang, Zhu &amp; Wang, sp. nov. 190</t>
  </si>
  <si>
    <t>(85) 天童隙蛛Coelotes tiantongensis Zhang, Peng &amp; Kim, 1997 191</t>
  </si>
  <si>
    <t>(86) 钩状隙蛛Coelotes uncatus Liu &amp; Li, 2009 192</t>
  </si>
  <si>
    <t>(87) 波状隙蛛Coelotes undulatus Hu &amp; Wang, 1990 193</t>
  </si>
  <si>
    <t>(88) 痕迹隙蛛Coelotes vestigialis Xu &amp; Li, 2007 195</t>
  </si>
  <si>
    <t>(89) 王氏隙蛛Coelotes wangi Chen &amp; Zhao, 1997 196</t>
  </si>
  <si>
    <t>疑问种：阔隙蛛Coelotes amplilamnis Saitō, 1936 197</t>
  </si>
  <si>
    <t>9. 龙隙蛛属Draconarius Ovtchinnikov, 1999 198</t>
  </si>
  <si>
    <t>(90) 缺龙隙蛛Draconarius absentis Wang, 2003 218</t>
  </si>
  <si>
    <t>(91) 尖齿龙隙蛛Draconarius acidentatus (Peng &amp; Yin, 1998) 219</t>
  </si>
  <si>
    <t>(92) 顶突龙隙蛛，新种Draconarius acroprocessus Zhang, Zhu &amp; Wang, sp. nov. 220</t>
  </si>
  <si>
    <t>(93) 锐利龙隙蛛Draconarius acutus Xu &amp; Li, 2008 221</t>
  </si>
  <si>
    <t>(94) 盘绕龙隙蛛Draconarius adligansus (Peng &amp; Yin, 1998) 223</t>
  </si>
  <si>
    <t>(95) 连龙隙蛛Draconarius adnatus Wang, Griswold &amp; Miller, 2010 224</t>
  </si>
  <si>
    <t>(96) 宽龙隙蛛Draconarius agrestis Wang, 2003 225</t>
  </si>
  <si>
    <t>(97) 高原龙隙蛛Draconarius altissimus (Hu, 2001) 226</t>
  </si>
  <si>
    <t>(98) 双头龙隙蛛Draconarius anceps Wang, Griswold &amp; Miller, 2010 228</t>
  </si>
  <si>
    <t>(99) 弓形龙隙蛛Draconarius arcuatus (Chen, 1984) 228</t>
  </si>
  <si>
    <t>(100) 银色龙隙蛛Draconarius argenteus (Wang, Yin, Peng &amp; Xie, 1990) 229</t>
  </si>
  <si>
    <t>(101) 无刺龙隙蛛Draconarius aspinatus (Wang, Yin, Peng &amp; Xie, 1990) 231</t>
  </si>
  <si>
    <t>(102) 耳廓龙隙蛛Draconarius auriculatus Xu &amp; Li, 2006 232</t>
  </si>
  <si>
    <t>(103) 耳状龙隙蛛Draconarius auriformis Xu &amp; Li, 2007 233</t>
  </si>
  <si>
    <t>(104) 版纳龙隙蛛Draconarius bannaensis Liu &amp; Li, 2010 234</t>
  </si>
  <si>
    <t>(105) 拔仙台龙隙蛛Draconarius baxiantaiensis Wang, 2003 236</t>
  </si>
  <si>
    <t>(106) 双瘤龙隙蛛Draconarius bituberculatus (Wang, Yin, Peng &amp; Xie, 1990) 237</t>
  </si>
  <si>
    <t>(107) 叉龙隙蛛Draconarius brachialis Xu &amp; Li, 2007 238</t>
  </si>
  <si>
    <t>(108) 褐色龙隙蛛Draconarius brunneus (Hu &amp; Li, 1988) 239</t>
  </si>
  <si>
    <t>(109) 距形龙隙蛛Draconarius calcariformis (Wang, 1994) 240</t>
  </si>
  <si>
    <t>(110) 苍山龙隙蛛，新种Draconarius cangshanensis Zhang, Zhu &amp; Wang, sp. nov. 241</t>
  </si>
  <si>
    <t>(111) 头龙隙蛛Draconarius capitulatus Wang, 2003 242</t>
  </si>
  <si>
    <t>(112) 龙首龙隙蛛Draconarius carinatus (Wang, Yin, Peng &amp; Xie, 1990) 244</t>
  </si>
  <si>
    <t>(113) 碟形龙隙蛛Draconarius catillus Wang, Griswold &amp; Miller, 2010 245</t>
  </si>
  <si>
    <t>(114) 洞穴龙隙蛛Draconarius cavernalis (Huang, Peng &amp; Li, 2002) comb. nov. 246</t>
  </si>
  <si>
    <t>(115) 腔龙隙蛛，新种Draconarius cavus Zhang, Zhu &amp; Wang, sp. nov. 247</t>
  </si>
  <si>
    <t>(116) 柴桥龙隙蛛Draconarius chaiqiaoensis (Zhang, Peng &amp; Kim, 1997) 248</t>
  </si>
  <si>
    <t>(117) 陈氏龙隙蛛Draconarius cheni (Platnick, 1989) 249</t>
  </si>
  <si>
    <t>(118) 传典龙隙蛛，新种Draconarius chuandian Zhang, Zhu &amp; Wang, sp. nov. 250</t>
  </si>
  <si>
    <t>(119) 匙状龙隙蛛Draconarius cochleariformis Liu &amp; Li, 2009 251</t>
  </si>
  <si>
    <t>(120) 蛇突龙隙蛛Draconarius colubrinus Zhang, Zhu &amp; Song, 2002 253</t>
  </si>
  <si>
    <t>(121) 扁龙隙蛛Draconarius complanatus Xu &amp; Li, 2008 254</t>
  </si>
  <si>
    <t>(122) 匙龙隙蛛，新种Draconarius cucullatus Zhang, Zhu &amp; Wang, sp. nov. 255</t>
  </si>
  <si>
    <t>(123) 奇龙隙蛛Draconarius curiosus Wang, 2003 257</t>
  </si>
  <si>
    <t>(124) 弯顶龙隙蛛Draconarius curvabilis Wang &amp; J？ger, 2007 258</t>
  </si>
  <si>
    <t>(125) 弯龙隙蛛Draconarius curvus Wang, Griswold &amp; Miller, 2010 259</t>
  </si>
  <si>
    <t>(126) 大卫龙隙蛛Draconarius davidi (Schenkel, 1963) 260</t>
  </si>
  <si>
    <t>(127) 丹氏龙隙蛛Draconarius denisi (Schenkel, 1963) 261</t>
  </si>
  <si>
    <t>(128) 指状龙隙蛛Draconarius digituliscaputus Chen, Zhu &amp; Kim, 2008 262</t>
  </si>
  <si>
    <t>(129) 指形龙隙蛛Draconarius digitusiformis (Wang, Yin, Peng &amp; Xie, 1990) 262</t>
  </si>
  <si>
    <t>(130) 异龙隙蛛Draconarius disgregus Wang, 2003 264</t>
  </si>
  <si>
    <t>(131) 阔龙隙蛛Draconarius dissitus Wang, 2003 265</t>
  </si>
  <si>
    <t>(132) 背突龙隙蛛，新种Draconarius dorsiprocessus Zhang, Zhu &amp; Wang, sp. nov. 266</t>
  </si>
  <si>
    <t>(133) 镰龙隙蛛Draconarius drepanoides Jiang &amp; Chen, 2015 267</t>
  </si>
  <si>
    <t>(134) 特龙隙蛛Draconarius dubius Wang, 2003 269</t>
  </si>
  <si>
    <t>(135) 双倍龙隙蛛Draconarius duplus Wang, Griswold &amp; Miller, 2010 270</t>
  </si>
  <si>
    <t>(136) 大囊龙隙蛛Draconarius episomos Wang, 2003 271</t>
  </si>
  <si>
    <t>(137) 宽基龙隙蛛Draconarius euryembolus Wang, Griswold &amp; Miller, 2010 271</t>
  </si>
  <si>
    <t>(138) 小腔龙隙蛛Draconarius exiguus Liu &amp; Li, 2010 273</t>
  </si>
  <si>
    <t>(139) 细长龙隙蛛Draconarius exilis Zhang, Zhu &amp; Wang, 2005 274</t>
  </si>
  <si>
    <t>(140) 扩展龙隙蛛Draconarius expansus Xu &amp; Li, 2008 276</t>
  </si>
  <si>
    <t>(141) 镰刀龙隙蛛Draconarius falcatus Xu &amp; Li, 2006 277</t>
  </si>
  <si>
    <t>(142) 花龙隙蛛Draconarius flos Wang &amp; J？ger, 2007 279</t>
  </si>
  <si>
    <t>(143) 巨龙隙蛛Draconarius gigas Wang, Griswold &amp; Miller, 2010 280</t>
  </si>
  <si>
    <t>(144) 格氏龙隙蛛Draconarius griswoldi Wang, 2003 281</t>
  </si>
  <si>
    <t>(145) 贵州龙隙蛛Draconarius guizhouensis (Peng, Li &amp; Huang, 2002) 282</t>
  </si>
  <si>
    <t>(146) 郭氏龙隙蛛Draconarius guoi Wang, Griswold &amp; Miller, 2010 283</t>
  </si>
  <si>
    <t>(147) 螺形龙隙蛛Draconarius gyriniformis (Wang &amp; Zhu, 1991) 284</t>
  </si>
  <si>
    <t>(148) 杭龙隙蛛Draconarius hangzhouensis (Chen, 1984) 286</t>
  </si>
  <si>
    <t>(149) 蒿坪龙隙蛛Draconarius haopingensis Wang, 2003 287</t>
  </si>
  <si>
    <t>(150) 衡山龙隙蛛Draconarius hengshanensis (Tang &amp; Yin, 2003) comb. nov. 288</t>
  </si>
  <si>
    <t>(151) 喜马龙隙蛛Draconarius himalayaensis (Hu, 2001) 289</t>
  </si>
  <si>
    <t>(152) 胡氏龙隙蛛Draconarius hui (Dankittipakul &amp; Wang, 2003) 290</t>
  </si>
  <si>
    <t>(153) 徽州龙隙蛛Draconarius huizhunesis (Wang &amp; Xu, 1988) 291</t>
  </si>
  <si>
    <t>(154) 广龙隙蛛Draconarius immensus Xu &amp; Li, 2006 293</t>
  </si>
  <si>
    <t>(155) 不定龙隙蛛Draconarius incertus Wang, 2003 295</t>
  </si>
  <si>
    <t>(156) 模糊龙隙蛛Draconarius indistinctus (Xu &amp; Li, 2006) comb. nov. 296</t>
  </si>
  <si>
    <t>(157) 带纹龙隙蛛Draconarius infulatus (Wang, Yin, Peng &amp; Xie, 1990) 297</t>
  </si>
  <si>
    <t>(158) 家福龙隙蛛，新种Draconarius jiafu Zhang, Zhu &amp; Wang, sp. nov. 298</t>
  </si>
  <si>
    <t>(159) 江永龙隙蛛Draconarius jiangyongensis (Peng, Gong &amp; Kim, 1996) 299</t>
  </si>
  <si>
    <t>(160) 卡氏龙隙蛛Draconarius kavanaughi Wang, Griswold &amp; Miller, 2010 300</t>
  </si>
  <si>
    <t>(161) 唇龙隙蛛Draconarius labiatus (Wang &amp; Ono, 1998) 301</t>
  </si>
  <si>
    <t>(162) 侧孔龙隙蛛Draconarius laticavus Wang, Griswold &amp; Miller, 2010 302</t>
  </si>
  <si>
    <t>(163) 宽裂龙隙蛛，新种Draconarius latisectus Zhang, Zhu &amp; Wang, sp. nov. 303</t>
  </si>
  <si>
    <t>(164) 阔不定龙隙蛛Draconarius latusincertus Wang, Griswold &amp; Miller, 2010 304</t>
  </si>
  <si>
    <t>(165) 莱维龙隙蛛Draconarius levyi Wang, Griswold &amp; Miller, 2010 305</t>
  </si>
  <si>
    <t>(166) 拉萨龙隙蛛，新种Draconarius lhasa Zhang, Zhu &amp; Wang, sp. nov. 307</t>
  </si>
  <si>
    <t>(167) 林氏龙隙蛛Draconarius lini Liu &amp; Li, 2009 308</t>
  </si>
  <si>
    <t>(168) 临夏龙隙蛛Draconarius linxiaensis Wang, 2003 309</t>
  </si>
  <si>
    <t>(169) 林芝龙隙蛛Draconarius linzhiensis (Hu, 2001) 310</t>
  </si>
  <si>
    <t>(170) 龙陵龙隙蛛Draconarius longlingensis Wang, Griswold &amp; Miller, 2010 311</t>
  </si>
  <si>
    <t>(171) 新月龙隙蛛，新种Draconarius lunularis Zhang, Zhu &amp; Wang, sp. nov. 313</t>
  </si>
  <si>
    <t>(172) 污浊龙隙蛛Draconarius lutulentus (Wang,Yin, Peng &amp; Xie, 1990) 314</t>
  </si>
  <si>
    <t>(173) 大弓龙隙蛛Draconarius magnarcuatus Xu &amp; Li, 2008 316</t>
  </si>
  <si>
    <t>(174) 大头龙隙蛛Draconarius magniceps (Schenkel, 1936) 317</t>
  </si>
  <si>
    <t>(175) 墨脱龙隙蛛，新种Draconarius medogensis Zhang, Zhu &amp; Wang, sp. nov. 317</t>
  </si>
  <si>
    <t>(176) 小眼龙隙蛛Draconarius mikrommatos Wang, Griswold &amp; Miller, 2010 318</t>
  </si>
  <si>
    <t>(177) 柔软龙隙蛛Draconarius molluscus (Wang,Yin, Peng &amp; Xie, 1990) 319</t>
  </si>
  <si>
    <t>(178) 多齿龙隙蛛，新种Draconarius multidentatus Zhang, Zhu &amp; Wang, sp. nov. 321</t>
  </si>
  <si>
    <t>(179) 穆坪龙隙蛛Draconarius mupingensis Xu &amp; Li, 2006 321</t>
  </si>
  <si>
    <t>(180) 南岳龙隙蛛Draconarius nanyuensis (Peng &amp; Yin, 1998) 323</t>
  </si>
  <si>
    <t>(181) 内乡龙隙蛛Draconarius neixiangensis (Hu, Wang &amp; Wang, 1991) 324</t>
  </si>
  <si>
    <t>(182) 裸龙隙蛛Draconarius nudulus Wang, 2003 325</t>
  </si>
  <si>
    <t>(183) 鹅龙隙蛛Draconarius olorinus Wang, Griswold &amp; Miller, 2010 326</t>
  </si>
  <si>
    <t>(184) 圆盘龙隙蛛，新种Draconarius orbiculatus Zhang, Zhu &amp; Wang, sp. nov. 327</t>
  </si>
  <si>
    <t>(185) 装饰龙隙蛛Draconarius ornatus (Wang, Yin, Peng &amp; Xie, 1990) 329</t>
  </si>
  <si>
    <t>(186) 绵羊龙隙蛛Draconarius ovillus Xu &amp; Li, 2007 330</t>
  </si>
  <si>
    <t>(187) 乳突龙隙蛛Draconarius papillatus Xu &amp; Li, 2006 331</t>
  </si>
  <si>
    <t>(188) 拟尖齿龙隙蛛，新种Draconarius paracidentatus Zhang, Zhu &amp; Wang, sp. nov. 332</t>
  </si>
  <si>
    <t>(189) 平行龙隙蛛Draconarius parallelus Liu &amp; Li, 2009 333</t>
  </si>
  <si>
    <t>(190) 拟污浊龙隙蛛，新种Draconarius paralutulentus Zhang, Zhu &amp; Wang, sp. nov. · 334</t>
  </si>
  <si>
    <t>(191) 拟旋龙隙蛛Draconarius paraspiralis Wang, Griswold &amp; Miller, 2010 335</t>
  </si>
  <si>
    <t>(192) 拟孔龙隙蛛Draconarius paraterebratus Wang, 2003 336</t>
  </si>
  <si>
    <t>(193) 拟三龙隙蛛Draconarius paratrifasciatus Wang &amp; J？ger, 2007 337</t>
  </si>
  <si>
    <t>(194) 膝叉龙隙蛛Draconarius patellabifidus Wang, 2003 338</t>
  </si>
  <si>
    <t>(195) 笔状龙隙蛛Draconarius penicillatus (Wang, Yin, Peng &amp; Xie, 1990) 340</t>
  </si>
  <si>
    <t>(196) 奇异龙隙蛛Draconarius peregrinus Xie &amp; Chen, 2011 341</t>
  </si>
  <si>
    <t>(197) 豹纹龙隙蛛Draconarius pictus (Hu, 2001) 343</t>
  </si>
  <si>
    <t>(198) 拇指龙隙蛛，新种Draconarius pollex Zhang, Zhu &amp; Wang, sp. nov. 344</t>
  </si>
  <si>
    <t>(199) 波氏龙隙蛛Draconarius potanini (Schenkel, 1963) 345</t>
  </si>
  <si>
    <t>(200) 长龙隙蛛Draconarius prolixus (Wang, Yin, Peng &amp; Xie, 1990) comb. nov. 347</t>
  </si>
  <si>
    <t>(201) 近龙隙蛛Draconarius proximus Chen, Zhu &amp; Kim, 2008 348</t>
  </si>
  <si>
    <t>(202) 伪宽龙隙蛛Draconarius pseudoagrestis Wang, Griswold &amp; Miller, 2010 349</t>
  </si>
  <si>
    <t>(203) 伪褐龙隙蛛Draconarius pseudobrunneus Wang, 2003 350</t>
  </si>
  <si>
    <t>(204) 伪头龙隙蛛Draconarius pseudocapitulatus Wang, 2003 352</t>
  </si>
  <si>
    <t>(205) 伪韩龙隙蛛Draconarius pseudocoreanus Xu &amp; Li, 2008 353</t>
  </si>
  <si>
    <t>(206) 伪阔龙隙蛛，新种Draconarius pseudodissitus Zhang, Zhu &amp; Wang, sp. nov. 354</t>
  </si>
  <si>
    <t>(207) 伪旋龙隙蛛Draconarius pseudospiralis Wang, Griswold &amp; Miller, 2010 355</t>
  </si>
  <si>
    <t>(208) 伪威龙隙蛛Draconarius pseudowuermlii Wang, 2003 356</t>
  </si>
  <si>
    <t>(209) 青藏龙隙蛛Draconarius qingzangensis (Hu, 2001) 357</t>
  </si>
  <si>
    <t>(210) 四龙隙蛛Draconarius quattour Wang, Griswold &amp; Miller, 2010 358</t>
  </si>
  <si>
    <t>(211) 肾形龙隙蛛Draconarius renalis Wang, Griswold &amp; Miller, 2010 359</t>
  </si>
  <si>
    <t>(212) 外突龙隙蛛，新种Draconarius retrotubularis Zhang, Zhu &amp; Wang, sp. nov. 360</t>
  </si>
  <si>
    <t>(213) 圆龙隙蛛Draconarius rotundus Wang, 2003 361</t>
  </si>
  <si>
    <t>(214) 淡红龙隙蛛Draconarius rufulus (Wang, Yin, Peng &amp; Xie, 1990) 361</t>
  </si>
  <si>
    <t>(215) 半圆龙隙蛛Draconarius semicircularis Liu &amp; Li, 2009 363</t>
  </si>
  <si>
    <t>(216) 半月龙隙蛛Draconarius semilunatus Zhu &amp; Chen, 2009 364</t>
  </si>
  <si>
    <t>(217) 四川龙隙蛛Draconarius sichuanensis Wang &amp; J？ger, 2007 365</t>
  </si>
  <si>
    <t>(218) 简龙隙蛛Draconarius simplicidens Wang, 2003 366</t>
  </si>
  <si>
    <t>(219) 单龙隙蛛Draconarius singulatus (Wang, Yin, Peng &amp; Xie, 1990) 367</t>
  </si>
  <si>
    <t>(220) 奇特龙隙蛛Draconarius specialis Xu &amp; Li, 2007 368</t>
  </si>
  <si>
    <t>(221) 旋龙隙蛛Draconarius spiralis Wang, Griswold &amp; Miller, 2010 370</t>
  </si>
  <si>
    <t>(222) 螺旋龙隙蛛Draconarius spirallus Xu &amp; Li, 2007 371</t>
  </si>
  <si>
    <t>(223) 弯曲龙隙蛛Draconarius streptus (Zhu &amp; Wang, 1994) 372</t>
  </si>
  <si>
    <t>(224) 条纹龙隙蛛Draconarius striolatus (Wang, Yin, Peng &amp; Xie, 1990) 373</t>
  </si>
  <si>
    <t>(225) 缠绕龙隙蛛Draconarius strophadatus (Zhu &amp; Wang, 1991) 374</t>
  </si>
  <si>
    <t>(226) 近缺龙隙蛛Draconarius subabsentis Xu &amp; Li, 2008 374</t>
  </si>
  <si>
    <t>(227) 近无刺龙隙蛛，新种Draconarius subaspinatus Zhang, Zhu &amp; Wang, sp. nov. 376</t>
  </si>
  <si>
    <t>(228) 近阔龙隙蛛，新种Draconarius subdissitus Zhang, Zhu &amp; Wang, sp. nov. 377</t>
  </si>
  <si>
    <t>(229) 近污浊龙隙蛛Draconarius sublutulentus Xu &amp; Li, 2008 378</t>
  </si>
  <si>
    <t>(230) 近孔龙隙蛛，新种Draconarius subterebratus Zhang, Zhu &amp; Wang, sp. nov. 379</t>
  </si>
  <si>
    <t>(231) 亚藏龙隙蛛Draconarius subtitanus (Hu, 1992) 380</t>
  </si>
  <si>
    <t>(232) 双轮龙隙蛛Draconarius syzygiatus (Zhu &amp; Wang, 1994) 382</t>
  </si>
  <si>
    <t>(233) 板龙隙蛛，新种Draconarius tabulatus Zhang, Zhu &amp; Wang, sp. nov. 383</t>
  </si>
  <si>
    <t>(234) 太行龙隙蛛，新种Draconarius taihangensis Zhang, Zhu &amp; Wang, sp. nov. 384</t>
  </si>
  <si>
    <t>(235) 唐氏龙隙蛛Draconarius tangi Wang, Griswold &amp; Miller, 2010 385</t>
  </si>
  <si>
    <t>(236) 苗条龙隙蛛Draconarius tensus Xu &amp; Li, 2008 386</t>
  </si>
  <si>
    <t>(237) 孔龙隙蛛Draconarius terebratus (Peng &amp; Wang, 1997) 387</t>
  </si>
  <si>
    <t>(238) 田林龙隙蛛，新种Draconarius tianlin Zhang, Zhu &amp; Wang, sp. nov. 388</t>
  </si>
  <si>
    <t>(239) 天堂龙隙蛛Draconarius tiantangensis Xie &amp; Chen, 2011 389</t>
  </si>
  <si>
    <t>(240) 西藏龙隙蛛Draconarius tibetensis Wang, 2003 391</t>
  </si>
  <si>
    <t>(241) 佟氏龙隙蛛Draconarius tongi Xu &amp; Li, 2007 392</t>
  </si>
  <si>
    <t>(242) 盘旋龙隙蛛Draconarius tortus Chen, Zhu &amp; Kim, 2008 393</t>
  </si>
  <si>
    <t>(243) 三分龙隙蛛Draconarius triatus (Zhu &amp; Wang, 1994) 394</t>
  </si>
  <si>
    <t>(244) 三齿龙隙蛛Draconarius tridens Wang, Griswold &amp; Miller, 2010 395</t>
  </si>
  <si>
    <t>(245) 三重龙隙蛛Draconarius trifasciatus (Wang &amp; Zhu, 1991) 396</t>
  </si>
  <si>
    <t>(246) 三平龙隙蛛Draconarius trinus Wang &amp; J？ger, 2007 398</t>
  </si>
  <si>
    <t>(247) 杯状龙隙蛛Draconarius tryblionatus (Wang &amp; Zhu, 1991) 398</t>
  </si>
  <si>
    <t>(248) 丘龙隙蛛Draconarius tubercularis Xu &amp; Li, 2007 400</t>
  </si>
  <si>
    <t>(249) 塔状龙隙蛛Draconarius turriformis Liu &amp; Li, 2010 401</t>
  </si>
  <si>
    <t>(250) 钩刺龙隙蛛Draconarius uncinatus (Wang, Yin, Peng &amp; Xie, 1990) 402</t>
  </si>
  <si>
    <t>(251) 腹叉龙隙蛛Draconarius ventrifurcatus Xu &amp; Li, 2008 403</t>
  </si>
  <si>
    <t>(252) 温州龙隙蛛Draconarius wenzhouensis (Chen, 1984) 404</t>
  </si>
  <si>
    <t>(253) 卧龙龙隙蛛，新种Draconarius wolongensis Zhang, Zhu &amp; Wang, sp. nov. 405</t>
  </si>
  <si>
    <t>(254) 维氏龙隙蛛Draconarius wrasei Wang &amp; J？ger, 2010 406</t>
  </si>
  <si>
    <t>(255) 武当龙隙蛛Draconarius wudangensis (Chen &amp; Zhao, 1997) 407</t>
  </si>
  <si>
    <t>(256) 五盖山龙隙蛛Draconarius wugeshanensis (Zhang, Yin &amp; Kim, 2000) comb. nov. · 409</t>
  </si>
  <si>
    <t>(257) 习水龙隙蛛，新种Draconarius xishuiensis Zhang, Zhu &amp; Wang, sp. nov. 410</t>
  </si>
  <si>
    <t>(258) 徐氏龙隙蛛Draconarius xuae Wang, Griswold &amp; Miller, 2010 411</t>
  </si>
  <si>
    <t>(259) 亚东龙隙蛛Draconarius yadongensis (Hu &amp; Li, 1988) 412</t>
  </si>
  <si>
    <t>(260) 颜氏龙隙蛛Draconarius yani Wang, Griswold &amp; Miller, 2010 413</t>
  </si>
  <si>
    <t>(261) 翼城龙隙蛛Draconarius yichengensis Wang, 2003 414</t>
  </si>
  <si>
    <t>(262) 吉井龙隙蛛Draconarius yosiianus (Nishikawa, 1999) 415</t>
  </si>
  <si>
    <t>(263) 带形龙隙蛛Draconarius zonalis Xu &amp; Li, 2008 416</t>
  </si>
  <si>
    <t>10. 股隙蛛属Femoracoelotes Wang, 2002 417</t>
  </si>
  <si>
    <t>(264) 宽股隙蛛Femoracoelotes latus (Wang, Tso &amp; Wu, 2001) 418</t>
  </si>
  <si>
    <t>(265) 普氏股隙蛛Femoracoelotes platnicki (Wang &amp; Ono, 1998) 419</t>
  </si>
  <si>
    <t>11. 喜隙蛛属Himalcoelotes Wang, 2002 420</t>
  </si>
  <si>
    <t>(266) 吉隆喜隙蛛Himalcoelotes gyirongensis (Hu &amp; Li, 1988) 422</t>
  </si>
  <si>
    <t>(267) 曲喜隙蛛Himalcoelotes tortuosus Zhang &amp; Zhu, 2010 423</t>
  </si>
  <si>
    <t>(268) 西藏喜隙蛛Himalcoelotes xizangensis (Hu, 1992) 424</t>
  </si>
  <si>
    <t>(269) 樟木喜隙蛛Himalcoelotes zhamensis Zhang &amp; Zhu, 2010 426</t>
  </si>
  <si>
    <t>12. 亚隙蛛属Iwogumoa Kishida, 1955 428</t>
  </si>
  <si>
    <t>(270) 大连亚隙蛛，新种Iwogumoa dalianensis Zhang, Zhu &amp; Wang, sp. nov. 430</t>
  </si>
  <si>
    <t>(271) 波纹亚隙蛛Iwogumoa dicranata (Wang, Yin, Peng &amp; Xie, 1990) 431</t>
  </si>
  <si>
    <t>(272) 剑亚隙蛛Iwogumoa ensifer (Wang &amp; Ono, 1998) 433</t>
  </si>
  <si>
    <t>(273) 丝亚隙蛛Iwogumoa filamentacea (Tang, Yin &amp; Zhang, 2002) comb. nov. 434</t>
  </si>
  <si>
    <t>(274) 发光亚隙蛛Iwogumoa illustrata (Wang, Yin, Peng &amp; Xie, 1990) 436</t>
  </si>
  <si>
    <t>(275) 长亚隙蛛Iwogumoa longa (Wang, Tso &amp; Wu, 2001) 437</t>
  </si>
  <si>
    <t>(276) 游荡亚隙蛛Iwogumoa montivaga (Wang &amp; Ono, 1998) 438</t>
  </si>
  <si>
    <t>(277) 彭氏亚隙蛛Iwogumoa pengi (Ovtchinnikov, 1999) 440</t>
  </si>
  <si>
    <t>(278) 普氏亚隙蛛Iwogumoa plancyi (Simon, 1880) comb. nov. 441</t>
  </si>
  <si>
    <t>(279) 宋氏亚隙蛛Iwogumoa songminjae (Paik &amp; Yaginuma, 1969) 443</t>
  </si>
  <si>
    <t>(280) 桃源亚隙蛛Iwogumoa taoyuandong (Bao &amp; Yin, 2004) 445</t>
  </si>
  <si>
    <t>(281) 藤枝亚隙蛛Iwogumoa tengchihensis (Wang &amp; Ono, 1998) 446</t>
  </si>
  <si>
    <t>(282) 谢氏亚隙蛛Iwogumoa xieae Liu &amp; Li, 2008 447</t>
  </si>
  <si>
    <t>(283) 新会亚隙蛛Iwogumoa xinhuiensis (Chen, 1984) 448</t>
  </si>
  <si>
    <t>(284) 玉山亚隙蛛Iwogumoa yushanensis (Wang &amp; Ono, 1998) 450</t>
  </si>
  <si>
    <t>13. 弱隙蛛属Leptocoelotes Wang, 2002 451</t>
  </si>
  <si>
    <t>(285) 无齿弱隙蛛Leptocoelotes edentulus (Wang &amp; Ono, 1998) 451</t>
  </si>
  <si>
    <t>(286) 伪月弱隙蛛Leptocoelotes pseudoluniformis (Zhang, Peng &amp; Kim, 1997) 452</t>
  </si>
  <si>
    <t>14. 线隙蛛属Lineacoelotes Xu, Li &amp; Wang, 2008 454</t>
  </si>
  <si>
    <t>(287) 双刃线隙蛛Lineacoelotes bicultratus (Chen, Zhao &amp; Wang, 1991) 455</t>
  </si>
  <si>
    <t>(288) 伏牛线隙蛛Lineacoelotes funiushanensis (Hu, Wang &amp; Wang, 1991) 456</t>
  </si>
  <si>
    <t>(289) 长头线隙蛛Lineacoelotes longicephalus Xu, Li &amp; Wang, 2008 458</t>
  </si>
  <si>
    <t>(290) 微光线隙蛛Lineacoelotes nitidus (Li &amp; Zhang, 2002) 459</t>
  </si>
  <si>
    <t>(291) 强壮线隙蛛Lineacoelotes strenuus Xu, Li &amp; Wang, 2008 461</t>
  </si>
  <si>
    <t>15. 长隙蛛属Longicoelotes Wang, 2002 462</t>
  </si>
  <si>
    <t>(292) 卡氏长隙蛛Longicoelotes karschi Wang, 2002 463</t>
  </si>
  <si>
    <t>疑问种：鼓岭长隙蛛Longicoelotes kulianganus (Chamberlin, 1924) 464</t>
  </si>
  <si>
    <t>16. 南隙蛛属Notiocoelotes Wang, Xu &amp; Li, 2008 465</t>
  </si>
  <si>
    <t>(293) 舌形南隙蛛Notiocoelotes lingulatus Wang, Xu &amp; Li, 2008 466</t>
  </si>
  <si>
    <t>(294) 膜南隙蛛Notiocoelotes membranaceus Liu &amp; Li, 2010 467</t>
  </si>
  <si>
    <t>(295) 球南隙蛛Notiocoelotes orbiculatus Liu &amp; Li, 2010 468</t>
  </si>
  <si>
    <t>(296) 廻弯南隙蛛Notiocoelotes palinitropus (Zhu &amp; Wang, 1994) 469</t>
  </si>
  <si>
    <t>(297) 伪舌南隙蛛Notiocoelotes pseudolingulatus Liu &amp; Li, 2010 471</t>
  </si>
  <si>
    <t>(298) 旋南隙蛛Notiocoelotes spirellus Liu &amp; Li, 2010 472</t>
  </si>
  <si>
    <t>17. 花冠蛛属Orumcekia Ko？ak &amp; Kemal, 2008 474</t>
  </si>
  <si>
    <t>(299) 蕾形花冠蛛Orumcekia gemata (Wang, 1994) 475</t>
  </si>
  <si>
    <t>(300) 建辉花冠蛛Orumcekia jianhuii (Tang &amp; Yin, 2002) 477</t>
  </si>
  <si>
    <t>(301) 荔波花冠蛛Orumcekia libo (Wang, 2003) 478</t>
  </si>
  <si>
    <t>(302) 莽山花冠蛛Orumcekia mangshan (Zhang &amp; Yin, 2001) 479</t>
  </si>
  <si>
    <t>(303) 伪蕾花冠蛛Orumcekia pseudogemata (Xu &amp; Li, 2007) 480</t>
  </si>
  <si>
    <t>(304) 装饰花冠蛛Orumcekia sigillata (Wang, 1994) 481</t>
  </si>
  <si>
    <t>(305) 亚饰花冠蛛Orumcekia subsigillata (Wang, 2003) 482</t>
  </si>
  <si>
    <t>18. 拟隙蛛属Pireneitega Kishida, 1955 483</t>
  </si>
  <si>
    <t>(306) 暗拟隙蛛Pireneitega involuta (Wang, Yin, Peng &amp; Xie, 1990) 485</t>
  </si>
  <si>
    <t>(307) 阴暗拟隙蛛Pireneitega luctuosa (L. Koch, 1878) 486</t>
  </si>
  <si>
    <t>(308) 月形拟隙蛛Pireneitega luniformis (Zhu &amp; Wang, 1994) 490</t>
  </si>
  <si>
    <t>(309) 大拟隙蛛Pireneitega major (Kroneberg, 1875) 491</t>
  </si>
  <si>
    <t>(310) 刺瓣拟隙蛛Pireneitega spinivulva (Simon, 1880) 492</t>
  </si>
  <si>
    <t>(311) 泰山拟隙蛛Pireneitega taishanensis (Wang, Yin, Peng &amp; Xie, 1990) 495</t>
  </si>
  <si>
    <t>(312) 台湾拟隙蛛Pireneitega taiwanensis (Wang &amp; Ono, 1998) 496</t>
  </si>
  <si>
    <t>(313) 天池拟隙蛛Pireneitega tianchiensis (Wang, Yin, Peng &amp; Xie, 1990) 498</t>
  </si>
  <si>
    <t>(314) 新平拟隙蛛Pireneitega xinping (Zhang, Zhu &amp; Song, 2002) 499</t>
  </si>
  <si>
    <t>19. 宽隙蛛属Platocoelotes Wang, 2002 501</t>
  </si>
  <si>
    <t>(315) 瓶状宽隙蛛Platocoelotes ampulliformis Liu &amp; Li, 2008 504</t>
  </si>
  <si>
    <t>(316) 双叉宽隙蛛Platocoelotes bifidus Yin, Xu &amp; Yan, 2010 505</t>
  </si>
  <si>
    <t>(317) 短宽隙蛛Platocoelotes brevis Liu &amp; Li, 2008 507</t>
  </si>
  <si>
    <t>(318) 大围山宽隙蛛Platocoelotes daweishanensis Xu &amp; Li, 2008 508</t>
  </si>
  <si>
    <t>(319) 叉宽隙蛛Platocoelotes furcatus Liu &amp; Li, 2008 510</t>
  </si>
  <si>
    <t>(320) 球宽隙蛛Platocoelotes globosus Xu &amp; Li, 2008 511</t>
  </si>
  <si>
    <t>(321) 类钩宽隙蛛Platocoelotes icohamatoides (Peng &amp; Wang, 1997) 512</t>
  </si>
  <si>
    <t>(322) 未完宽隙蛛Platocoelotes imperfectus Wang &amp; J？ger, 2007 513</t>
  </si>
  <si>
    <t>(323) 多宽隙蛛Platocoelotes impletus (Peng &amp; Wang, 1997) 514</t>
  </si>
  <si>
    <t>(324) 凯里宽隙蛛Platocoelotes kailiensis Wang, 2003 516</t>
  </si>
  <si>
    <t>(325) 广宽隙蛛Platocoelotes latus Xu &amp; Li, 2008 517</t>
  </si>
  <si>
    <t>(326) 利川宽隙蛛Platocoelotes lichuanensis (Chen &amp; Zhao, 1998) 518</t>
  </si>
  <si>
    <t>(327) 副广宽隙蛛Platocoelotes paralatus Xu &amp; Li, 2008 520</t>
  </si>
  <si>
    <t>(328) 多褶宽隙蛛Platocoelotes polyptychus Xu &amp; Li, 2007 521</t>
  </si>
  <si>
    <t>(329) 螺状宽隙蛛Platocoelotes strombuliformis Liu &amp; Li, 2008 522</t>
  </si>
  <si>
    <t>(330) 朱传典宽隙蛛Platocoelotes zhuchuandiani Liu &amp; Li, 2012 524</t>
  </si>
  <si>
    <t>20. 壮隙蛛属Robusticoelotes Wang, 2002 525</t>
  </si>
  <si>
    <t>(331) 皮氏壮隙蛛Robusticoelotes pichoni (Schenkel, 1963) 526</t>
  </si>
  <si>
    <t>(332) 三门壮隙蛛Robusticoelotes sanmenensis (Tang, Yin &amp; Zhang, 2002) 528</t>
  </si>
  <si>
    <t>(333) 近皮氏壮隙蛛，新种Robusticoelotes subpichoni Zhang, Zhu &amp; Wang, sp. nov. 529</t>
  </si>
  <si>
    <t>21. 旋隙蛛属Spiricoelotes Wang, 2002 530</t>
  </si>
  <si>
    <t>(334) 伪带旋隙蛛Spiricoelotes pseudozonatus Wang, 2003 531</t>
  </si>
  <si>
    <t>(335) 带旋隙蛛Spiricoelotes zonatus (Peng &amp; Wang, 1997) 531</t>
  </si>
  <si>
    <t>22. 隅隙蛛属Tegecoelotes Ovtchinnikov, 1999 533</t>
  </si>
  <si>
    <t>(336) 弱齿隅隙蛛Tegecoelotes dysodentatus Zhang &amp; Zhu, 2005 534</t>
  </si>
  <si>
    <t>(337) 宽齿隅隙蛛，新种Tegecoelotes eurydentatus Zhang, Zhu &amp; Wang, sp. nov. 536</t>
  </si>
  <si>
    <t>23. 扁桃蛛属Tonsilla Wang &amp; Yin, 1992 537</t>
  </si>
  <si>
    <t>(338) 深掘扁桃蛛Tonsilla defossa Xu &amp; Li, 2006 538</t>
  </si>
  <si>
    <t>(339) 远齿扁桃蛛，新种Tonsilla distalis Zhang, Zhu &amp; Wang, sp. nov. 540</t>
  </si>
  <si>
    <t>(340) 象牙扁桃蛛Tonsilla eburniformis Wang &amp; Yin, 1992 541</t>
  </si>
  <si>
    <t>(341) 模仿扁桃蛛Tonsilla imitata Wang &amp; Yin, 1992 542</t>
  </si>
  <si>
    <t>(342) 琴形扁桃蛛Tonsilla lyrata (Wang, Yin, Peng &amp; Xie, 1990) 543</t>
  </si>
  <si>
    <t>(343) 长扁桃蛛Tonsilla makros Wang, 2003 543</t>
  </si>
  <si>
    <t>(344) 磨盘扁桃蛛，新种Tonsilla mopanensis Zhang, Zhu &amp; Wang, sp. nov. 544</t>
  </si>
  <si>
    <t>(345) 远刺扁桃蛛Tonsilla tautispina (Wang, Yin, Peng &amp; Xie, 1990) 546</t>
  </si>
  <si>
    <t>(346) 猛扁桃蛛Tonsilla truculenta Wang &amp; Yin, 1992 547</t>
  </si>
  <si>
    <t>(347) 杂色扁桃蛛Tonsilla variegata (Wang, Yin, Peng &amp; Xie, 1990) 549</t>
  </si>
  <si>
    <t>(348) 炎陵扁桃蛛Tonsilla yanlingensis (Zhang, Yin &amp; Kim, 2000) 551</t>
  </si>
  <si>
    <t>(三) 隅蛛亚科，新亚科Tegenariinae Zhang, Zhu &amp; Wang, subfam. nov. 551</t>
  </si>
  <si>
    <t>24. 近隅蛛属Aterigena Bolzern, H？nggi &amp; Burckhardt, 2010 552</t>
  </si>
  <si>
    <t>(349) 刺近隅蛛Aterigena aculeata (Wang, 1992) 553</t>
  </si>
  <si>
    <t>25. 隅蛛属Tegenaria Latreille, 1804 555</t>
  </si>
  <si>
    <t>(350) 家隅蛛Tegenaria domestica (Clerck, 1757) 556</t>
  </si>
  <si>
    <t>(四) 塔姆蛛亚科，新亚科Tamgriniinae Zhang, Zhu &amp; Wang, subfam. nov. 558</t>
  </si>
  <si>
    <t>26. 塔姆蛛属Tamgrinia Lehtinen, 1967 559</t>
  </si>
  <si>
    <t>(351) 穴塔姆蛛Tamgrinia alveolifera (Schenkel, 1936) 560</t>
  </si>
  <si>
    <t>(352) 隙形塔姆蛛Tamgrinia coelotiformis (Schenkel, 1963) 562</t>
  </si>
  <si>
    <t>(353) 侧带塔姆蛛Tamgrinia laticeps (Schenkel, 1936) 563</t>
  </si>
  <si>
    <t>(354) 触形塔姆蛛Tamgrinia palpator (Hu &amp; Li, 1988) comb. nov. 564</t>
  </si>
  <si>
    <t>(355) 方形塔姆蛛Tamgrinia rectangularis Xu &amp; Li, 2006 566</t>
  </si>
  <si>
    <t>(356) 半齿塔姆蛛Tamgrinia semiserrata Xu &amp; Li, 2006 568</t>
  </si>
  <si>
    <t>(357) 西藏塔姆蛛Tamgrinia tibetana (Hu &amp; Li, 1988) 570</t>
  </si>
  <si>
    <t>(358) 吐鲁沟塔姆蛛Tamgrinia tulugouensis Wang, 2000 571</t>
  </si>
  <si>
    <t>二、暗蛛科Amaurobiidae Thorell, 1870 572</t>
  </si>
  <si>
    <t>(五) 暗蛛亚科Amaurobiinae Thorell, 1870 573</t>
  </si>
  <si>
    <t>27. 胎拉蛛属Taira Lehtinen, 1967 573</t>
  </si>
  <si>
    <t>(359) 苍山胎拉蛛Taira cangshan Zhang, Zhu &amp; Song, 2008 575</t>
  </si>
  <si>
    <t>(360) 宽突胎拉蛛Taira concava Zhang, Zhu &amp; Song, 2008 577</t>
  </si>
  <si>
    <t>(361) 丽胎拉蛛Taira decorata (Yin &amp; Bao, 2001) 578</t>
  </si>
  <si>
    <t>(362) 宽唇胎拉蛛Taira latilabiatus Zhang, Zhu &amp; Song, 2008 580</t>
  </si>
  <si>
    <t>(363) 荔波胎拉蛛Taira liboensis Zhu, Chen &amp; Zhang, 2004 580</t>
  </si>
  <si>
    <t>(364) 钝胎拉蛛Taira obtusa Zhang, Zhu &amp; Song, 2008 582</t>
  </si>
  <si>
    <t>(365) 邱氏胎拉蛛Taira qiuae Wang, J？ger &amp; Zhang, 2010 583</t>
  </si>
  <si>
    <t>(366) 四川胎拉蛛Taira sichuanensis Wang, J？ger &amp; Zhang, 2010 584</t>
  </si>
  <si>
    <t>(367) 槽胎拉蛛Taira sulciformis Zhang, Zhu &amp; Song, 2008 586</t>
  </si>
  <si>
    <t>(368) 朱氏胎拉蛛Taira zhui Wang, J？ger &amp; Zhang, 2010 587</t>
  </si>
  <si>
    <t>参考文献 590</t>
  </si>
  <si>
    <t>英文摘要 607</t>
  </si>
  <si>
    <t>中名索引 692</t>
  </si>
  <si>
    <t>学名索引 700</t>
  </si>
  <si>
    <t>《中国动物志》已出版书目 711</t>
  </si>
  <si>
    <t>中国动物志 硬骨鱼纲 鳗鲡目 背脊鱼目</t>
    <phoneticPr fontId="1" type="noConversion"/>
  </si>
  <si>
    <t>鳗鲡目</t>
  </si>
  <si>
    <t>一、分类及系统发育研究</t>
  </si>
  <si>
    <t>（一）分类学研究</t>
  </si>
  <si>
    <t>（二）系统发育研究</t>
  </si>
  <si>
    <t>1.鳗鲡目的系统位置</t>
  </si>
  <si>
    <t>2.海鲢总目的单系性</t>
  </si>
  <si>
    <t>3.鳗鲡目鱼类的系统发育</t>
  </si>
  <si>
    <t>二、地理分布</t>
  </si>
  <si>
    <t>三、形态特征</t>
  </si>
  <si>
    <t>（一）外部形态</t>
  </si>
  <si>
    <t>（二）内部骨骼结构</t>
  </si>
  <si>
    <t>四、嗅觉器官的比较解剖学研究</t>
  </si>
  <si>
    <t>（一）鱼类嗅觉器官研究概况</t>
  </si>
  <si>
    <t>（二）中国鳗鲡目鱼类嗅觉器官的比较解剖学研究</t>
  </si>
  <si>
    <t>（三）鳗鲡目鱼类嗅觉器官形态特征分析在其系统发育研究中的意义</t>
  </si>
  <si>
    <t>（四）中国蛇鳗科鱼类嗅觉器官的比较形态学及其系统发育研究</t>
  </si>
  <si>
    <t>（五）鳗鲡目鱼类嗅觉器官形态特征在分类学及生态学上的意义</t>
  </si>
  <si>
    <t>五、生物学特征及经济价值</t>
  </si>
  <si>
    <t>背棘鱼目</t>
  </si>
  <si>
    <t>鳗鲡目ANGUILLIFORMES</t>
  </si>
  <si>
    <t>一、鳗鲡科Anguillidae</t>
  </si>
  <si>
    <t>1.鳗鲡属Anguilla Shaw,1803</t>
  </si>
  <si>
    <t>（1）鳗鲡Anguilla japonica Temminck et Schlegel,1846</t>
  </si>
  <si>
    <t>（2）双色鳗鲡Anguilla bicolor McClelland,1844</t>
  </si>
  <si>
    <t>（3）花鳗鲡Anguilla marmorata Quoy et Gaimard,1824</t>
  </si>
  <si>
    <t>（4）云纹鳗鲡Anguilla nebulosa McClelland,1844</t>
  </si>
  <si>
    <t>二、短尾康吉鳗科Colocongridae</t>
  </si>
  <si>
    <t>2.短尾康吉鳗属Coloconger Alcock,1889</t>
  </si>
  <si>
    <t>（5）施氏短尾康吉鳗Coloconger scholesi Chan,1967</t>
  </si>
  <si>
    <t>（6）日本短尾康吉鳗Coloconger japonicus Machida,1984</t>
  </si>
  <si>
    <t>三、康吉鳗科Congridae</t>
  </si>
  <si>
    <t>（一）海康吉鳗亚科Bathymyrinae</t>
  </si>
  <si>
    <t>3.拟海康吉鳗属Parabathymurus Kamohara,1938</t>
  </si>
  <si>
    <t>（7）大眼拟海康吉鳗Parabathymurus macrophthalmus Kamohara,1938</t>
  </si>
  <si>
    <t>4.海康吉鳗属Bathymurus Alcock,1889</t>
  </si>
  <si>
    <t>（8）锉吻海康吉鳗Bathymurus simus Smith,1965</t>
  </si>
  <si>
    <t>5.齐头鳗属Anago Jordan et Hubbs,1925</t>
  </si>
  <si>
    <t>（9）齐头鳗Anago anago（Temminck et Schlegel,1846）</t>
  </si>
  <si>
    <t>6.奇鳗属A riosoma Swainson,1838</t>
  </si>
  <si>
    <t>（10）奇鳗A riosoma anagoides（Bleeker,1853）</t>
  </si>
  <si>
    <t>（11）大奇鳗A riosoma major（Asano,1958）</t>
  </si>
  <si>
    <t>（二）康吉鳗亚科Congrinae</t>
  </si>
  <si>
    <t>7.深康吉鳗属Congriscus Jordan et Hubbs,1925</t>
  </si>
  <si>
    <t>（12）斑尾深康吉鳗Congriscus megastomus（Günther,1877）</t>
  </si>
  <si>
    <t>8.康吉鳗属Conger Cuvier,1817</t>
  </si>
  <si>
    <t>（13）星康吉鳗Conger myriaster（Brevoort,1856）</t>
  </si>
  <si>
    <t>（14）日本康吉鳗Conger japonicus Bleeker,1872</t>
  </si>
  <si>
    <t>（15）灰康吉鳗Conger cinereus Rüppell,1828</t>
  </si>
  <si>
    <t>9.突吻鳗属Gnathophis Kaup,1860</t>
  </si>
  <si>
    <t>（16）银色突吻鳗Gnathophis nystromi（Jordan et Snyder,1901）</t>
  </si>
  <si>
    <t>10.吻鳗属Rhynchoconger Jordan et Hubbs,1925</t>
  </si>
  <si>
    <t>（17）黑尾吻鳗Rhynchoconger ectenurus（Jordan et Richardson,1909）</t>
  </si>
  <si>
    <t>（18）短吻吻鳗Rhynchoconger brevirostris Chen et Weng,1967</t>
  </si>
  <si>
    <t>11.顶鼻康吉鳗属Acromycter Smith et Kanazawa,1977</t>
  </si>
  <si>
    <t>（19）顶鼻康吉鳗Acromycter nezumi（Asano,1958）</t>
  </si>
  <si>
    <t>12.南鳗属Japonoconger Asano,1958</t>
  </si>
  <si>
    <t>（20）南鳗Japonoconger sivicola（Matsubara et Ochiai,1951）</t>
  </si>
  <si>
    <t>13.黑边鳍康吉鳗属Rhechias Jordan,1921</t>
  </si>
  <si>
    <t>（21）黑边鳍康吉鳗Rhechias retrotincta（Jordan et Snyder,1901）</t>
  </si>
  <si>
    <t>14.深尾鳗属Bathyuroconger Fowler,1934</t>
  </si>
  <si>
    <t>（22）深尾鳗Bathyuroconger vicinus（Vaillant,1888）</t>
  </si>
  <si>
    <t>15.尖尾鳗属Uroconger Kaup,1856</t>
  </si>
  <si>
    <t>（23）尖尾鳗Uroconger lepturus（Richardson,1845）</t>
  </si>
  <si>
    <t>（三）异康吉鳗亚科Heterocongrinae</t>
  </si>
  <si>
    <t>16.圆鳗属Gorgasia Meek et Hildebrand,1923</t>
  </si>
  <si>
    <t>（24）台湾圆鳗Gorgasia taiwanensis Shao,1990</t>
  </si>
  <si>
    <t>（25）日本圆鳗Gorgasia japonica Abe,Miki et Asai,1977</t>
  </si>
  <si>
    <t>四、蚓鳗科Moringuidae</t>
  </si>
  <si>
    <t>17.蚓鳗属Moringua Gray,1831</t>
  </si>
  <si>
    <t>（26）大鳍蚓鳗Moringua macrochir Bleeker,1855</t>
  </si>
  <si>
    <t>（27）大头蚓鳗Moringua macrocephala（Bleeker,1863）</t>
  </si>
  <si>
    <t>（28）线蚓鳗Moringua abbreviata（Bleeker,1863）</t>
  </si>
  <si>
    <t>五、海鳝科Muraenidae（=Echidnidae）</t>
  </si>
  <si>
    <t>（四）裸海鳝亚科Uropterygiinae</t>
  </si>
  <si>
    <t>18.高眉鳝属Anarchias Jordan et Starks,1906</t>
  </si>
  <si>
    <t>（29）坎顿高眉鳝Anarchias cantonensis（Schultz,1943）</t>
  </si>
  <si>
    <t>（30）暗色高眉鳝Anarchias f uscus Smith,1962</t>
  </si>
  <si>
    <t>（31）萨摩亚高眉鳝Anarchias allardicei Jordan et Starks,1906</t>
  </si>
  <si>
    <t>19.裸海鳝属Uropterygius Rüppell,1838</t>
  </si>
  <si>
    <t>（32）虎斑裸海鳝Uropterygius tigrina（Lesson,1828）</t>
  </si>
  <si>
    <t>（33）单色裸海鳝Uropterygius concolor Rüppell,1838</t>
  </si>
  <si>
    <t>（34）花斑裸海鳝Uropterygius marmoratus（Lacépède,1803）</t>
  </si>
  <si>
    <t>（35）小鳍裸海鳝Uropterygius micropterus（Bleeker,1852）</t>
  </si>
  <si>
    <t>（36）巨头裸海鳝Uropterygius macrocephalus（Bleeker,1865）</t>
  </si>
  <si>
    <t>20.须裸海鳝属Cirrimaxilla Chen et Shao,1995</t>
  </si>
  <si>
    <t>（37）须裸海鳝Cirrimaxilla f ormosa Chen et Shao,1995</t>
  </si>
  <si>
    <t>（五）海鳝亚科Muraeninae</t>
  </si>
  <si>
    <t>21.管鼻海鳝属Rhinomuraena Garman,1888</t>
  </si>
  <si>
    <t>（38）管鼻海鳝Rhinomuraena quaesita Garman,1888</t>
  </si>
  <si>
    <t>22.长海鳝属Strophidon McClelland,1844</t>
  </si>
  <si>
    <t>（39）斑长海鳝Strophidon brummeri（Bleeker,1858-1859）</t>
  </si>
  <si>
    <t>（40）长海鳝Strophidon sathete（Hamilton,1822）</t>
  </si>
  <si>
    <t>23.裸鳝属Gymnomuraena Lacépède,1803</t>
  </si>
  <si>
    <t>（41）条纹裸鳝Gymnomuraena zebra（Shaw,1797）</t>
  </si>
  <si>
    <t>24.蛇鳝属Echidna Forster,1777</t>
  </si>
  <si>
    <t>（42）多带蛇鳝Echidna poly zona（Richardson,1845）</t>
  </si>
  <si>
    <t>（43）云纹蛇鳝Echidna nebulosa（Ahl,1789）</t>
  </si>
  <si>
    <t>（44）棕斑蛇鳝Echidna delicatula（Kaup,1856）</t>
  </si>
  <si>
    <t>25.星斑鳝属Siderea Kaup,1856</t>
  </si>
  <si>
    <t>（45）花斑星斑鳝Siderea picta（Ahl,1789）</t>
  </si>
  <si>
    <t>（46）密点星斑鳝Siderea thyrsoidea（Richardson,1845）</t>
  </si>
  <si>
    <t>26.勾吻鳝属Enchelycore Kaup,1856</t>
  </si>
  <si>
    <t>（47）豹纹勾吻鳝Enchelycore pardalis（Temminck et Schlegel,1846）</t>
  </si>
  <si>
    <t>（48）苔斑勾吻鳝Enchelycore lichenosa（Jordan et Snyder,1901）</t>
  </si>
  <si>
    <t>（49）裂吻勾吻鳝Enchelycore schismatorhynchus（Bleeker,1853）</t>
  </si>
  <si>
    <t>（50）比吉尼勾吻鳝Enchelycore bikiniensis（Schultz,1953）</t>
  </si>
  <si>
    <t>27.裸胸鳝属Gymnothorax Bloch,1795</t>
  </si>
  <si>
    <t>（51）博氏裸胸鳝Gymnothorax boschi（Bleeker,1853）</t>
  </si>
  <si>
    <t>（52）黄体裸胸鳝Gymnothorax melatremus Schultz,1953</t>
  </si>
  <si>
    <t>（53）褐裸胸鳝Gymnothorax brunneus Herre,1923</t>
  </si>
  <si>
    <t>（54）平达裸胸鳝Gymnothorax pindae Smith,1962</t>
  </si>
  <si>
    <t>（55）白边裸胸鳝Gymnothorax hepaticus（Rüppell,1830）</t>
  </si>
  <si>
    <t>（56）伯恩斯裸胸鳝Gymnothorax buroensis（Bleeker,1857）</t>
  </si>
  <si>
    <t>（57）豹纹裸胸鳝Gymnothorax polyuranodon（Bleeker,1853）</t>
  </si>
  <si>
    <t>（58）斑点裸胸鳝Gymnothorax meleagris（Shaw et Nodder,1795）</t>
  </si>
  <si>
    <t>（59）黄边裸胸鳝Gymnothorax f lavimarginatus（Rüppell,1830）</t>
  </si>
  <si>
    <t>（60）爪哇裸胸鳝Gymnothorax javanicus（Bleeker,1859）</t>
  </si>
  <si>
    <t>（61）褐锄裸胸鳝Gymnothorax nudivomer（Playfair et Günther,1867）</t>
  </si>
  <si>
    <t>（62）疏条纹裸胸鳝Gymnothorax reticularis Bloch,1795</t>
  </si>
  <si>
    <t>（63）黑环裸胸鳝Gymnothorax chlamydatus Snyder,1908</t>
  </si>
  <si>
    <t>（64）鞍斑裸胸鳝Gymnothorax ruep pelliae（McClelland 1845）</t>
  </si>
  <si>
    <t>（65）斑条裸胸鳝Gymnothorax punctato f asciatus Bleeker,1856</t>
  </si>
  <si>
    <t>（66）波纹裸胸鳝Gymnothorax undulatus（Lacépède,1803）</t>
  </si>
  <si>
    <t>（67）密网裸胸鳝Gymnothorax pseudothyrsoideus（Bleeker,1852）</t>
  </si>
  <si>
    <t>（68）异纹裸胸鳝Gymnothorax richardsoni（Bleeker,1852）</t>
  </si>
  <si>
    <t>（69）蠕纹裸胸鳝Gymnothorax kidako（Temminck et Schlegel,1846）</t>
  </si>
  <si>
    <t>（70）云纹裸胸鳝Gymnothorax chilospilus Bleeker,1865</t>
  </si>
  <si>
    <t>（71）带尾裸胸鳝Gymnothorax zonipectis Seale,1906</t>
  </si>
  <si>
    <t>（72）细斑裸胸鳝Gymnothorax f imbriatus（Bennett,1832）</t>
  </si>
  <si>
    <t>（73）匀斑裸胸鳝Gymnothorax reevesi（Richardson,1845）</t>
  </si>
  <si>
    <t>（74）斑颈裸胸鳝Gymnothorax margaritophorus Bleeker,1865</t>
  </si>
  <si>
    <t>（75）白斑裸胸鳝Gymnothorax leucostigma Jordan et Richardson,1909</t>
  </si>
  <si>
    <t>（76）雪花裸胸鳝Gymnothorax niphostigmus Chen,Shao et Chen,1996</t>
  </si>
  <si>
    <t>（77）花斑裸胸鳝Gymnothorax neglectus Tanaka,1911</t>
  </si>
  <si>
    <t>（78）黑点裸胸鳝Gymnothorax f avagineus Bloch et Schneider,1801</t>
  </si>
  <si>
    <t>28.锐齿鳝属Enchelynassa Kaup,1855</t>
  </si>
  <si>
    <t>（79）锐齿鳝Enchelynassa canina（Quoy et Gaimard,1824）</t>
  </si>
  <si>
    <t>六、海鳗科Muraenesocidae</t>
  </si>
  <si>
    <t>29.海鳗属Muraenesox McClelland,1844</t>
  </si>
  <si>
    <t>（80）海鳗Muraenesox cinereus（Forskal,1775）</t>
  </si>
  <si>
    <t>（81）山口海鳗Muraenesox yamaguchiensis Katayama et Takai,1954</t>
  </si>
  <si>
    <t>（82）鹤海鳗Muraenesox talabonoides（Bleeker,1853）</t>
  </si>
  <si>
    <t>（83）原鹤海鳗Muraenesox talabon（Cuvier,1829）</t>
  </si>
  <si>
    <t>30.细颌鳗属Oxyconger Bleeker,1864</t>
  </si>
  <si>
    <t>（84）细颌鳗Oxyconger leptognathus（Bleeker,1858）</t>
  </si>
  <si>
    <t>31.鳄头鳗属Gavialiceps Alcock,1889</t>
  </si>
  <si>
    <t>（85）鳄头鳗Gavialiceps taeniola Alcock,1889</t>
  </si>
  <si>
    <t>七、鸭嘴鳗科Nettastomidae</t>
  </si>
  <si>
    <t>32.鸭嘴鳗属Nettastoma Rafinesque,1810</t>
  </si>
  <si>
    <t>（86）小头鸭嘴鳗Nettastoma parviceps Günther,1877</t>
  </si>
  <si>
    <t>33.蜥鳗属Saurenchelys Peters,1864</t>
  </si>
  <si>
    <t>（87）丝尾蜥鳗Saurenchelys fierasfer（Jordan et Snyder,1901）</t>
  </si>
  <si>
    <t>八、前肛鳗科Dysommidae</t>
  </si>
  <si>
    <t>34.前肛鳗属Dysomma Alcock,1889</t>
  </si>
  <si>
    <t>（88）前肛鳗Dysomma angillare Barnard,1923</t>
  </si>
  <si>
    <t>（89）异齿前肛鳗Dysomma dolichosomatum Karrer,1982</t>
  </si>
  <si>
    <t>九、线鳗科Nemichthyidae</t>
  </si>
  <si>
    <t>35.线鳗属Nemichthys Richardson,1848</t>
  </si>
  <si>
    <t>（90）线鳗Nemichthys scolopaceus Richardson,1848</t>
  </si>
  <si>
    <t>36.喙吻鳗属A vocettina Jordan et Davis,1891</t>
  </si>
  <si>
    <t>（91）喙吻鳗A vocettina in f ans（Günther,1878）</t>
  </si>
  <si>
    <t>十、锯犁鳗科Serrivomeridae</t>
  </si>
  <si>
    <t>37.锯犁鳗属Serrivomer Gill et Ryder,1883</t>
  </si>
  <si>
    <t>（92）锯犁鳗Serrivomer beanii Gill et Ryder,1883</t>
  </si>
  <si>
    <t>十一、合鳃鳗科Synaphobranchidae</t>
  </si>
  <si>
    <t>38.合鳃鳗属Synaphobranchus Johnson,1862</t>
  </si>
  <si>
    <t>（93）合鳃鳗Synaphobranchus affinis Günther,1877</t>
  </si>
  <si>
    <t>（94）短鳍合鳃鳗Synaphobranchus brevidorsalisGünther,1887</t>
  </si>
  <si>
    <t>十二、蛇鳗科Ophichthyidae</t>
  </si>
  <si>
    <t>（六）尾蛇鳗亚科Myrophinae</t>
  </si>
  <si>
    <t>39.虫鳗属Muraenichthys Bleeker,1853</t>
  </si>
  <si>
    <t>（95）裸鳍虫鳗Muraenichthys gymnopterus（Bleeker,1853）</t>
  </si>
  <si>
    <t>（96）马拉邦虫鳗Muraenichthys malabonensis Herre,1923</t>
  </si>
  <si>
    <t>（97）大鳍虫鳗Muraenichthys macropterus Bleeker,1857</t>
  </si>
  <si>
    <t>40.新鳗属Neenchelys Bamber,1915</t>
  </si>
  <si>
    <t>（98）微鳍新鳗Neenchelys parvipectoralis Chu,Wu et Jin,1981</t>
  </si>
  <si>
    <t>（99）弯鳍新鳗Neenchelys retropinna Smith et Böhlke,1983</t>
  </si>
  <si>
    <t>41.油鳗属Myrophis Lütken,1852</t>
  </si>
  <si>
    <t>（100）陈氏油鳗Myrophis cheni Chen et Weng,1967</t>
  </si>
  <si>
    <t>42.蠕鳗属Echelus Rafinesque,1810</t>
  </si>
  <si>
    <t>（101）小尾鳍蠕鳗Echelus uropterus（Temminck et Schlegel,1846）</t>
  </si>
  <si>
    <t>（七）蛇鳗亚科Ophichthinae</t>
  </si>
  <si>
    <t>43.蛇鳗属Ophichthus Ahl,1789</t>
  </si>
  <si>
    <t>（102）暗鳍蛇鳗Ophichthus aphotistos McCosker et Chen,2000</t>
  </si>
  <si>
    <t>（103）后鳍蛇鳗,新种Ophichthus retrodorsalis Liu,Tang et Zhang,sp.nov.</t>
  </si>
  <si>
    <t>（104）圆身蛇鳗Ophichthus rotundus Lee et Hirotoshi,1997</t>
  </si>
  <si>
    <t>（105）颈斑蛇鳗Ophichthus cephalozona Bleeker,1864</t>
  </si>
  <si>
    <t>（106）艾氏蛇鳗Ophichthus evermanni Jordan et Richardson,1909</t>
  </si>
  <si>
    <t>（107）斑纹蛇鳗Ophichthus erabo（Jordan et Snyder,1901）</t>
  </si>
  <si>
    <t>（108）眼斑蛇鳗Ophichthus polyophthalmus Bleeker,1865</t>
  </si>
  <si>
    <t>（109）横带蛇鳗Ophichthus f asciatus（Chu,Wu et Jin,1981）</t>
  </si>
  <si>
    <t>（110）长尾蛇鳗Ophichthus asakusae Jordan et Snyder,1901</t>
  </si>
  <si>
    <t>（111）尖吻蛇鳗Ophichthus apicalis（Bennett,1830）</t>
  </si>
  <si>
    <t>（112）大鳍蛇鳗Ophichthus macrochir（Bleeker,1853）</t>
  </si>
  <si>
    <t>（113）裙鳍蛇鳗Ophichthus urolophus（Temminck et Schlegel,1846）</t>
  </si>
  <si>
    <t>（114）锦蛇鳗Ophichthus tsuchidae Jordan et Snyder,1901</t>
  </si>
  <si>
    <t>（115）短尾蛇鳗Ophichthus brevicaudatus Chu,Wu et Jin,1981</t>
  </si>
  <si>
    <t>（116）窄鳍蛇鳗Ophichthus stenopterus Cope,1871</t>
  </si>
  <si>
    <t>（117）西里伯蛇鳗Ophichthus celebicus（B1eeker,1856）</t>
  </si>
  <si>
    <t>（118）张氏蛇鳗Ophichthus tchangi Tang et Zhang,2002</t>
  </si>
  <si>
    <t>44.光唇蛇鳗属Xyrias Jordan et Snyder,1901</t>
  </si>
  <si>
    <t>（119）光唇蛇鳗Xyrias revulsus Jordan et Snyder,1901</t>
  </si>
  <si>
    <t>45.豆齿鳗属Pisodonophis Kaup,1856</t>
  </si>
  <si>
    <t>（120）食蟹豆齿鳗Pisodonophis cancrivorus（Richardson,1848）</t>
  </si>
  <si>
    <t>（121）杂食豆齿鳗Pisodonophis boro（Hamilton,1822）</t>
  </si>
  <si>
    <t>46.匙鳗属Mystriophis Kaup,1856</t>
  </si>
  <si>
    <t>（122）紫匙鳗Mystriophis por phyreus（Temminck et Schlegel,1846）</t>
  </si>
  <si>
    <t>47.沙蛇鳗属Ophisurus Lacépède,1800</t>
  </si>
  <si>
    <t>（123）大吻沙蛇鳗Ophisurus macrorhynchus Bleeker,1853</t>
  </si>
  <si>
    <t>48.须鳗属Cirrhimuraena Kaup,1856</t>
  </si>
  <si>
    <t>（124）中华须鳗Cirrhimuraena chinensis Kaup,1856</t>
  </si>
  <si>
    <t>（125）元鼎须鳗Cirrhimuraena yuandingi Tang et Zhang,2003</t>
  </si>
  <si>
    <t>49.短体鳗属Brachysomophis Kaup,1856</t>
  </si>
  <si>
    <t>（126）鳄形短体鳗Brachysomophis crocodilinus（Bennett,1833）</t>
  </si>
  <si>
    <t>（127）裂须短体鳗Brachysomophis cirrocheilos（Bleeker,1859）</t>
  </si>
  <si>
    <t>50.平盖鳗属Leiuranus Bleeker,1853</t>
  </si>
  <si>
    <t>（128）半环平盖鳗Leiuranus semicinctus（Lay et Bennet,1893）</t>
  </si>
  <si>
    <t>51.花蛇鳗属Myrichthys Girard,1859</t>
  </si>
  <si>
    <t>（129）斑竹花蛇鳗Myrichthys colubrinus（Boddaert,1781）</t>
  </si>
  <si>
    <t>（130）黑斑花蛇鳗Myrichthys maculosus（Cuvier,1816）</t>
  </si>
  <si>
    <t>52.粗犁鳗属Lamnostoma Kaup,1856</t>
  </si>
  <si>
    <t>（131）明多粗犁鳗Lamnostoma mindora（Jordan et Richardson,1908）</t>
  </si>
  <si>
    <t>53.盲蛇鳗属Caecula Vahl,1794</t>
  </si>
  <si>
    <t>（132）小鳍盲蛇鳗Caecula pterygera Vahl,1794</t>
  </si>
  <si>
    <t>54.褐蛇鳗属Bascanichthys Jordan et Davis,1891</t>
  </si>
  <si>
    <t>（133）长鳍褐蛇鳗Bascanichthys longipinnis（Kner et Steindachner,1867）</t>
  </si>
  <si>
    <t>（134）克氏褐蛇鳗Bascanichthys kirkii（Günther,1870）</t>
  </si>
  <si>
    <t>55.丽鳗属Callechelys Kaup,1856</t>
  </si>
  <si>
    <t>（135）斑纹丽鳗Callechelys maculatus Chu,Wu et Jin,1981</t>
  </si>
  <si>
    <t>背棘鱼目NOTACANTHIFORMES</t>
  </si>
  <si>
    <t>十三、海蜥鱼科Halosauridae</t>
  </si>
  <si>
    <t>56.海蜥鱼属Halosaurus Johnson,1864</t>
  </si>
  <si>
    <t>（136）中华海蜥鱼Halosaurus sinensis Abe,1974</t>
  </si>
  <si>
    <t>57.异鳞海蜥鱼属Aldrovandia Goode et Bean,1896</t>
  </si>
  <si>
    <t>（137）异鳞海蜥鱼Aldrovandia affinis（Günther,1877）</t>
  </si>
  <si>
    <t>十四、背棘鱼科Notacanthidae</t>
  </si>
  <si>
    <t>58.背棘鱼属Notacanthus Bloch,1788</t>
  </si>
  <si>
    <t>（138）背棘鱼Notacanthus abbotti Fowler,1934</t>
  </si>
  <si>
    <t>学名索引</t>
  </si>
  <si>
    <t>英文名索引</t>
  </si>
  <si>
    <t>中国动物志 硬骨鱼纲 鲈形目（五）虾虎鱼亚目</t>
    <phoneticPr fontId="1" type="noConversion"/>
  </si>
  <si>
    <t>三、生态学特性</t>
  </si>
  <si>
    <t>四、区系组成与地理分布</t>
  </si>
  <si>
    <t>五、分类系统与演化</t>
  </si>
  <si>
    <t>六、经济利用</t>
  </si>
  <si>
    <t>术语说明</t>
  </si>
  <si>
    <t>鲈形目PERCIFORMES</t>
  </si>
  <si>
    <t>虾虎鱼亚目Gobioidei</t>
  </si>
  <si>
    <t>一、溪鳢科 Rhyacichthyidae</t>
  </si>
  <si>
    <t>1．溪鳢属 Rhyacichthys Boulenger, 1901</t>
  </si>
  <si>
    <t>(1) 溪鳢 Rhyacichthys aspro (Valenciennes, 1837)</t>
  </si>
  <si>
    <t>二、沙塘鳢科 Odontobutidae</t>
  </si>
  <si>
    <t>2．小黄黝鱼属 Micropercops Fowler et Bean, 1920</t>
  </si>
  <si>
    <t>(2) 小黄黝鱼 Micropercops swinhonis (Günther, 1873)</t>
  </si>
  <si>
    <t>3．新沙塘鳢属 Neodontobutis Chen, Kottelat et Wu, 2002</t>
  </si>
  <si>
    <t>(3) 海南新沙塘鳢 Neodontobutis hainanensis (Chen, 1985)</t>
  </si>
  <si>
    <t>4．沙塘鳢属 Odontobutis Bleeker, 1874</t>
  </si>
  <si>
    <t>(4) 海丰沙塘鳢 Odontobutis haifengensis Chen, 1985</t>
  </si>
  <si>
    <t>(5) 河川沙塘鳢 Odontobutis potamophila (Günther, 1861)</t>
  </si>
  <si>
    <t>(6) 中华沙塘鳢Odontobutis sinensis Wu, Chen et Chong, 2002</t>
  </si>
  <si>
    <t>(7) 鸭绿沙塘鳢 Odontobutis yaluensis Wu, Wu et Xie, 1993</t>
  </si>
  <si>
    <t>5．鲈塘鳢属 Perccottus Dybowski, 1877</t>
  </si>
  <si>
    <t>(8) 葛氏鲈塘鳢 Perccottus glenii Dybowski, 1877</t>
  </si>
  <si>
    <t>6．华黝鱼属 Sineleotris Herre, 1940</t>
  </si>
  <si>
    <t>(9) 萨氏华黝鱼 Sineleotris saccharae Herre, 1940</t>
  </si>
  <si>
    <t>三、塘鳢科Eleotridae</t>
  </si>
  <si>
    <t>7．乌塘鳢属 Bostrychus Lacepède, 1801</t>
  </si>
  <si>
    <t>(10) 乌塘鳢 Bostrychus sinensis Lacepède, 1801</t>
  </si>
  <si>
    <t>8．嵴塘鳢属 Butis Bleeker, 1856</t>
  </si>
  <si>
    <t>(11) 裸首嵴塘鳢 Butis gymnopomus (Bleeker, 1853)</t>
  </si>
  <si>
    <t>(12) 锯嵴塘鳢 Butis koilomatodon (Bleeker, 1849)</t>
  </si>
  <si>
    <t>(13) 黑点嵴塘鳢 Butis melanostigma (Bleeker, 1849)</t>
  </si>
  <si>
    <t>9．塘鳢属 Eleotris Bloch et Schneider, 1801</t>
  </si>
  <si>
    <t>(14) 刺盖塘鳢 Eleotris acanthopoma Bleeker, 1853</t>
  </si>
  <si>
    <t>(15) 褐塘鳢 Eleotris fusca (Schneider et Forster, 1801)</t>
  </si>
  <si>
    <t>(16) 黑体塘鳢 Eleotris melanosoma Bleeker, 1852</t>
  </si>
  <si>
    <t>(17) 尖头塘鳢Eleotris oxycephala Temminck et Schlegel, 1845</t>
  </si>
  <si>
    <t>10．黄黝鱼属 Hypseleotris Gill, 1863</t>
  </si>
  <si>
    <t>(18) 似鲤黄黝鱼 Hypseleotris cyprinoides (Valenciennes, 1837)</t>
  </si>
  <si>
    <t>11．蛇塘鳢属 Ophieleotris Aurich, 1938</t>
  </si>
  <si>
    <t>(19) 无孔蛇塘鳢 Ophieleotris aporos (Bleeker, 1854)</t>
  </si>
  <si>
    <t>12．头孔塘鳢属 Ophiocara Gill, 1863</t>
  </si>
  <si>
    <t>(20) 头孔塘鳢 Ophiocara porocephala (Valenciennes, 1837)</t>
  </si>
  <si>
    <t>13．尖塘鳢属 Oxyeleotris Bleeker, 1874</t>
  </si>
  <si>
    <t>(21) 云斑尖塘鳢 Oxyeleotris marmorata (Bleeker, 1852)</t>
  </si>
  <si>
    <t>14．细齿塘鳢属 Philypnus Valenciennes, 1837</t>
  </si>
  <si>
    <t>(22) 海南细齿塘鳢 Philypnus chalmersi Nichols et Pope, 1927</t>
  </si>
  <si>
    <t>四、虾虎鱼科 Gobiidae</t>
  </si>
  <si>
    <t>(一) 虾虎鱼亚科Gobiinae</t>
  </si>
  <si>
    <t>15．刺虾虎鱼属 Acanthogobius Gill, 1859</t>
  </si>
  <si>
    <t>(23) 长体刺虾虎鱼 Acanthogobius elongata (Fang, 1942)</t>
  </si>
  <si>
    <t>(24) 黄鳍刺虾虎鱼 Acanthogobius flavimanus (Temminck et Schlegel, 1845)</t>
  </si>
  <si>
    <t>(25) 乳色刺虾虎鱼 Acanthogobius lactipes (Hilgendorf, 1879)</t>
  </si>
  <si>
    <t>(26) 棕刺虾虎鱼 Acanthogobius luridus Ni et Wu, 1985</t>
  </si>
  <si>
    <t>(27) 斑尾刺虾虎鱼 Acanthogobius ommaturus (Richardson, 1845)</t>
  </si>
  <si>
    <t>(28) 斑鳍刺虾虎鱼Acanthogobius stigmothonus (Richardson, 1845)</t>
  </si>
  <si>
    <t>16．细棘虾虎鱼属 Acentrogobius Bleeker，1874</t>
  </si>
  <si>
    <t>(29) 圆头细棘虾虎鱼 Acentrogobius ocyurus (Jordan et Seale, 1907)</t>
  </si>
  <si>
    <t>(30) 头纹细棘虾虎鱼 Acentrogobius viganensis (Steindachner, 1893)</t>
  </si>
  <si>
    <t>(31) 青斑细棘虾虎鱼Acentrogobius viridipunctatus (Valenciennes, 1837)</t>
  </si>
  <si>
    <t>17．钝尾虾虎鱼属 Amblychaeturichthys Bleeker, 1874</t>
  </si>
  <si>
    <t>(32) 六丝钝尾虾虎鱼 Amblychaeturichthys hexanema (Bleeker, 1853)</t>
  </si>
  <si>
    <t>18．钝塘鳢属Amblyeleotris Bleeker, 1874</t>
  </si>
  <si>
    <t>(33) 福氏钝塘鳢Amblyeleotris fontanesii (Bleeker, 1852)</t>
  </si>
  <si>
    <t>(34) 点纹钝塘鳢Amblyeleotris guttatus (Fowler, 1938)</t>
  </si>
  <si>
    <t>(35) 日本钝塘鳢Amblyeleotris japonicus Takagi, 1957</t>
  </si>
  <si>
    <t>(36) 小笠原钝塘鳢Amblyeleotris ogasawarensis Yanagisawa, 1978</t>
  </si>
  <si>
    <t>(37) 圆眶钝塘鳢 Amblyeleotris periophthalmus (Bleeker, 1853)</t>
  </si>
  <si>
    <t>(38) 施氏钝塘鳢 Amblyeleotris steinitzi (Klausewitz, 1974)</t>
  </si>
  <si>
    <t>(39) 红纹钝塘鳢Amblyeleotris wheeleri (Polunin et Lubbock, 1977)</t>
  </si>
  <si>
    <t>(40) 亚诺钝塘鳢 Amblyeleotris yanoi Aonuma et Yoshino, 1996</t>
  </si>
  <si>
    <t>19．钝虾虎鱼属 Amblygobius Bleeker, 1874</t>
  </si>
  <si>
    <t>(41) 百瑙钝虾虎鱼 Amblygobius bynoensis (Richardson, 1844)</t>
  </si>
  <si>
    <t>(42) 赫氏钝虾虎鱼 Amblygobius hectori (Smith, 1957)</t>
  </si>
  <si>
    <t>(43) 短唇钝虾虎鱼 Amblygobius nocturnus (Herre, 1945)</t>
  </si>
  <si>
    <t>(44) 尾斑钝虾虎鱼 Amblygobius phalaena (Valenciennes, 1837)</t>
  </si>
  <si>
    <t>20．缰虾虎鱼属 Amoya Herre, 1927</t>
  </si>
  <si>
    <t>(45) 短吻缰虾虎鱼 Amoya brevirostris (Günther, 1861)</t>
  </si>
  <si>
    <t>(46) 犬牙缰虾虎鱼 Amoya caninus (Valenciennes, 1837)</t>
  </si>
  <si>
    <t>(47) 绿斑缰虾虎鱼Amoya chlorostigmatoides (Bleeker,1849)</t>
  </si>
  <si>
    <t>(48) 舟山缰虾虎鱼 Amoya chusanensis (Herre, 1940)</t>
  </si>
  <si>
    <t>(49) 紫鳍缰虾虎鱼Amoya janthinopterus (Bleeker, 1852)</t>
  </si>
  <si>
    <t>(50) 马达拉斯缰虾虎鱼Amoya madraspatensis(Day, 1868)</t>
  </si>
  <si>
    <t>(51) 小眼缰虾虎鱼Amoya microps (Chu et Wu, 1963)</t>
  </si>
  <si>
    <t>(52) 黑带缰虾虎鱼Amoya moloanus (Herre, 1927)</t>
  </si>
  <si>
    <t>(53) 普氏缰虾虎鱼Amoya pflaumi (Bleeker, 1853)</t>
  </si>
  <si>
    <t>21．星塘鳢属 Asterropteryx Rüppell, 1830</t>
  </si>
  <si>
    <t>(54) 星塘鳢 Asterropteryx semipunctatus Rüppell, 1830</t>
  </si>
  <si>
    <t>(55) 棘星塘鳢 Asterropteryx spinosa (Goren, 1981)</t>
  </si>
  <si>
    <t>22．软塘鳢属 Austrolethops Whitley, 1935</t>
  </si>
  <si>
    <t>(56) 华氏软塘鳢 Austrolethops wardi Whitley, 1935</t>
  </si>
  <si>
    <t>23．阿胡虾虎鱼属 Awaous Valenciennes, 1837</t>
  </si>
  <si>
    <t>(57) 黑首阿胡虾虎鱼 Awaous melanocephalus (Bleeker, 1849)</t>
  </si>
  <si>
    <t>(58) 睛斑阿胡虾虎鱼 Awaous ocellaris (Broussonet, 1782)</t>
  </si>
  <si>
    <t>24．髯毛虾虎鱼属Barbuligobius Lachner et Mckinney, 1974</t>
  </si>
  <si>
    <t>(59) 髯毛虾虎鱼Barbuligobius boehlkei Lachner et Mckinney, 1974</t>
  </si>
  <si>
    <t>25．深虾虎鱼属 Bathygobius Bleeker, 1878</t>
  </si>
  <si>
    <t>(60) 椰子深虾虎鱼 Bathygobius cocosensis (Bleeker, 1854)</t>
  </si>
  <si>
    <t>(61) 阔头深虾虎鱼 Bathygobius cotticeps (Steindachner, 1879)</t>
  </si>
  <si>
    <t>(62) 圆鳍深虾虎鱼 Bathygobius cyclopterus (Valenciennes, 1837)</t>
  </si>
  <si>
    <t>(63) 深虾虎鱼 Bathygobius fuscus (Rüppell, 1830)</t>
  </si>
  <si>
    <t>(64) 莱氏深虾虎鱼Bathygobius laddi Fowler, 1931</t>
  </si>
  <si>
    <t>(65) 香港深虾虎鱼 Bathygobius meggitti ( Hora et Mukerji, 1936)</t>
  </si>
  <si>
    <t>(66) 巴东深虾虎鱼 Bathygobius padangensis (Bleeker, 1851)</t>
  </si>
  <si>
    <t>26．珊瑚虾虎鱼属Bryaninops Smith, 1959</t>
  </si>
  <si>
    <t>(67) 宽鳃珊瑚虾虎鱼Bryaninops loki Larson, 1985</t>
  </si>
  <si>
    <t>(68) 漂游珊瑚虾虎鱼 Bryaninops natans Larson, 1985</t>
  </si>
  <si>
    <t>(69) 额突珊瑚虾虎鱼Bryaninops yongei (Davis et Cohen, 1969)</t>
  </si>
  <si>
    <t>27．美虾虎鱼属 Callogobius Bleeker, 1874</t>
  </si>
  <si>
    <t>(70) 长鳍美虾虎鱼 Callogobius hasseltii (Bleeker, 1851)</t>
  </si>
  <si>
    <t>(71) 黑缘美虾虎鱼 Callogobius nigromarginatus Chen et Shao, 2000</t>
  </si>
  <si>
    <t>(72) 冲绳美虾虎鱼 Callogobius okinawae (Snyder, 1908)</t>
  </si>
  <si>
    <t>(73) 美虾虎鱼 Callogobius sclateri (Steindachner, 1879)</t>
  </si>
  <si>
    <t>(74) 史氏美虾虎鱼 Callogobius snelliusi Koumans, 1953</t>
  </si>
  <si>
    <t>(75) 种子岛美虾虎鱼Callogobius tanegasimae (Snyder, 1908)</t>
  </si>
  <si>
    <t>28．裸头虾虎鱼属 Chaenogobius Gill, 1859</t>
  </si>
  <si>
    <t>(76) 大口裸头虾虎鱼 Chaenogobius gulosus (Sauvage, 1882)</t>
  </si>
  <si>
    <t>29．矛尾虾虎鱼属 Chaeturichthys Richardson, 1844</t>
  </si>
  <si>
    <t>(77) 矛尾虾虎鱼 Chaeturichthys stigmatias Richardson, 1844</t>
  </si>
  <si>
    <t>30．项冠虾虎鱼属 Cristatogobius Herre, 1927</t>
  </si>
  <si>
    <t>(78) 浅色项冠虾虎鱼 Cristatogobius nonatoae (Ablan,1940)</t>
  </si>
  <si>
    <t>31．拟丝虾虎鱼属 Cryptocentroides Popta, 1922</t>
  </si>
  <si>
    <t>(79) 拟丝虾虎鱼 Cryptocentroides insignis (Seale, 1910)</t>
  </si>
  <si>
    <t>32．丝虾虎鱼属 Cryptocentrus Valenciennes, 1837</t>
  </si>
  <si>
    <t>(80) 白背带丝虾虎鱼 Cryptocentrus albidorsus (Yanagisawa, 1978)</t>
  </si>
  <si>
    <t>(81) 头带丝虾虎鱼 Cryptocentrus cephalotaenius Ni, 1989</t>
  </si>
  <si>
    <t>(82) 丝虾虎鱼 Cryptocentrus cryptocentrus (Valenciennes, 1837)</t>
  </si>
  <si>
    <t>(83) 蓝带丝虾虎鱼 Cryptocentrus cyanotaenius (Bleeker, 1853)</t>
  </si>
  <si>
    <t>(84) 长丝虾虎鱼 Cryptocentrus filifer (Valenciennes, 1837)</t>
  </si>
  <si>
    <t>(85) 裸头丝虾虎鱼 Cryptocentrus gymnocephalus (Bleeker,1853)</t>
  </si>
  <si>
    <t>(86) 眼斑丝虾虎鱼 Cryptocentrus nigrocellatus (Yanagisawa, 1978)</t>
  </si>
  <si>
    <t>(87) 巴布亚丝虾虎鱼 Cryptocentrus papuanus (Peters, 1877)</t>
  </si>
  <si>
    <t>(88) 孔雀丝虾虎鱼 Cryptocentrus pavoninoides (Bleeker, 1849)</t>
  </si>
  <si>
    <t>(89) 银丝虾虎鱼 Cryptocentrus pretiosus Rendahl, 1924</t>
  </si>
  <si>
    <t>(90) 红丝虾虎鱼 Cryptocentrus russus (Cantor, 1849)</t>
  </si>
  <si>
    <t>(91) 纹斑丝虾虎鱼Cryptocentrus strigilliceps (Jordan et Seale, 1906)</t>
  </si>
  <si>
    <t>(92) 台湾丝虾虎鱼 Cryptocentrus yatsui (Tomiyama, 1936)</t>
  </si>
  <si>
    <t>33．栉眼虾虎鱼属 Ctenogobiops Smith, 1959</t>
  </si>
  <si>
    <t>(93) 斜带栉眼虾虎鱼 Ctenogobiops aurocingulus (Herre, 1935)</t>
  </si>
  <si>
    <t>(94) 褐斑栉眼虾虎鱼 Ctenogobiops crocineus Smith, 1959</t>
  </si>
  <si>
    <t>(95) 台湾栉眼虾虎鱼Ctenogobiops fomosa Randall, Shao et Chen, 2003</t>
  </si>
  <si>
    <t>(96) 点斑栉眼虾虎鱼Ctenogobiops pomastictus Lubbock et Polunin, 1977</t>
  </si>
  <si>
    <t>(97) 长棘栉眼虾虎鱼 Ctenogobiops tangaroai Lubbock et Polunin, 1977</t>
  </si>
  <si>
    <t>34．捷虾虎鱼属 Drombus Jordan et Seale, 1905</t>
  </si>
  <si>
    <t>(98) 三角捷虾虎鱼 Drombus triangularis (Weber, 1909)</t>
  </si>
  <si>
    <t>35．伊氏虾虎鱼属 Egglestonichthys Miller et Wongrat, 1979</t>
  </si>
  <si>
    <t>(99) 南海伊氏虾虎鱼 Egglestonichthys patriciae Miller et Wongrat, 1979</t>
  </si>
  <si>
    <t>36．带虾虎鱼属 Eutaeniichthys Jordan et Snyder, 1901</t>
  </si>
  <si>
    <t>(100) 带虾虎鱼 Eutaeniichthys gilli Jordan et Snyder, 1901</t>
  </si>
  <si>
    <t>37．矶塘鳢属 Eviota Jenkins, 1903</t>
  </si>
  <si>
    <t>(101) 矶塘鳢 Eviota abax (Jordan et Snyder, 1901)</t>
  </si>
  <si>
    <t>(102) 白线矶塘鳢 Eviota albolineata Jewett et Lachner, 1983</t>
  </si>
  <si>
    <t>(103) 泣矶塘鳢 Eviota lacrimae Sunobe , 1988</t>
  </si>
  <si>
    <t>(104) 黑体矶塘鳢 Eviota melasma Lachner et Karnella, 1980</t>
  </si>
  <si>
    <t>(105) 葱绿矶塘鳢 Eviota prasina (Klunzinger, 1871)</t>
  </si>
  <si>
    <t>(106) 昆士兰矶塘鳢 Eviota queenslandica Whitley, 1932</t>
  </si>
  <si>
    <t>(107) 塞班矶塘鳢 Eviota saipanensis Fowler, 1945</t>
  </si>
  <si>
    <t>(108) 希氏矶塘鳢 Eviota sebreei Jordan et Seale, 1906</t>
  </si>
  <si>
    <t>(109) 斑点矶塘鳢 Eviota spilota Lachner et Karnella, 1980</t>
  </si>
  <si>
    <t>(110) 颞斑矶塘鳢 Eviota storthynx (Rofen, 1959)</t>
  </si>
  <si>
    <t>(111) 条尾矶塘鳢 Eviota zebrina Lachner et Karnella, 1978</t>
  </si>
  <si>
    <t>38．鹦虾虎鱼属 Exyrias Jordan et Seale, 1906</t>
  </si>
  <si>
    <t>(112) 纵带鹦虾虎鱼 Exyrias puntang (Bleeker, 1851)</t>
  </si>
  <si>
    <t>39．蜂巢虾虎鱼属 Favonigobius Whitley, 1930</t>
  </si>
  <si>
    <t>(113) 裸项蜂巢虾虎鱼 Favonigobius gymnauchen (Bleeker, 1860)</t>
  </si>
  <si>
    <t>40．瓣鼻虾虎鱼属Flabelligobius Smith, 1956</t>
  </si>
  <si>
    <t>(114) 斯氏瓣鼻虾虎鱼Flabelligobius smithi Chen et Fang , 2003</t>
  </si>
  <si>
    <t>41．纺锤虾虎鱼属 Fusigobius Whitley, 1930</t>
  </si>
  <si>
    <t>(115) 裸项纺锤虾虎鱼 Fusigobius duospilus Hoese et Reader, 1985</t>
  </si>
  <si>
    <t>(116) 肱斑纺锤虾虎鱼 Fusigobius humeralis (Randall, 2001)</t>
  </si>
  <si>
    <t>(117) 黄斑纺锤虾虎鱼 Fusigobius inframaculatus (Randall, 1994)</t>
  </si>
  <si>
    <t>(118) 巨纺锤虾虎鱼 Fusigobius maximus (Randall, 2001)</t>
  </si>
  <si>
    <t>(119) 短棘纺锤虾虎鱼 Fusigobius neophytus (Günther, 1877)</t>
  </si>
  <si>
    <t>42．盖棘虾虎鱼属Gladiogobius Herre, 1933</t>
  </si>
  <si>
    <t>(120) 剑盖棘虾虎鱼Gladiogobius ensifer Herre, 1933</t>
  </si>
  <si>
    <t>43．舌虾虎鱼属 Glossogobius Gill, 1859</t>
  </si>
  <si>
    <t>(121) 金黄舌虾虎鱼 Glossogobius aureus Akihito et Meguro, 1975</t>
  </si>
  <si>
    <t>(122) 双须舌虾虎鱼 Glossogobius bicirrhosus (Weber, 1894)</t>
  </si>
  <si>
    <t>(123) 双斑舌虾虎鱼Glossogobius biocellatus (Valenciennes, 1837)</t>
  </si>
  <si>
    <t>(124) 拟背斑舌虾虎鱼 Glossogobius brunnoides (Nichols, 1951)</t>
  </si>
  <si>
    <t>(125) 西里伯舌虾虎鱼 Glossogobius celebius (Valenciennes, 1837)</t>
  </si>
  <si>
    <t>(126) 钝吻舌虾虎鱼 Glossogobius circumspectus (Macleay, 1883)</t>
  </si>
  <si>
    <t>(127) 舌虾虎鱼 Glossogobius giuris (Hamilton, 1822)</t>
  </si>
  <si>
    <t>(128) 斑纹舌虾虎鱼Glossogobius olivaceus (Temminck et Schlegel, 1845)</t>
  </si>
  <si>
    <t>44．颌鳞虾虎鱼属 Gnatholepis Bleeker, 1874</t>
  </si>
  <si>
    <t>(129) 颌鳞虾虎鱼 Gnatholepis anjerensis (Bleeker, 1851)</t>
  </si>
  <si>
    <t>(130) 臀斑颌鳞虾虎鱼 Gnatholepis deltoides (Seale, 1901)</t>
  </si>
  <si>
    <t>(131) 肩斑颌鳞虾虎鱼 Gnatholepis scapulostigma Herre, 1953</t>
  </si>
  <si>
    <t>45．叶虾虎鱼属 Gobiodon Bleeker, 1856</t>
  </si>
  <si>
    <t>(132) 橙色叶虾虎鱼 Gobiodon citrinus (Rüppell, 1838)</t>
  </si>
  <si>
    <t>(133) 红点叶虾虎鱼 Gobiodon erythrospilus Bleeker, 1875</t>
  </si>
  <si>
    <t>(134) 棕褐叶虾虎鱼 Gobiodon fulvus Herre, 1927</t>
  </si>
  <si>
    <t>(135) 宽纹叶虾虎鱼 Gobiodon histrio (Valenciennes, 1837)</t>
  </si>
  <si>
    <t>(136) 多线叶虾虎鱼 Gobiodon multilineatus Wu, 1979</t>
  </si>
  <si>
    <t>(137) 眼带叶虾虎鱼 Gobiodon oculolineatus Wu, 1979</t>
  </si>
  <si>
    <t>(138) 黄体叶虾虎鱼 Gobiodon okinawae Sawada, Arai et Abe, 1972</t>
  </si>
  <si>
    <t>(139) 五线叶虾虎鱼 Gobiodon quinquestrigatus (Valenciennes, 1837)</t>
  </si>
  <si>
    <t>(140) 灰叶虾虎鱼 Gobiodon unicolor (Castelnau, 1873)</t>
  </si>
  <si>
    <t>46．髯虾虎鱼属 Gobiopsis Steindachner, 1861</t>
  </si>
  <si>
    <t>(141) 砂髯虾虎鱼 Gobiopsis arenarius (Snyder, 1908)</t>
  </si>
  <si>
    <t>(142) 大口髯虾虎鱼 Gobiopsis macrostomus Steindachner, 1861</t>
  </si>
  <si>
    <t>(143) 五带髯虾虎鱼 Gobiopsis quinquecincta (Smith, 1931)</t>
  </si>
  <si>
    <t>47．鳍虾虎鱼属 Gobiopterus Bleeker, 1874</t>
  </si>
  <si>
    <t>(144) 大鳞鳍虾虎鱼 Gobiopterus macrolepis Cheng, 1965</t>
  </si>
  <si>
    <t>48．裸身虾虎鱼属Gymnogobius Gill, 1863</t>
  </si>
  <si>
    <t>(145) 栗色裸身虾虎鱼Gymnogobius castaneus (O’ Shaughnessy, 1875)</t>
  </si>
  <si>
    <t>(146) 七棘裸身虾虎鱼 Gymnogobius heptacanthus (Hilgendorf, 1879)</t>
  </si>
  <si>
    <t>(147) 黄带裸身虾虎鱼Gymnogobius laevis (Steindachner, 1879)</t>
  </si>
  <si>
    <t>(148) 大颌裸身虾虎鱼Gymnogobius macrognathus (Bleeker，1860)</t>
  </si>
  <si>
    <t>(149) 网纹裸身虾虎鱼Gymnogobius mororanus (Jordan et Snyder, 1901)</t>
  </si>
  <si>
    <t>(150) 塔氏裸身虾虎鱼 Gymnogobius taranetzi Pinchuk, 1978</t>
  </si>
  <si>
    <t>(151) 横带裸身虾虎鱼 Gymnogobius transversefasciatus (Wu et Zhou, 1990)</t>
  </si>
  <si>
    <t>(152) 条尾裸身虾虎鱼 Gymnogobius urotaenia (Hilgendorf, 1879)</t>
  </si>
  <si>
    <t>49．粗棘虾虎鱼属 Hazeus Jordan et Snyder, 1901</t>
  </si>
  <si>
    <t>(153) 大泷粗棘虾虎鱼 Hazeus otakii Jordan et Snyder, 1901</t>
  </si>
  <si>
    <t>50．半虾虎鱼属 Hemigobius Bleeker, 1874</t>
  </si>
  <si>
    <t>(154) 斜纹半虾虎鱼 Hemigobius hoevenii (Bleeker, 1851)</t>
  </si>
  <si>
    <t>51．异塘鳢属 Hetereleotris Bleeker, 1874</t>
  </si>
  <si>
    <t>(155) 异塘鳢 Hetereleotris poecila (Fowler, 1946)</t>
  </si>
  <si>
    <t>52．衔虾虎鱼属 Istigobius Whitley, 1932</t>
  </si>
  <si>
    <t>(156) 凯氏衔虾虎鱼 Istigobius campbelli (Jordan et Snyder, 1901)</t>
  </si>
  <si>
    <t>(157) 华丽衔虾虎鱼 Istigobius decoratus (Herre, 1927)</t>
  </si>
  <si>
    <t>(158) 戈氏衔虾虎鱼 Istigobius goldmanni (Bleeker, 1852)</t>
  </si>
  <si>
    <t>(159) 和歌衔虾虎鱼 Istigobius hoshinonis (Tanaka, 1917)</t>
  </si>
  <si>
    <t>(160) 黑点衔虾虎鱼Istigobius nigroocellatus (Günther, 1873)</t>
  </si>
  <si>
    <t>(161) 妆饰衔虾虎鱼 Istigobius ornatus (Rüppell, 1830)</t>
  </si>
  <si>
    <t>53．蝌蚪虾虎鱼属 Lophiogobius Günther, 1873</t>
  </si>
  <si>
    <t>(162) 睛尾蝌蚪虾虎鱼 Lophiogobius ocellicauda Günther, 1873</t>
  </si>
  <si>
    <t>54．白背虾虎鱼属 Lotilia Klausewitz, 1960</t>
  </si>
  <si>
    <t>(163) 白背虾虎鱼 Lotilia graciliosa Klausewitz, 1960</t>
  </si>
  <si>
    <t>55．裸叶虾虎鱼属 Lubricogobius Tanaka, 1915</t>
  </si>
  <si>
    <t>(164) 短身裸叶虾虎鱼 Lubricogobius exiguus Tanaka, 1915</t>
  </si>
  <si>
    <t>56．竿虾虎鱼属 Luciogobius Gill, 1859</t>
  </si>
  <si>
    <t>(165) 竿虾虎鱼 Luciogobius guttatus Gill, 1859</t>
  </si>
  <si>
    <t>(166) 平头竿虾虎鱼Luciogobius platycephalus Shiogaki et Dotsu, 1976</t>
  </si>
  <si>
    <t>(167) 西海竿虾虎鱼 Luciogobius saikaiensis Dotsu, 1957</t>
  </si>
  <si>
    <t>57．巨颌虾虎鱼属 Mahidolia Smith, 1932</t>
  </si>
  <si>
    <t>(168) 大口巨颌虾虎鱼Mahidolia mystacina (Valenciennes, 1837)</t>
  </si>
  <si>
    <t>58．芒虾虎鱼属Mangarinus Herre, 1943</t>
  </si>
  <si>
    <t>(169) 芒虾虎鱼 Mangarinus waterousi Herre, 1943</t>
  </si>
  <si>
    <t>59．鲻虾虎鱼属 Mugilogobius Smitt, 1900</t>
  </si>
  <si>
    <t>(170) 阿部鲻虾虎鱼 Mugilogobius abei (Jordan et Snyder, 1901)</t>
  </si>
  <si>
    <t>(171) 清尾鲻虾虎鱼 Mugilogobius cavifrons (Weber, 1909)</t>
  </si>
  <si>
    <t>(172) 诸氏鲻虾虎鱼 Mugilogobius chulae (Smith, 1932)</t>
  </si>
  <si>
    <t>(173) 黏皮鲻虾虎鱼 Mugilogobius myxodermus (Herre, 1935)</t>
  </si>
  <si>
    <t>(174) 多鳞鲻虾虎鱼 Mugilogobius polylepis (Wu et Ni, 1985)</t>
  </si>
  <si>
    <t>60．犁突虾虎鱼属 Myersina Herre, 1934</t>
  </si>
  <si>
    <t>(175) 横带犁突虾虎鱼 Myersina fasciatus (Wu et Lin, 1983)</t>
  </si>
  <si>
    <t>(176) 杨氏犁突虾虎鱼 Myersina yangii (Chen, 1960)</t>
  </si>
  <si>
    <t>61．寡鳞虾虎鱼属 Oligolepis Bleeker, 1874</t>
  </si>
  <si>
    <t>(177) 尖鳍寡鳞虾虎鱼 Oligolepis acutipennis (Valenciennes, 1837)</t>
  </si>
  <si>
    <t>(178) 大口寡鳞虾虎鱼 Oligolepis stomias (Smith, 1941)</t>
  </si>
  <si>
    <t>62．刺盖虾虎鱼属 Oplopomus Valenciennes, 1837</t>
  </si>
  <si>
    <t>(179) 刺盖虾虎鱼 Oplopomus oplopomus (Valenciennes, 1837)</t>
  </si>
  <si>
    <t>63．沟虾虎鱼属 Oxyurichthys Bleeker, 1857</t>
  </si>
  <si>
    <t>(180) 长背沟虾虎鱼 Oxyurichthys amabalis Seale, 1914</t>
  </si>
  <si>
    <t>(181) 大鳞沟虾虎鱼 Oxyurichthys macrolepis Chu et Wu, 1963</t>
  </si>
  <si>
    <t>(182) 小鳞沟虾虎鱼 Oxyurichthys microlepis (Bleeker, 1849)</t>
  </si>
  <si>
    <t>(183) 眼点沟虾虎鱼 Oxyurichthys oculomirus Herre, 1927</t>
  </si>
  <si>
    <t>(184) 眼瓣沟虾虎鱼 Oxyurichthys ophthalmonemus (Bleeker, 1856)</t>
  </si>
  <si>
    <t>(185) 巴布亚沟虾虎鱼 Oxyurichthys papuensis (Valenciennes,1837)</t>
  </si>
  <si>
    <t>(186) 触角沟虾虎鱼 Oxyurichthys tentacularis (Valenciennes, 1837)</t>
  </si>
  <si>
    <t>(187) 南方沟虾虎鱼 Oxyurichthy visayamus Herre, 1927</t>
  </si>
  <si>
    <t>64．矮虾虎鱼属 Pandaka Herre, 1927</t>
  </si>
  <si>
    <t>(188) 双斑矮虾虎鱼，新种 Pandaka bipunctata Chen, Wu, Zhong et Shao, sp. nov.</t>
  </si>
  <si>
    <t>65．点颊虾虎鱼属 Papillogobius Gill et Miller, 1990</t>
  </si>
  <si>
    <t>(189) 雷氏点颊虾虎鱼 Papillogobius reichei (Bleeker, 1853)</t>
  </si>
  <si>
    <t>66．拟矛尾虾虎鱼属 Parachaeturichthys Bleeker, 1874</t>
  </si>
  <si>
    <t>(190) 拟矛尾虾虎鱼Parachaeturichthys polynema (Bleeker, 1853)</t>
  </si>
  <si>
    <t>67．副叶虾虎鱼属 Paragobiodon Bleeker, 1873</t>
  </si>
  <si>
    <t>(191) 棘头副叶虾虎鱼Paragobiodon echinocephalus (Rüppell, 1830)</t>
  </si>
  <si>
    <t>(192) 黑鳍副叶虾虎鱼 Paragobiodon lacunicolus Kendall et Goldsborough, 1911</t>
  </si>
  <si>
    <t>(193) 黑副叶虾虎鱼 Paragobiodon melanosomus (Bleeker, 1852)</t>
  </si>
  <si>
    <t>(194) 疣副叶虾虎鱼 Paragobiodon modestus (Regan, 1908)</t>
  </si>
  <si>
    <t>(195) 黄副叶虾虎鱼 Paragobiodon xanthosomus (Bleeker, 1852)</t>
  </si>
  <si>
    <t>68．腹瓢虾虎鱼属 Pleurosicya Weber, 1913</t>
  </si>
  <si>
    <t>(196) 莫桑比克腹瓢虾虎鱼 Pleurosicya mossambica Smith, 1959</t>
  </si>
  <si>
    <t>69．锯鳞虾虎鱼属 Priolepis Valenciennes, 1837</t>
  </si>
  <si>
    <t>(197) 广裸锯鳞虾虎鱼 Priolepis boreus (Snyder, 1909)</t>
  </si>
  <si>
    <t>(198) 横带锯鳞虾虎鱼 Priolepis cinctus (Regan, 1908)</t>
  </si>
  <si>
    <t>(199) 侧条锯鳞虾虎鱼Priolepis latifascima Winterbottom et Burridge, 1993</t>
  </si>
  <si>
    <t>(200) 颈纹锯鳞虾虎鱼Priolepis nuchifasciatus (Günther, 1873)</t>
  </si>
  <si>
    <t>(201) 多纹锯鳞虾虎鱼 Priolepis semidoliatus (Valenciennes, 1837)</t>
  </si>
  <si>
    <t>70．拟髯虾虎鱼属 Pseudogobiopsis Koumans, 1935</t>
  </si>
  <si>
    <t>(202) 伍氏拟髯虾虎鱼 Pseudogobiopsis wuhanlini Zhong et Chen, 1997</t>
  </si>
  <si>
    <t>71．拟虾虎鱼属 Pseudogobius Popta, 1922</t>
  </si>
  <si>
    <t>(203) 爪哇拟虾虎鱼 Pseudogobius javanicus (Bleeker, 1856)</t>
  </si>
  <si>
    <t>(204) 小口拟虾虎鱼 Pseudogobius masago (Tomiyama, 1936)</t>
  </si>
  <si>
    <t>72．高鳍虾虎鱼属 Pterogobius Gill, 1863</t>
  </si>
  <si>
    <t>(205) 蛇首高鳍虾虎鱼 Pterogobius elapoides (Günther, 1872)</t>
  </si>
  <si>
    <t>(206) 五带高鳍虾虎鱼 Pterogobius zacalles Jordan et Snyder, 1901</t>
  </si>
  <si>
    <t>73．雷虾虎鱼属 Redigobius Herre, 1927</t>
  </si>
  <si>
    <t>(207) 比科尔雷虾虎鱼 Redigobius bikolanus (Herre, 1927)</t>
  </si>
  <si>
    <t>74．吻虾虎鱼属 Rhinogobius Gill, 1859</t>
  </si>
  <si>
    <t>(208) 无孔吻虾虎鱼 Rhinogobius aporus Zhong et Wu , 1998</t>
  </si>
  <si>
    <t>(209) 明潭吻虾虎鱼Rhinogobius candidianus (Regan, 1908)</t>
  </si>
  <si>
    <t>(210) 昌江吻虾虎鱼 Rhinogobius changjiangensis Chen, Miller, Wu et Fang, 2002</t>
  </si>
  <si>
    <t>(211) 波氏吻虾虎鱼 Rhinogobius cliffordpopei (Nichols, 1925)</t>
  </si>
  <si>
    <t>(212) 戴氏吻虾虎鱼 Rhinogobius davidi (Sauvage et Dabry, 1874)</t>
  </si>
  <si>
    <t>(213) 细斑吻虾虎鱼Rhinogobius delicatus Chen et Shao, 1996</t>
  </si>
  <si>
    <t>(214) 溪吻虾虎鱼 Rhinogobius duospilus (Herre, 1935)</t>
  </si>
  <si>
    <t>(215) 丝鳍吻虾虎鱼 Rhinogobius filamentosus (Wu, 1939)</t>
  </si>
  <si>
    <t>(216) 台湾吻虾虎鱼 Rhinogobius formosanus Oshima, 1919</t>
  </si>
  <si>
    <t>(217) 福岛吻虾虎鱼 Rhinogobius fukushimai Mori, 1934</t>
  </si>
  <si>
    <t>(218) 颊纹吻虾虎鱼Rhinogobius genanematus Zhong et Tzeng, 1998</t>
  </si>
  <si>
    <t>(219) 大吻虾虎鱼 Rhinogobius gigas Aonuma et Chen, 1996</t>
  </si>
  <si>
    <t>(220) 子陵吻虾虎鱼 Rhinogobius giurinus (Rutter, 1897)</t>
  </si>
  <si>
    <t>(221) 恒春吻虾虎鱼Rhinogobius henchuenensis Chen et Shao, 1996</t>
  </si>
  <si>
    <t>(222) 红河吻虾虎鱼 Rhinogobius honghensis Chen, Yang et Chen, 1999</t>
  </si>
  <si>
    <t>(223) 兰屿吻虾虎鱼Rhinogobius lanyuensis Chen, Miller et Fang, 1998</t>
  </si>
  <si>
    <t>(224) 李氏吻虾虎鱼 Rhinogobius leavelli (Herre, 1935)</t>
  </si>
  <si>
    <t>(225) 雀斑吻虾虎鱼 Rhinogobius lentiginis (Wu et Zheng , 1985)</t>
  </si>
  <si>
    <t>(226) 林氏吻虾虎鱼 Rhinogobius lindbergi Berg, 1933</t>
  </si>
  <si>
    <t>(227) 陵水吻虾虎鱼 Rhinogobius linshuiensis Chen, Miller, Wu et Fang , 2002</t>
  </si>
  <si>
    <t>(228) 刘氏吻虾虎鱼(新名) Rhinogobius liui Chen et Wu nom. nov.</t>
  </si>
  <si>
    <t>(229) 斑带吻虾虎鱼 Rhinogobius maculafasciatus Chen et Shao, 1996</t>
  </si>
  <si>
    <t>(230) 密点吻虾虎鱼Rhinogobius multimaculatus (Wu et Zheng, 1985)</t>
  </si>
  <si>
    <t>(231) 名古屋吻虾虎鱼 Rhinogobius nagoyae Jordan et Seale, 1906</t>
  </si>
  <si>
    <t>(232) 南渡江吻虾虎鱼 Rhinogobius nandujiangensis Chen, Miller, Wu et Fang, 2002</t>
  </si>
  <si>
    <t>(233) 南台吻虾虎鱼 Rhinogobius nantaiensis Aonuma et Chen, 1996</t>
  </si>
  <si>
    <t>(234) 小吻虾虎鱼 Rhinogobius parvus (Luo, 1989)</t>
  </si>
  <si>
    <t>(235) 短吻红斑吻虾虎鱼 Rhinogobius rubromaculatus Lee et Chang, 1996</t>
  </si>
  <si>
    <t>(236) 神农吻虾虎 Rhinogobius shennongensis (Yang et Xie, 1983)</t>
  </si>
  <si>
    <t>(237) 四川吻虾虎鱼 Rhinogobius szechuanensis (Tchang, 1939) new combination</t>
  </si>
  <si>
    <t>(238) 万泉河吻虾虎鱼 Rhinogobius wanchuangensis Chen, Miller, Wu et Fang, 2002</t>
  </si>
  <si>
    <t>(239) 仙水吻虾虎鱼 Rhinogobius xianshuiensis Chen, Wu et Shao, 1999</t>
  </si>
  <si>
    <t>(240) 瑶山吻虾虎鱼 Rhinogobius yaoshanensis (Luo, 1989)</t>
  </si>
  <si>
    <t>75．裂身虾虎鱼属Schismatogobius de Beaufort, 1912</t>
  </si>
  <si>
    <t>(241) 宽带裂身虾虎鱼Schismatogobius ampluvinculus Chen, Shao et Fang, 1995</t>
  </si>
  <si>
    <t>(242) 罗氏裂身虾虎鱼Schismatogobius roxasi Herre, 1936</t>
  </si>
  <si>
    <t>76．狭虾虎鱼属 Stenogobius Bleeker, 1874</t>
  </si>
  <si>
    <t>(243) 条纹狭虾虎鱼 Stenogobius genivittatus (Valenciennes, 1837)</t>
  </si>
  <si>
    <t>(244) 眼带狭虾虎鱼 Stenogobius ophthalmoporus (Bleeker, 1853)</t>
  </si>
  <si>
    <t>77．缟虾虎鱼属 Tridentiger Gill, 1858</t>
  </si>
  <si>
    <t>(245) 髭缟虾虎鱼Tridentiger barbatus (Günther, 1861)</t>
  </si>
  <si>
    <t>(246) 双带缟虾虎鱼 Tridentiger bifasciatus Steindachner, 1881</t>
  </si>
  <si>
    <t>(247) 短棘缟虾虎鱼Tridentiger brevispinis Katsuyama, Arai et Nakamura, 1972</t>
  </si>
  <si>
    <t>(248) 裸项缟虾虎鱼 Tridentiger nudicervicus Tomiyama, 1934</t>
  </si>
  <si>
    <t>(249) 纹缟虾虎鱼Tridentiger trigonocephalus (Gill, 1859)</t>
  </si>
  <si>
    <t>78．磨塘鳢属Trimma Jordan et Seale, 1906</t>
  </si>
  <si>
    <t>(250) 纵带磨塘鳢Trimma grammistes (Tomiyama, 1936)</t>
  </si>
  <si>
    <t>(251) 大眼磨塘鳢Trimma macrophthalma (Tomiyama, 1936)</t>
  </si>
  <si>
    <t>(252) 丝背磨塘鳢Trimma naudei Smith, 1957</t>
  </si>
  <si>
    <t>(253) 冲绳磨塘鳢Trimma okinawae (Aoyagi, 1949)</t>
  </si>
  <si>
    <t>79．凡塘鳢属 Valenciennea Bleeker, 1856</t>
  </si>
  <si>
    <t>(254) 双带凡塘鳢 Valenciennea helsdingenii (Bleeker, 1858)</t>
  </si>
  <si>
    <t>(255) 无斑凡塘鳢 Valenciennea immaculatus (Ni, 1981)</t>
  </si>
  <si>
    <t>(256) 长鳍凡塘鳢 Valenciennea longipinnis (Lay et Bennett, 1839)</t>
  </si>
  <si>
    <t>(257) 石壁凡塘鳢 Valenciennea muralis (Valenciennes, 1837)</t>
  </si>
  <si>
    <t>(258) 大鳞凡塘鳢 Valenciennea puellaris (Tomiyama, 1956)</t>
  </si>
  <si>
    <t>(259) 六斑凡塘鳢 Valenciennea sexguttata (Valenciennes, 1837)</t>
  </si>
  <si>
    <t>(260) 丝条凡塘鳢 Valenciennea strigata (Broussonet, 1782)</t>
  </si>
  <si>
    <t>(261) 鞍带凡塘鳢 Valenciennea wardii (Playfair, 1867)</t>
  </si>
  <si>
    <t>80．梵虾虎鱼属 Vanderhorstia Smith, 1949</t>
  </si>
  <si>
    <t>(262) 斑头梵虾虎鱼 Vanderhorstia puncticeps (Deng et Xiong, 1980)</t>
  </si>
  <si>
    <t>81．裸颊虾虎鱼属 Yongeichthys Whitley, 1932</t>
  </si>
  <si>
    <t>(263) 云斑裸颊虾虎鱼 Yongeichthys nebulosus (Forsskål , 1775)</t>
  </si>
  <si>
    <t>(二) 背眼虾虎鱼亚科 Oxudercinae</t>
  </si>
  <si>
    <t>82．叉牙虾虎鱼属 Apocryptodon Bleeker, 1874</t>
  </si>
  <si>
    <t>(264) 少齿叉牙虾虎鱼 Apocryptodon glyphisodon (Bleeker, 1849)</t>
  </si>
  <si>
    <t>(265) 马都拉叉牙虾虎鱼Apocryptodon madurensis (Bleeker, 1849)</t>
  </si>
  <si>
    <t>(266) 细点叉牙虾虎鱼 Apocryptodon malcolmi Smith, 1931</t>
  </si>
  <si>
    <t>83．大弹涂鱼属 Boleophthalmus Valenciennes, 1837</t>
  </si>
  <si>
    <t>(267) 大弹涂鱼 Boleophthalmus pectinirostris (Linnaeus, 1758)</t>
  </si>
  <si>
    <t>84．背眼虾虎鱼属 Oxuderces Eydoux et Souleyet, 1850</t>
  </si>
  <si>
    <t>(268) 犬齿背眼虾虎鱼 Oxuderces dentatus Eydoux et Souleyet, 1842</t>
  </si>
  <si>
    <t>85．副平牙虾虎鱼属 Parapocryptes Bleeker, 1874</t>
  </si>
  <si>
    <t>(269) 蜥形副平牙虾虎鱼 Parapocryptes serperaster (Richardson, 1846)</t>
  </si>
  <si>
    <t>86．弹涂鱼属 Periophthalmus Bloch et Schneider, 1801</t>
  </si>
  <si>
    <t>(270) 银线弹涂鱼Periophthalmus argentilineatus (Valenciennes, 1837)</t>
  </si>
  <si>
    <t>(271) 大鳍弹涂鱼Periophthalmus magnuspinnatus Lee, Choi et Ryu, 1995</t>
  </si>
  <si>
    <t>(272) 弹涂鱼 Periophthalmus modestus Cantor, 1842</t>
  </si>
  <si>
    <t>87．拟平牙虾虎鱼属 Pseudapocryptes Bleeker, 1874</t>
  </si>
  <si>
    <t>(273) 长身拟平牙虾虎鱼Pseudapocryptes elongatus (Cuvier, 1816)</t>
  </si>
  <si>
    <t>88．青弹涂鱼属 Scartelaos Swainson, 1839</t>
  </si>
  <si>
    <t>(274) 大青弹涂鱼 Scartelaos gigas Chu et Wu, 1963</t>
  </si>
  <si>
    <t>(275) 青弹涂鱼 Scartelaos histophorus (Valenciennes, 1837)</t>
  </si>
  <si>
    <t>(三) 瓢虾虎鱼亚科 Sicydiinae</t>
  </si>
  <si>
    <t>89．瓢鳍虾虎鱼属 Sicyopterus Gill, 1860</t>
  </si>
  <si>
    <t>(276) 日本瓢鳍虾虎鱼 Sicyopterus japonica (Tanaka, 1909)</t>
  </si>
  <si>
    <t>(277) 宽颊瓢鳍虾虎鱼Sicyopterus macrostetholepis (Bleeker, 1853)</t>
  </si>
  <si>
    <t>90．瓢眼虾虎鱼属 Sicyopus Gill, 1863</t>
  </si>
  <si>
    <t>(278) 环带瓢眼虾虎鱼Sicyopus zosterophorum Bleeker, 1857</t>
  </si>
  <si>
    <t>91．枝牙虾虎鱼属 Stiphodon Weber, 1895</t>
  </si>
  <si>
    <t>(279) 紫身枝牙虾虎鱼 Stiphodon atropurpureus (Herre, 1927)</t>
  </si>
  <si>
    <t>(280) 多鳞枝牙虾虎鱼 Stiphodon multisquamus Wu et Ni, 1986</t>
  </si>
  <si>
    <t>(281) 黑鳍枝牙虾虎鱼 Stiphodon percnopterygionus Watson et Chen , 1998</t>
  </si>
  <si>
    <t>(四) 近盲虾虎鱼亚科 Amblyopinae</t>
  </si>
  <si>
    <t>92．钝孔虾虎鱼属 Amblyotrypauchen Hora, 1924</t>
  </si>
  <si>
    <t>(282) 钝孔虾虎鱼 Amblyotrypauchen arctocephalus (Alcock, 1890)</t>
  </si>
  <si>
    <t>93．盲虾虎鱼属 Brachyamblyopus Bleeker, 1874</t>
  </si>
  <si>
    <t>(283) 高体盲虾虎鱼 Brachyamblyopus anotus (Franz, 1910)</t>
  </si>
  <si>
    <t>94．栉孔虾虎鱼属 Ctenotrypauchen Steindachner, 1867</t>
  </si>
  <si>
    <t>(284) 中华栉孔虾虎鱼Ctenotrypauchen chinensis Steindachner, 1867</t>
  </si>
  <si>
    <t>(285) 小头栉孔虾虎鱼Ctenotrypauchen microcephalus (Bleeker, 1860)</t>
  </si>
  <si>
    <t>95．狼牙虾虎鱼属 Odontamblyopus Bleeker, 1874</t>
  </si>
  <si>
    <t>(286) 拉氏狼牙虾虎鱼 Odontamblyopus lacepedii (Temminck et Schlegel, 1845)</t>
  </si>
  <si>
    <t>96．鳗虾虎鱼属 Taenioides Lacepède, 1800</t>
  </si>
  <si>
    <t>(287) 鲡形鳗虾虎鱼 Taenioides anguillaris (Linnaeus, 1758)</t>
  </si>
  <si>
    <t>(288) 须鳗虾虎鱼 Taenioides cirratus (Blyth, 1860)</t>
  </si>
  <si>
    <t>97．孔虾虎鱼属 Trypauchen Valeciennes, 1837</t>
  </si>
  <si>
    <t>(289) 大鳞孔虾虎鱼 Trypauchen taenia Koumans, 1953</t>
  </si>
  <si>
    <t>(290) 孔虾虎鱼 Trypauchen vagina (Bloch et Schneider, 1801)</t>
  </si>
  <si>
    <t>(五) 多椎虾虎鱼亚科 Polyspondylogobiinae</t>
  </si>
  <si>
    <t>98．多椎虾虎鱼属 Polyspondylogobius Kimura et Wu, 1994</t>
  </si>
  <si>
    <t>(291) 中华多椎虾虎鱼Polyspondylogobius sinensis Kimura et Wu, 1994</t>
  </si>
  <si>
    <t>五、蠕鳢科Microdesmidae</t>
  </si>
  <si>
    <t>99．鳚虾虎鱼属Gunnellichthys Bleeker, 1858</t>
  </si>
  <si>
    <t>(292) 眼带鳚虾虎鱼Gunnellichthys curiosus Dawson, 1968</t>
  </si>
  <si>
    <t>六、鳍塘鳢科Ptereleotridae</t>
  </si>
  <si>
    <t>100．线塘鳢属 Nemateleotris Fowler, 1938</t>
  </si>
  <si>
    <t>(293) 大口线塘鳢 Nemateleotris magnificus Fowler, 1938</t>
  </si>
  <si>
    <t>101．窄颅塘鳢属 Oxymetopon Bleeker, 1861</t>
  </si>
  <si>
    <t>(294) 侧扁窄颅塘鳢 Oxymetopon compressus Chan, 1966</t>
  </si>
  <si>
    <t>102．舌塘鳢属 Parioglossus Regan, 1912</t>
  </si>
  <si>
    <t>(295) 尾斑舌塘鳢 Parioglossus dotui Tomiyama, 1958</t>
  </si>
  <si>
    <t>(296) 美丽舌塘鳢 Parioglossus formosus (Smith, 1931)</t>
  </si>
  <si>
    <t>(297) 中华舌塘鳢 Parioglossus sinensis Zhong, 1994</t>
  </si>
  <si>
    <t>103．鳍塘鳢属 Ptereleotris Gill, 1863</t>
  </si>
  <si>
    <t>(298) 黑尾鳍塘鳢 Ptereleotris evides (Jordan et Hubbs, 1925)</t>
  </si>
  <si>
    <t>(299) 丝尾鳍塘鳢Ptereleotris hanae (Jordan et Snyder, 1901)</t>
  </si>
  <si>
    <t>(300) 尾斑鳍塘鳢Ptereleotris heteroptera (Bleeker, 1855)</t>
  </si>
  <si>
    <t>(301) 细鳞鳍塘鳢 Ptereleotris microlepis (Bleeker, 1856)</t>
  </si>
  <si>
    <t>(302) 单鳍鳍塘鳢 Ptereleotris monoptera Randall et Hoese, 1985</t>
  </si>
  <si>
    <t>(303) 斑马鳍塘鳢 Ptereleotris zebra (Fowler, 1938)</t>
  </si>
  <si>
    <t>七、沙鳢科(柯氏鱼科)Kraemeriidae</t>
  </si>
  <si>
    <t>104．沙鳢属(柯氏鱼属) Kraemeria Steindachner, 1906</t>
  </si>
  <si>
    <t>(304) 穴沙鳢(穴柯氏鱼) Kraemeria cunicularia Rofen, 1958</t>
  </si>
  <si>
    <t>八、峡塘鳢科 Xenisthmidae</t>
  </si>
  <si>
    <t>105．峡塘鳢属Xenisthmus Snyder, 1908</t>
  </si>
  <si>
    <t>(305) 多纹峡塘鳢Xenisthmus polyzonatus (Klunzinger, 1871 )</t>
  </si>
  <si>
    <t>九、辛氏微体鱼科 Schindleriidae</t>
  </si>
  <si>
    <t>106．辛氏微体鱼属 Schindleria Giltay, 1934</t>
  </si>
  <si>
    <t>(306) 等鳍辛氏微体鱼Schindleria pietschmanni (Schindler, 1931)</t>
  </si>
  <si>
    <t>(307) 早熟辛氏微体鱼Schindleria praematura (Schindler, 1930)</t>
  </si>
  <si>
    <t>虾虎鱼亚目头部感觉器</t>
  </si>
  <si>
    <t>中国动物志.昆虫纲 第六十卷 半翅目 扁蚜科 平翅绵蚜科</t>
  </si>
  <si>
    <t>一、分类地位、研究历史和分类系统 1</t>
  </si>
  <si>
    <t>(一)分类地位 1</t>
  </si>
  <si>
    <t>(二)世界扁蚜科蚜虫的研究简史 1</t>
  </si>
  <si>
    <t>(三)中国扁蚜科研究简史 2</t>
  </si>
  <si>
    <t>(四)分类系统 3</t>
  </si>
  <si>
    <t>1.分类系统的建立及发展 3</t>
  </si>
  <si>
    <t>2.本书采用的分类系统 6</t>
  </si>
  <si>
    <t>二、比较形态学 7</t>
  </si>
  <si>
    <t>(一)外部形态 7</t>
  </si>
  <si>
    <t>1.体形和体色 7</t>
  </si>
  <si>
    <t>2.体表斑纹 9</t>
  </si>
  <si>
    <t>3.蜡腺 9</t>
  </si>
  <si>
    <t>4.体背突起 10</t>
  </si>
  <si>
    <t>5.体背毛 10</t>
  </si>
  <si>
    <t>(二)头部 11</t>
  </si>
  <si>
    <t>1.额部 11</t>
  </si>
  <si>
    <t>2.触角 12</t>
  </si>
  <si>
    <t>3.复眼及单眼 13</t>
  </si>
  <si>
    <t>4.喙 13</t>
  </si>
  <si>
    <t>5.唇基 14</t>
  </si>
  <si>
    <t>(三)胸部 14</t>
  </si>
  <si>
    <t>1.胸部结构 14</t>
  </si>
  <si>
    <t>2.足 15</t>
  </si>
  <si>
    <t>3.翅 15</t>
  </si>
  <si>
    <t>(四)腹部 16</t>
  </si>
  <si>
    <t>1.尾片 16</t>
  </si>
  <si>
    <t>2.尾板 17</t>
  </si>
  <si>
    <t>3.生殖突 17</t>
  </si>
  <si>
    <t>4.腹管 17</t>
  </si>
  <si>
    <t>5.气门 18</t>
  </si>
  <si>
    <t>6.雌性外生殖器 18</t>
  </si>
  <si>
    <t>7.雄性外生殖器 18</t>
  </si>
  <si>
    <t>(五)量度 18</t>
  </si>
  <si>
    <t>三、胚胎及胚后毛序演变 19</t>
  </si>
  <si>
    <t>(一)扁蚜科毛序的基本模式 21</t>
  </si>
  <si>
    <t>(二)胚胎毛序的演化 22</t>
  </si>
  <si>
    <t>(三)成蚜毛序的幼态持续 22</t>
  </si>
  <si>
    <t>四、扁蚜科昆虫虫瘿多样性 33</t>
  </si>
  <si>
    <t>(一)扁蚜种类与成瘿率 33</t>
  </si>
  <si>
    <t>(二)成瘿扁蚜寄主植物的多样性 33</t>
  </si>
  <si>
    <t>(三)虫瘿着生部位的多样性 34</t>
  </si>
  <si>
    <t>(四)虫瘿形态结构的多样性 35</t>
  </si>
  <si>
    <t>(五)虫瘿类型的多样性 37</t>
  </si>
  <si>
    <t>(六)扁蚜科虫瘿多样性的变化 37</t>
  </si>
  <si>
    <t>五、扁蚜科蜡片的多样性与演化 39</t>
  </si>
  <si>
    <t>(一)扁蚜科蜡片的多样性 42</t>
  </si>
  <si>
    <t>1.蜡片分布方式的多样性 42</t>
  </si>
  <si>
    <t>2.蜡片外部形状的多样性 43</t>
  </si>
  <si>
    <t>3.蜡片发育程度的多样性 44</t>
  </si>
  <si>
    <t>4.蜡片形态结构的多样性 44</t>
  </si>
  <si>
    <t>(二)扁蚜科蜡片在个体发育中的变化 48</t>
  </si>
  <si>
    <t>(三)扁蚜科蜡片多样性的生物学意义 49</t>
  </si>
  <si>
    <t>(四)扁蚜科蜡片随个体发育发生变化的生物学意义 49</t>
  </si>
  <si>
    <t>(五)扁蚜科蜡片演化 49</t>
  </si>
  <si>
    <t>1.扁蚜科各亚科蜡片属间差异 50</t>
  </si>
  <si>
    <t>2.扁蚜科蜡片演化规律 50</t>
  </si>
  <si>
    <t>六、扁蚜科的系统发育与虫瘿的演化 52</t>
  </si>
  <si>
    <t>(一)扁蚜科系统发育关系 53</t>
  </si>
  <si>
    <t>1.主要结果 57</t>
  </si>
  <si>
    <t>2.关于扁蚜科系统发育关系的讨论 67</t>
  </si>
  <si>
    <t>3.主要结论 71</t>
  </si>
  <si>
    <t>(二)扁蚜科虫瘿的演化 72</t>
  </si>
  <si>
    <t>1.扁蚜科虫瘿特征与系统树的对应 72</t>
  </si>
  <si>
    <t>2.扁蚜科虫瘿的演化 72</t>
  </si>
  <si>
    <t>七、生物学特性 75</t>
  </si>
  <si>
    <t>(一)生活周期 75</t>
  </si>
  <si>
    <t>(二)食性 75</t>
  </si>
  <si>
    <t>(三)多型现象 76</t>
  </si>
  <si>
    <t>1.干母 76</t>
  </si>
  <si>
    <t>2.干雌 76</t>
  </si>
  <si>
    <t>3.有翅孤雌蚜 76</t>
  </si>
  <si>
    <t>4.无翅孤雌蚜 76</t>
  </si>
  <si>
    <t>5.性母蚜 77</t>
  </si>
  <si>
    <t>6.雌性蚜 77</t>
  </si>
  <si>
    <t>7.雄性蚜 77</t>
  </si>
  <si>
    <t>8.卵 77</t>
  </si>
  <si>
    <t>9.若蚜 77</t>
  </si>
  <si>
    <t>八、物种多样性 78</t>
  </si>
  <si>
    <t>(一)分类群的多样性 78</t>
  </si>
  <si>
    <t>(二)种类多样性 79</t>
  </si>
  <si>
    <t>(三)寄主植物的多样性 79</t>
  </si>
  <si>
    <t>1.不同类群的蚜虫其寄主植物的多样性 80</t>
  </si>
  <si>
    <t>2.同类群寄主植物上蚜虫的多样性 80</t>
  </si>
  <si>
    <t>(四)扁蚜在中国各省、市、自治区分布的多样性 81</t>
  </si>
  <si>
    <t>(五)中国扁蚜科昆虫在动物地理区划中分布的多样性 89</t>
  </si>
  <si>
    <t>九、地理分布与生物地理学 89</t>
  </si>
  <si>
    <t>(一)属的分布类型 90</t>
  </si>
  <si>
    <t>(二)亚科的地理分布 91</t>
  </si>
  <si>
    <t>(三)科的地理分布格局 91</t>
  </si>
  <si>
    <t>(四)扁蚜科的地理分布格局 91</t>
  </si>
  <si>
    <t>1.扁蚜科在各地区的分布概况 92</t>
  </si>
  <si>
    <t>2.坚蚜亚科的地理分布格局 92</t>
  </si>
  <si>
    <t>3.日本扁蚜亚科的地理分布格局 94</t>
  </si>
  <si>
    <t>4.扁蚜亚科的地理分布格局 95</t>
  </si>
  <si>
    <t>十、材料来源和研究方法 96</t>
  </si>
  <si>
    <t>(一)材料来源 96</t>
  </si>
  <si>
    <t>(二)研究方法 96</t>
  </si>
  <si>
    <t>1.田间记录卡片的建立 96</t>
  </si>
  <si>
    <t>2.分类特征的测量 97</t>
  </si>
  <si>
    <t>各论 100</t>
  </si>
  <si>
    <t>一、扁蚜科 Hormaphididae Heie, 1980 100</t>
  </si>
  <si>
    <t>(一)坚蚜亚科 Cerataphidinae Baker, 1920 101</t>
  </si>
  <si>
    <t>1.粉虱蚜属Aleurodaphis van der Goot, 1917 101</t>
  </si>
  <si>
    <t>(1)紫菀粉虱蚜Aleurodaphis asteris Takahashi et Sorin, 1958 103</t>
  </si>
  <si>
    <t>(2)艾纳香粉虱蚜Aleurodaphis blumeae van der Goot, 1917 105</t>
  </si>
  <si>
    <t>(3)米甘草粉虱蚜Aleurodaphis mikaniae Takahashi, 1925 108</t>
  </si>
  <si>
    <t>(4)秤锤粉虱蚜Aleurodaphis sinojackiae Qiao et Jiang, 2011 110</t>
  </si>
  <si>
    <t>2.舞蚜属Astegopteryx Karsch, 1890 113</t>
  </si>
  <si>
    <t>(5)居竹舞蚜 Astegopteryx bambusifoliae (Takahashi, 1921)116</t>
  </si>
  <si>
    <t>(6)竹舞蚜Astegopteryx bambusae (Buckton, 1893)118</t>
  </si>
  <si>
    <t>(7)基舞蚜Astegopteryx basalis (van der Goot, 1917)120</t>
  </si>
  <si>
    <t>(8)台湾舞蚜Astegopteryx formosana (Takahashi, 1924)122</t>
  </si>
  <si>
    <t>(9)小舞蚜 Astegopteryx minuta (van der Goot, 1917)124</t>
  </si>
  <si>
    <t>(10)南姜舞蚜Astegopteryx nipae (van der Goot, 1917)126</t>
  </si>
  <si>
    <t>(11)棕榈 (针)舞蚜Astegopteryx rhapidis (van der Goot, 1917)128</t>
  </si>
  <si>
    <t>(12)安息香舞蚜Astegopteryx styracophila Karsch, 1890 129</t>
  </si>
  <si>
    <t>3.坚蚜属 Cerataphis Lichtenstein, 1882 131</t>
  </si>
  <si>
    <t>(13)居竹坚蚜Cerataphis bambusifoliae Takahashi, 1925 133</t>
  </si>
  <si>
    <t>(14)弗兰坚蚜Cerataphis fransseni (Hille Ris Lambers, 1933)135</t>
  </si>
  <si>
    <t>(15)藤露兜坚蚜Cerataphis freycinetiae van der Goot, 1917 137</t>
  </si>
  <si>
    <t>(16)钟型坚蚜Cerataphis jamuritsu (Takahashi, 1931)140</t>
  </si>
  <si>
    <t>(17)椰子坚蚜 Cerataphis lataniae (Boisduval, 1867)142</t>
  </si>
  <si>
    <t>(18)寄坚蚜Cerataphis parsitica Qiao et Zhang, 2001 144</t>
  </si>
  <si>
    <t>(19)鹿角型坚蚜Cerataphis vandermeermohri (Hille Ris Lambers, 1931)145</t>
  </si>
  <si>
    <t>4.坚角蚜属 Ceratoglyphina van der Goot, 1917 147</t>
  </si>
  <si>
    <t>(20)竹坚角蚜 Ceratoglyphina bambusae van der Goot, 1917 148</t>
  </si>
  <si>
    <t>(21)短坚角蚜 Ceratoglyphina brachyskeroae Qiao et Zhang, 1999 151</t>
  </si>
  <si>
    <t>(22)芦苇坚角蚜 Ceratoglyphina phragmitidisucta Qiao et Zhang, 1999 152</t>
  </si>
  <si>
    <t>(23)杨坚角蚜Ceratoglyphina populisucta Zhang et Zhong, 1985 154</t>
  </si>
  <si>
    <t>(24)安息香坚角蚜Ceratoglyphina styracicola (Takahashi, 1936)155</t>
  </si>
  <si>
    <t>5.粉角蚜属Ceratovacuna Zehntner, 1897 157</t>
  </si>
  <si>
    <t>(25)尖角粉角蚜Ceratovacuna angusticorna Qiao, 2015 160</t>
  </si>
  <si>
    <t>(26)北京粉角蚜Ceratovacuna beijingensis Qiao, 2015 162</t>
  </si>
  <si>
    <t>(27)禾草粉角蚜Ceratovacuna graminum (van der Goot, 1917)163</t>
  </si>
  <si>
    <t>(28)霍氏粉角蚜Ceratovacuna hoffmanni (Takahashi, 1936)164</t>
  </si>
  <si>
    <t>(29)白茅粉角蚜Ceratovacuna imperata Qiao, 2015 166</t>
  </si>
  <si>
    <t>(30)短粉角蚜Ceratovacuna japonica (Takahashi, 1924)167</t>
  </si>
  <si>
    <t>(31)科顿粉角蚜Ceratovacuna keduensis Noordam, 1991 169</t>
  </si>
  <si>
    <t>(32)甘蔗粉角蚜Ceratovacuna lanigera Zehntner, 1897 171</t>
  </si>
  <si>
    <t>(33)长粉角蚜Ceratovacuna longifila (Takahashi, 1929)173</t>
  </si>
  <si>
    <t>(34)多腺粉角蚜Ceratovacuna multiglandula Qiao, 2015 175</t>
  </si>
  <si>
    <t>(35)球米草粉角蚜 Ceratovacuna nekoashi (Sasaki, 1910)177</t>
  </si>
  <si>
    <t>(36)竹叶草粉角蚜Ceratovacuna oplismeni (Takahashi, 1924)179</t>
  </si>
  <si>
    <t>(37)东方粉角蚜Ceratovacuna orientalis (Takahashi, 1923)180</t>
  </si>
  <si>
    <t>(38)泛粉角蚜Ceratovacuna panici (van der Goot, 1917)181</t>
  </si>
  <si>
    <t>(39)刻纹粉角蚜Ceratovacuna sculptilis Qiao, 2015 183</t>
  </si>
  <si>
    <t>(40)离胞粉角蚜Ceratovacuna separata Qiao, 2015 185</t>
  </si>
  <si>
    <t>(41)林栖粉角蚜 Ceratovacuna silvestrii (Takahashi, 1927)186</t>
  </si>
  <si>
    <t>(42)亚热带粉角蚜Ceratovacuna subtropicana Aoki et Kurosu, 2013 188</t>
  </si>
  <si>
    <t>(43)琉球粉角蚜Ceratovacuna uscare (Tao, 1964)189</t>
  </si>
  <si>
    <t>6.毛角蚜属 Chaitoregma Hille Ris Lambers et Basu, 1966 191</t>
  </si>
  <si>
    <t>(44)塔毛角蚜 Chaitoregma tattakana (Takahashi, 1925)192</t>
  </si>
  <si>
    <t>7.密角蚜属Glyphinaphis van der Goot, 1917 194</t>
  </si>
  <si>
    <t>(45)竹密角蚜 Glyphinaphis bambusae van der Goot, 1917 194</t>
  </si>
  <si>
    <t>8.梳扁蚜属Ktenopteryx Qiao et Zhang, 2003 198</t>
  </si>
  <si>
    <t>(46)新梳扁蚜Ktenopteryx eosocallis (Qiao et Zhang, 2003)198</t>
  </si>
  <si>
    <t>9.伪角蚜属 Pseudoregma Doncaster, 1966 200</t>
  </si>
  <si>
    <t>(47)爱伪角蚜Pseudoregma alexanderi (Takahashi, 1924)202</t>
  </si>
  <si>
    <t>(48)居竹伪角蚜Pseudoregma bambusicola (Takahashi, 1921)205</t>
  </si>
  <si>
    <t>(49)高雄伪角蚜Pseudoregma koshunensis (Takahashi, 1924)209</t>
  </si>
  <si>
    <t>(50)禾伪角蚜Pseudoregma panicola (Takahashi, 1921)212</t>
  </si>
  <si>
    <t>(51)山丹伪角蚜Pseudoregma sundanica (van der Goot, 1917)215</t>
  </si>
  <si>
    <t>10.管扁蚜属Tuberaphis Takahashi, 1933 216</t>
  </si>
  <si>
    <t>(52)朝鲜管扁蚜Tuberaphis coreana Takahashi, 1933 218</t>
  </si>
  <si>
    <t>(53)枝瘿管扁蚜Tuberaphis cymigalla (Qiao et Zhang, 1998)219</t>
  </si>
  <si>
    <t>(54)寄生藤管扁蚜Tuberaphis dendrotrophe Qiao, Jiang et Chen, 2012 221</t>
  </si>
  <si>
    <t>(55)桑寄生管扁蚜Tuberaphis loranthi (van der Goot, 1917)225</t>
  </si>
  <si>
    <t>(56)居桑寄生管扁蚜Tuberaphis loranthicola Ghosh, 1988 226</t>
  </si>
  <si>
    <t>(57)和田氏管扁蚜Tuberaphis owadai Kurosu et Aoki, 2003 228</t>
  </si>
  <si>
    <t>(58)塔肯氏管扁蚜Tuberaphis takenouchii (Takahashi, 1934)232</t>
  </si>
  <si>
    <t>(59)槲寄生管扁蚜Tuberaphis viscisucta (Zhang, 1985)234</t>
  </si>
  <si>
    <t>(60)兴隆管扁蚜Tuberaphis xinglongensis (Zhang, 1982)235</t>
  </si>
  <si>
    <t>(二)扁蚜亚科 Hormaphidinae Baker, 1920 237</t>
  </si>
  <si>
    <t>11.一条角蚜属 Doraphis Matsumura et Hori, 1929 237</t>
  </si>
  <si>
    <t>(61)杨一条角蚜 Doraphis populi (Maskell, 1898)238</t>
  </si>
  <si>
    <t>12.五节扁蚜属 Hamamelistes Shimer, 1867 240</t>
  </si>
  <si>
    <t>(62)桦五节扁蚜 Hamamelistes betulinus (Horváth, 1896)242</t>
  </si>
  <si>
    <t>(63)拟桦五节扁蚜 Hamamelistes similibetulae (Qiao et Zhang, 2004)244</t>
  </si>
  <si>
    <t>13.扁蚜属Hormaphis Osten-Sacken, 1861 246</t>
  </si>
  <si>
    <t>(64)桦扁蚜Hormaphis betulae (Mordvilko, 1901)246</t>
  </si>
  <si>
    <t>(三)日本扁蚜亚科Nipponaphidinae Ghosh, 1988 248</t>
  </si>
  <si>
    <t>14.奇胸蚜属Allothoracaphis Takahashi, 1958 249</t>
  </si>
  <si>
    <t>(65)平胸奇胸蚜Allothracaphis piyananensis (Takahashi, 1935)250</t>
  </si>
  <si>
    <t>15.无管日本扁蚜属Asiphonipponaphis Chen, Sorin et Qiao, 2011 251</t>
  </si>
  <si>
    <t>(66)瓶无管日本扁蚜Asiphonipponaphis vasigalla Chen, Sorin et Qiao, 2011 251</t>
  </si>
  <si>
    <t>16.肠扁蚜属Dermaphis Takahashi, 1958 253</t>
  </si>
  <si>
    <t>(67)高桥肠扁蚜Dermaphis takahashii (Strand, 1929)254</t>
  </si>
  <si>
    <t>17.真胸蚜属Euthoracaphis Takahashi, 1938 255</t>
  </si>
  <si>
    <t>(68)异毛真胸蚜Euthoracaphis heterotricha Ghosh et Raychaudhuri, 1973 256</t>
  </si>
  <si>
    <t>(69)寡毛真胸蚜Euthoracaphis oligostricha Chen, Fang et Qiao, 2009 258</t>
  </si>
  <si>
    <t>18.柯扁蚜属Lithoaphis Takahashi, 1959 260</t>
  </si>
  <si>
    <t>(70)柯扁蚜 Lithoaphis lithocarpi (Takahashi, 1929)260</t>
  </si>
  <si>
    <t>19.后扁蚜属 Metanipponaphis Takahashi, 1959 261</t>
  </si>
  <si>
    <t>(71)大颗瘤后扁蚜 Metanipponaphis cuspidatae (Essig et Kuwana, 1918)262</t>
  </si>
  <si>
    <t>(72)石柯后扁蚜 Metanipponaphis lithocarpicola (Takahashi, 1933)263</t>
  </si>
  <si>
    <t>(73)栎叶后扁蚜Metanipponaphis silverstrii (Takahashi, 1935)265</t>
  </si>
  <si>
    <t>20.小爪扁蚜属Microunguis Tao, 1966 268</t>
  </si>
  <si>
    <t>(74)压小爪扁蚜Microunguis depressus (Takahashi, 1933)269</t>
  </si>
  <si>
    <t>21.新扁蚜属Neohormaphis Noordam, 1991 270</t>
  </si>
  <si>
    <t>(75)食栎新扁蚜Neohormaphis quercisucta (Qiao, Guo et Zhang, 2005)271</t>
  </si>
  <si>
    <t>(76)武夷新扁蚜Neohormaphis wuyiensis Qiao et Jiang, 2008 272</t>
  </si>
  <si>
    <t>22.新日扁蚜属Neonipponaphis Takahashi, 1962 275</t>
  </si>
  <si>
    <t>(77)疱突新日扁蚜Neonipponaphis pustulosis Chen et Qiao, 2012 276</t>
  </si>
  <si>
    <t>23.新胸蚜属 Neothoracaphis Takahashi, 1958 277</t>
  </si>
  <si>
    <t>(78)狭长新胸蚜Neothoracaphis elongata (Takahashi, 1958)279</t>
  </si>
  <si>
    <t>(79)居栎新胸蚜Neothoracaphis quercicola (Takahashi, 1921)281</t>
  </si>
  <si>
    <t>(80)佳阳新胸蚜 Neothoracaphis saramaoensis (Takahashi, 1935)283</t>
  </si>
  <si>
    <t>(81)高山栎新胸蚜Neothoracaphis semicarpifolia Chen, Jiang et Qiao, 2011 285</t>
  </si>
  <si>
    <t>(82)素贴新胸蚜Neothoracaphis sutepensis (Takahashi, 1941)286</t>
  </si>
  <si>
    <t>(83)太鲁阁新胸蚜Neothoracaphis tarokoensis (Takahashi, 1937)287</t>
  </si>
  <si>
    <t>(84)蚊母新胸蚜Neothoracaphis yanonis (Matsumura, 1917)288</t>
  </si>
  <si>
    <t>24.日胸扁蚜属Nipponaphis Pergande, 1906 293</t>
  </si>
  <si>
    <t>(85)楠木日胸扁蚜Nipponaphis machili (Takahashi, 1933)295</t>
  </si>
  <si>
    <t>(86)闽日胸扁蚜Nipponaphis minensis Zhang, 1999 295</t>
  </si>
  <si>
    <t>25.副胸蚜属 Parathoracaphis Takahashi, 1958 297</t>
  </si>
  <si>
    <t>(87)陈副胸蚜Parathoracaphis cheni (Takahashi, 1936)297</t>
  </si>
  <si>
    <t>(88)粗毛副胸蚜Parathoracaphis setigera (Takahashi, 1932)298</t>
  </si>
  <si>
    <t>26.栎扁蚜属Quernaphis Takahashi, 1958 299</t>
  </si>
  <si>
    <t>(89)朱栎扁蚜Quernaphis chui Zhang, 1992 300</t>
  </si>
  <si>
    <t>(90)瘤栎扁蚜Quernaphis tuberculatus (Takahashi, 1933)302</t>
  </si>
  <si>
    <t>27.网扁蚜属 Reticulaphis Takahashi, 1958 303</t>
  </si>
  <si>
    <t>(91)腔网扁蚜Reticulaphis asymmetrica Hille Ris Lambers et Takahashi, 1959 304</t>
  </si>
  <si>
    <t>(92)金缕梅网扁蚜Reticulaphis distylii (van der Goot, 1917)305</t>
  </si>
  <si>
    <t>(93)无花果网扁蚜Reticulaphis fici (Takahashi, 1923)307</t>
  </si>
  <si>
    <t>(94)细毛网扁蚜Reticulaphis foveolatae (Takahashi, 1935)308</t>
  </si>
  <si>
    <t>(95)肿胀网扁蚜Reticulaphis inflata Yeh, Ko et Hsu, 2008 310</t>
  </si>
  <si>
    <t>(96)紫茉莉网扁蚜Reticulaphis mirabilis (Takahashi, 1939)311</t>
  </si>
  <si>
    <t>(97)轮形网扁蚜Reticulaphis rotifera Hille Ris Lambers et Takahashi, 1959 312</t>
  </si>
  <si>
    <t>(98)棱网扁蚜Reticulaphis septica Yeh, Ko et Hsu, 2008 313</t>
  </si>
  <si>
    <t>28.裂扁蚜属 Schizoneuraphis van der Goot, 1917 314</t>
  </si>
  <si>
    <t>(99)瘿裂扁蚜Schizoneuraphis gallarum van der Goot, 1917 314</t>
  </si>
  <si>
    <t>29.中日扁蚜属Sinonipponaphis Tao, 1966 315</t>
  </si>
  <si>
    <t>(100)台湾中日扁蚜Sinonipponaphis formosana (Takahashi, 1927)316</t>
  </si>
  <si>
    <t>30.胸蚜属Thoracaphis van der Goot, 1917 318</t>
  </si>
  <si>
    <t>(101)克什胸蚜Thoracaphis kashifoliae (Uye, 1924)319</t>
  </si>
  <si>
    <t>(102)居栎胸蚜Thoracaphis quercifoliae Ghosh, 1988 320</t>
  </si>
  <si>
    <t>二、平翅绵蚜科Phloeomyzidae Mordvilko, 1934 321</t>
  </si>
  <si>
    <t>31.平翅绵蚜属 Phloeomyzus Horváth, 1896 322</t>
  </si>
  <si>
    <t>(103)杨平翅绵蚜Phloeomyzus passerinii zhangwuensis Zhang, 1982 322</t>
  </si>
  <si>
    <t>参考文献 325</t>
  </si>
  <si>
    <t>英文摘要 350</t>
  </si>
  <si>
    <t>中名索引 366</t>
  </si>
  <si>
    <t>学名索引 371</t>
  </si>
  <si>
    <t>寄主植物和蚜虫的对应名录 379</t>
  </si>
  <si>
    <t>蚜虫和寄主植物的对应名录 391</t>
  </si>
  <si>
    <t>《中国动物志》已出版书目 398</t>
  </si>
  <si>
    <t>中国动物志昆虫纲第六十七卷半翅目叶蝉科（二）大叶蝉亚科</t>
    <phoneticPr fontId="1" type="noConversion"/>
  </si>
  <si>
    <t>一、研究简史与分类概况 1</t>
  </si>
  <si>
    <t>(一) 亚科学名变化 1</t>
  </si>
  <si>
    <t>(二) 分类地位和识别特征 1</t>
  </si>
  <si>
    <t>(三) 分类系统 2</t>
  </si>
  <si>
    <t>(四) 研究简史 4</t>
  </si>
  <si>
    <t>1. 世界研究简史 4</t>
  </si>
  <si>
    <t>2. 中国研究简史 5</t>
  </si>
  <si>
    <t>(一) 体躯量度 6</t>
  </si>
  <si>
    <t>(二) 体色 6</t>
  </si>
  <si>
    <t>(三) 头部 6</t>
  </si>
  <si>
    <t>(四) 胸部 8</t>
  </si>
  <si>
    <t>(五) 腹部 9</t>
  </si>
  <si>
    <t>三、生物学与生态学 11</t>
  </si>
  <si>
    <t>(一) 生活史 12</t>
  </si>
  <si>
    <t>(二) 生活习性 12</t>
  </si>
  <si>
    <t>1. 卵 12</t>
  </si>
  <si>
    <t>2. 若虫 13</t>
  </si>
  <si>
    <t>3. 成虫 13</t>
  </si>
  <si>
    <t>(三) 性二型与多型现象 14</t>
  </si>
  <si>
    <t>(四) 空间分布型 15</t>
  </si>
  <si>
    <t>(五) 温度与生长发育 15</t>
  </si>
  <si>
    <t>(六) 天敌 16</t>
  </si>
  <si>
    <t>(七) 内共生菌 18</t>
  </si>
  <si>
    <t>四、经济意义与防治 19</t>
  </si>
  <si>
    <t>(一) 寄主植物及危害 19</t>
  </si>
  <si>
    <t>(二) 预测预报及防治 22</t>
  </si>
  <si>
    <t>1. 预测预报 22</t>
  </si>
  <si>
    <t>2. 防治指标 22</t>
  </si>
  <si>
    <t>3. 防治方法 23</t>
  </si>
  <si>
    <t>五、区系分析 23</t>
  </si>
  <si>
    <t>(一) 中国大叶蝉亚科属级地理分布 23</t>
  </si>
  <si>
    <t>(二) 中国大叶蝉亚科种级区系分析 25</t>
  </si>
  <si>
    <t>1.中国大叶蝉亚科种级阶元在世界动物地理区划中的归属及所占比例 35</t>
  </si>
  <si>
    <t>2.中国大叶蝉亚科种级阶元在中国动物地理区划中的归属及所占比例 36</t>
  </si>
  <si>
    <t>(三) 大叶蝉在中国各省、市、自治区、特别行政区的分布 38</t>
  </si>
  <si>
    <t>六、材料与方法 39</t>
  </si>
  <si>
    <t>(一) 材料 39</t>
  </si>
  <si>
    <t>(二) 方法 40</t>
  </si>
  <si>
    <t>1. 标本收集 40</t>
  </si>
  <si>
    <t>2. 标本制作与保存 40</t>
  </si>
  <si>
    <t>3. 雄性外生殖器解剖与观察 40</t>
  </si>
  <si>
    <t>4. 特征术语 41</t>
  </si>
  <si>
    <t>5. 绘图和图像拍摄 41</t>
  </si>
  <si>
    <t>各论 42</t>
  </si>
  <si>
    <t>大叶蝉亚科Cicadellinae Latreille, 1825 42</t>
  </si>
  <si>
    <t>1. 平大叶蝉属Anagonalia Young, 1986 44</t>
  </si>
  <si>
    <t>(1) 红纹平大叶蝉Anagonalia melichari (Distant, 1908) 44</t>
  </si>
  <si>
    <t>(2) 峨眉平大叶蝉，新种Anagonalia emeiensis Yang, Meng et Li, sp.nov. 47</t>
  </si>
  <si>
    <t>2. 斑大叶蝉属Anatkina Young, 1986 48</t>
  </si>
  <si>
    <t>(3) 齿茎斑大叶蝉Anatkina attenuata (Walker, 1851) 51</t>
  </si>
  <si>
    <t>(4) 紫色斑大叶蝉Anatkina jocosa (Walker, 1857) 54</t>
  </si>
  <si>
    <t>(5) 黑色斑大叶蝉Anatkina candidipes (Walker, 1858) 55</t>
  </si>
  <si>
    <t>(6) 阿萨姆斑大叶蝉Anatkina assamensis (Distant, 1880) 57</t>
  </si>
  <si>
    <t>(7) 金翅斑大叶蝉Anatkina vespertinula (Breddin, 1903) 59</t>
  </si>
  <si>
    <t>(8) 点翅斑大叶蝉Anatkina illustris (Distant, 1908) 61</t>
  </si>
  <si>
    <t>(9) 印斑大叶蝉Anatkina infecta (Distant, 1908) 63</t>
  </si>
  <si>
    <t>(10) 黑条斑大叶蝉Anatkina inflammata (Distant, 1908) 64</t>
  </si>
  <si>
    <t>(11) 纵带斑大叶蝉Anatkina horishana (Matsumura, 1912) 66</t>
  </si>
  <si>
    <t>(12) 黑脉斑大叶蝉Anatkina hopponis (Matsumura, 1912) 68</t>
  </si>
  <si>
    <t>(13) 比利斑大叶蝉Anatkina billingsi Young, 1986 70</t>
  </si>
  <si>
    <t>(14) 平茎斑大叶蝉Anatkina insessa Young, 1986 71</t>
  </si>
  <si>
    <t>(15) 凹斑大叶蝉Anatkina incurvata Kuoh, 1991 73</t>
  </si>
  <si>
    <t>(16) 黑腹斑大叶蝉Anatkina nigriventris Li, 1992 74</t>
  </si>
  <si>
    <t>(17) 红斑大叶蝉Anatkina rubromaculata Kuoh et Zhang, 1992 76</t>
  </si>
  <si>
    <t>(18) 烟膜斑大叶蝉Anatkina fumosa Kuoh et Zhang, 1992 77</t>
  </si>
  <si>
    <t>(19) 黄斑大叶蝉Anatkina xanthomacula Kuoh, 1993 78</t>
  </si>
  <si>
    <t>(20) 中斑大叶蝉Anatkina mediana Kuoh, 1993 79</t>
  </si>
  <si>
    <t>(21) 红条斑大叶蝉Anatkina rufistriata Yang et Li, 1998 81</t>
  </si>
  <si>
    <t>(22) 钩突斑大叶蝉Anatkina harpaga Yang et Li, 1999 82</t>
  </si>
  <si>
    <t>(23) 左氏斑大叶蝉Anatkina zuoi Yang et Zhang, 2000 84</t>
  </si>
  <si>
    <t>(24) 蓝斑大叶蝉Anatkina livimacula Yang et Li, 2001 85</t>
  </si>
  <si>
    <t>(25) 红翅斑大叶蝉Anatkina rubipennis Yang et Li, 2001 86</t>
  </si>
  <si>
    <t>(26) 双条斑大叶蝉Anatkina bistriata Yang et Li, 2001 87</t>
  </si>
  <si>
    <t>(27) 五峰斑大叶蝉Anatkina wufengana Yang et Du, 2001 89</t>
  </si>
  <si>
    <t>(28) 周氏斑大叶蝉Anatkina zhoui Yang et Li, 2001 90</t>
  </si>
  <si>
    <t>(29) 尖峰斑大叶蝉Anatkina jianfengana Yang et Li, 2001 91</t>
  </si>
  <si>
    <t>(30) 盈江斑大叶蝉Anatkina yingjiangana Yang et Li, 2005 92</t>
  </si>
  <si>
    <t>(31) 多色斑大叶蝉Anatkina polycolora Yang, 2005 94</t>
  </si>
  <si>
    <t>(32) 雷山斑大叶蝉Anatkina leishanensis Yang, Meng et Yu, 2015 95</t>
  </si>
  <si>
    <t>(33) 翼突斑大叶蝉Anatkina alata Yang, Meng et Yu, 2015 96</t>
  </si>
  <si>
    <t>(34) 张氏斑大叶蝉Anatkina zhangi Yang, Meng et Yu, 2015 98</t>
  </si>
  <si>
    <t>(35) 墨脱斑大叶蝉，新种Anatkina motuoensis Yang, Meng et Li, sp.nov. 99</t>
  </si>
  <si>
    <t>(36) 台湾斑大叶蝉，新种Anatkina taiwanana Yang, Meng et Li, sp.nov. 101</t>
  </si>
  <si>
    <t>(37) 双突斑大叶蝉，新种Anatkina biprocessa Yang, Meng et Li, sp.nov. 102</t>
  </si>
  <si>
    <t>(38) 黑足斑大叶蝉，新种Anatkina nigrilega Yang, Meng et Li, sp.nov. 104</t>
  </si>
  <si>
    <t>3. 盾大叶蝉属Aspidia Yang et Zhang, 2001 104</t>
  </si>
  <si>
    <t>(39) 刀突盾大叶蝉Aspidia falcata Yang et Zhang, 2001 105</t>
  </si>
  <si>
    <t>4. 条大叶蝉属Atkinsoniella Distant, 1908 106</t>
  </si>
  <si>
    <t>(40) 色条大叶蝉Atkinsoniella opponens (Walker, 1851) 113</t>
  </si>
  <si>
    <t>(41) 磺条大叶蝉Atkinsoniella sulphurata (Distant, 1908) 117</t>
  </si>
  <si>
    <t>(42) 褐纹条大叶蝉Atkinsoniella alcmena (Distant, 1908) 119</t>
  </si>
  <si>
    <t>(43) 林克条大叶蝉Atkinsoniella rinkihonis (Matsumura, 1912) 120</t>
  </si>
  <si>
    <t>(44) 短茎条大叶蝉Atkinsoniella cyclops (Melichar, 1914) 122</t>
  </si>
  <si>
    <t>(45) 隐纹条大叶蝉Atkinsoniella thalia (Distant, 1918) 124</t>
  </si>
  <si>
    <t>(46) 黑色条大叶蝉Atkinsoniella insignata (Haupt, 1924) 127</t>
  </si>
  <si>
    <t>(47) 黑红条大叶蝉Atkinsoniella nigrominiatula (Jacobi, 1944) 128</t>
  </si>
  <si>
    <t>(48) 康特条大叶蝉Atkinsoniella contrariuscula (Jacobi, 1944) 130</t>
  </si>
  <si>
    <t>(49) 橙条大叶蝉Atkinsoniella alternata Young, 1986 131</t>
  </si>
  <si>
    <t>(50) 披纹条大叶蝉Atkinsoniella malaisei Young, 1986 133</t>
  </si>
  <si>
    <t>(51) 大斑条大叶蝉Atkinsoniella dubia Young, 1986 134</t>
  </si>
  <si>
    <t>(52) 格氏条大叶蝉Atkinsoniella grahami Young, 1986 135</t>
  </si>
  <si>
    <t>(53) 变异条大叶蝉Atkinsoniella variata Young, 1986 138</t>
  </si>
  <si>
    <t>(54) 黄带条大叶蝉Atkinsoniella latior Young, 1986 140</t>
  </si>
  <si>
    <t>(55) 拟隐条大叶蝉Atkinsoniella thaloidea Young, 1986 140</t>
  </si>
  <si>
    <t>(56) 湖北条大叶蝉Atkinsoniella hupehna Young, 1986 142</t>
  </si>
  <si>
    <t>(57) 黑缘条大叶蝉Atkinsoniella limba Kuoh, 1991 143</t>
  </si>
  <si>
    <t>(58) 红条大叶蝉Atkinsoniella rubrostriata Kuoh, 1992 144</t>
  </si>
  <si>
    <t>(59) 圆斑条大叶蝉Atkinsoniella guttata Kuoh, 1992 146</t>
  </si>
  <si>
    <t>(60) 角斑条大叶蝉Atkinsoniella angula Kuoh, 1992 147</t>
  </si>
  <si>
    <t>(61) 弯纹条大叶蝉Atkinsoniella flexa Kuoh, 1992 148</t>
  </si>
  <si>
    <t>(62) 黄翅条大叶蝉Atkinsoniella flavipenna Li et Wang, 1992 149</t>
  </si>
  <si>
    <t>(63) 黑纹条大叶蝉Atkinsoniella nigrisigna Li, 1992 151</t>
  </si>
  <si>
    <t>(64) 隐斑条大叶蝉Atkinsoniella dormana Li, 1992 153</t>
  </si>
  <si>
    <t>(65) 三斑条大叶蝉Atkinsoniella trimaculata Li, 1992 154</t>
  </si>
  <si>
    <t>(66) 黑圆条大叶蝉Atkinsoniella heiyuana Li, 1992 156</t>
  </si>
  <si>
    <t>(67) 黑头条大叶蝉Atkinsoniella nigricephala Li, 1992 161</t>
  </si>
  <si>
    <t>(68) 单斑条大叶蝉Atkinsoniella uniguttata Li, 1993 162</t>
  </si>
  <si>
    <t>(69) 黑背条大叶蝉Atkinsoniella nigrita Zhang et Kuoh, 1993 164</t>
  </si>
  <si>
    <t>(70) 曲斑条大叶蝉Atkinsoniella curvata Zhang et Kuoh, 1993 166</t>
  </si>
  <si>
    <t>(71) 黄条大叶蝉Atkinsoniella xanthovitta Kuoh, 1994 167</t>
  </si>
  <si>
    <t>(72) 黄斑条大叶蝉Atkinsoniella xanthonota Kuoh, 1994 168</t>
  </si>
  <si>
    <t>(73) 黑体条大叶蝉Atkinsoniella nigra Kuoh et Cai, 1994 170</t>
  </si>
  <si>
    <t>(74) 黑带条大叶蝉Atkinsoniella nigrosteaka Li et Wang, 1994 171</t>
  </si>
  <si>
    <t>(75) 橙色条大叶蝉Atkinsoniella aurantiaca Cai et Kuoh, 1995 172</t>
  </si>
  <si>
    <t>(76) 黑胸条大叶蝉Atkinsoniella nigridorsum Kuoh et Zhuo, 1996 173</t>
  </si>
  <si>
    <t>(77) 黑翅条大叶蝉Atkinsoniella nigripennis Yang et Li, 1999 175</t>
  </si>
  <si>
    <t>(78) 李氏条大叶蝉Atkinsoniella lii Yang et Zhang, 2000 176</t>
  </si>
  <si>
    <t>(79) 黄氏条大叶蝉Atkinsoniella huangi Yang et Zhang, 2000 177</t>
  </si>
  <si>
    <t>(80) 指突条大叶蝉Atkinsoniella dactylia Yang et Li, 2000 179</t>
  </si>
  <si>
    <t>(81) 中带条大叶蝉Atkinsoniella mediofasciola Yang et Li, 2002 181</t>
  </si>
  <si>
    <t>(82) 基红条大叶蝉Atkinsoniella punica Yang et Li, 2002 182</t>
  </si>
  <si>
    <t>(83) 白斑条大叶蝉Atkinsoniella albimacula Yang et Li, 2002 183</t>
  </si>
  <si>
    <t>(84) 黄脉条大叶蝉Atkinsoniella xanthovena Yang et Li, 2002 185</t>
  </si>
  <si>
    <t>(85) 黑颜条大叶蝉Atkinsoniella nigriscens Yang et Li, 2004 186</t>
  </si>
  <si>
    <t>(86) 棕翅条大叶蝉Atkinsoniella fuscopenna Yang et Li, 2004 187</t>
  </si>
  <si>
    <t>(87) 短突条大叶蝉Atkinsoniella brevistyla Yang et Li, 2004 189</t>
  </si>
  <si>
    <t>(88) 波缘条大叶蝉Atkinsoniella biundulata Meng, Yang et Ni, 2010 190</t>
  </si>
  <si>
    <t>(89) 箭尾条大叶蝉Atkinsoniella cuspidata Meng, Yang et Ni, 2010 191</t>
  </si>
  <si>
    <t>(90) 墨脱条大叶蝉Atkinsoniella motuoensis Meng, Yang et Ni, 2010 193</t>
  </si>
  <si>
    <t>(91) 叉尾条大叶蝉Atkinsoniella furipygofera Yang et Meng, 2011 194</t>
  </si>
  <si>
    <t>(92) 三齿条大叶蝉Atkinsoniella tridentata Yang et Li, 2011 195</t>
  </si>
  <si>
    <t>(93) 再华条大叶蝉Atkinsoniella zaihuai Yang et Meng, 2011 196</t>
  </si>
  <si>
    <t>(94) 细长条大叶蝉Atkinsoniella longiuscula Feng et Zhang, 2015 198</t>
  </si>
  <si>
    <t>(95) 金氏条大叶蝉，新种Atkinsoniella jini Yang, Meng et Li, sp.nov. 199</t>
  </si>
  <si>
    <t>(96) 吴氏条大叶蝉，新种Atkinsoniella wui Yang, Meng et Li, sp.nov. 200</t>
  </si>
  <si>
    <t>(97) 裂端条大叶蝉，新种Atkinsoniella longiaurita Yang, Meng et Li, sp.nov. 202</t>
  </si>
  <si>
    <t>(98) 翘尾条大叶蝉，新种Atkinsoniella warpa Yang, Meng et Li, sp.nov. 203</t>
  </si>
  <si>
    <t>(99) 叉突条大叶蝉，新种Atkinsoniella divaricata Yang, Meng et Li, sp.nov. 205</t>
  </si>
  <si>
    <t>(100) 弓突条大叶蝉，新种Atkinsoniella bowa Yang, Meng et Li, sp.nov. 206</t>
  </si>
  <si>
    <t>(101) 亮黑条大叶蝉，新种Atkinsoniella atrata Yang, Meng et Li, sp.nov. 207</t>
  </si>
  <si>
    <t>(102) 直突条大叶蝉，新种Atkinsoniella recta Yang, Meng et Li, sp.nov. 209</t>
  </si>
  <si>
    <t>(103) 弯突条大叶蝉，新种Atkinsoniella rectangulata Yang, Meng et Li, sp.nov. 210</t>
  </si>
  <si>
    <t>(104) 长突条大叶蝉，新种Atkinsoniella longa Yang, Meng et Li, sp.nov. 212</t>
  </si>
  <si>
    <t>(105) 膜突条大叶蝉，新种Atkinsoniella membrana Yang, Meng et Li, sp.nov. 213</t>
  </si>
  <si>
    <t>(106) 膨端条大叶蝉，新种Atkinsoniella expanda Yang, Meng et Li, sp.nov. 214</t>
  </si>
  <si>
    <t>(107) 横带条大叶蝉，新种Atkinsoniella transifasciata Yang, Meng et Li, sp.nov. 215</t>
  </si>
  <si>
    <t>(108) 菱纹条大叶蝉，新种Atkinsoniella rhomboida Yang, Meng et Li, sp.nov. 216</t>
  </si>
  <si>
    <t>(109) 喙端条大叶蝉，新种Atkinsoniella beaka Yang, Meng et Li, sp.nov. 218</t>
  </si>
  <si>
    <t>(110) 白翅条大叶蝉，新种Atkinsoniella albipenna Yang, Meng et Li, sp.nov. 219</t>
  </si>
  <si>
    <t>(111) 鱼尾条大叶蝉，新种Atkinsoniella fishtaila Yang, Meng et Li, sp.nov. 221</t>
  </si>
  <si>
    <t>(112) 鹅头条大叶蝉，新种Atkinsoniella goosenecka Yang, Meng et Li, sp.nov. 222</t>
  </si>
  <si>
    <t>(113) 歆逢条大叶蝉，新种Atkinsoniella xinfengi Yang, Meng et Li, sp.nov. 223</t>
  </si>
  <si>
    <t>(114) 瘤齿条大叶蝉，新种Atkinsoniella tuberostyla Yang, Meng et Li, sp.nov. 225</t>
  </si>
  <si>
    <t>(115) 多毛条大叶蝉，新种Atkinsoniella multiseta Yang, Meng et Li, sp.nov. 226</t>
  </si>
  <si>
    <t>(116) 樟木条大叶蝉，新种Atkinsoniella zhangmuensis Yang, Meng et Li, sp.nov. 227</t>
  </si>
  <si>
    <t>(117) 云南条大叶蝉，新种Atkinsoniella yunnanana Yang, Meng et Li, sp.nov. 229</t>
  </si>
  <si>
    <t>(118) 田氏条大叶蝉，新种Atkinsoniella tiani Yang, Meng et Li, sp.nov. 230</t>
  </si>
  <si>
    <t>(119) 黄腹条大叶蝉，新种Atkinsoniella xanthoabdomena Yang, Meng et Li, sp.nov. 232</t>
  </si>
  <si>
    <t>(120) 红点条大叶蝉，新种Atkinsoniella rufistigma Yang, Meng et Li, sp.nov. 233</t>
  </si>
  <si>
    <t>(121) 严氏条大叶蝉，新种Atkinsoniella yani Yang, Meng et Li, sp.nov. 235</t>
  </si>
  <si>
    <t>(122) 黄褐条大叶蝉，新种Atkinsoniella duna Yang, Meng et Li, sp.nov. 236</t>
  </si>
  <si>
    <t>(123) 帽舌条大叶蝉，新种Atkinsoniella peaka Yang, Meng et Li, sp.nov. 237</t>
  </si>
  <si>
    <t>(124) 何氏条大叶蝉，新种Atkinsoniella heae Yang, Meng et Li, sp.nov. 238</t>
  </si>
  <si>
    <t>(125) 常氏条大叶蝉，新种Atkinsoniella changae Yang, Meng et Li, sp.nov. 240</t>
  </si>
  <si>
    <t>(126) 刘氏条大叶蝉，新种Atkinsoniella liui Yang, Meng et Li, sp.nov. 241</t>
  </si>
  <si>
    <t>(127) 黄足条大叶蝉，新种Atkinsoniella flavilega Yang, Meng et Li, sp.nov. 242</t>
  </si>
  <si>
    <t>5. 巴大叶蝉属Bharagonalia Young, 1986 244</t>
  </si>
  <si>
    <t>(128) 巴大叶蝉Bharagonalia yalma Young, 1986 244</t>
  </si>
  <si>
    <t>6. 双突叶蝉属Biprocessa Meng et Yang, 2015 246</t>
  </si>
  <si>
    <t>(129) 焦氏双突叶蝉Biprocessa jiaoi (Yang et Li, 2005) 246</t>
  </si>
  <si>
    <t>(130) 盾斑双突叶蝉Biprocessa shielda Meng et Yang, 2015 247</t>
  </si>
  <si>
    <t>7. 凹大叶蝉属Bothrogonia China, 1938 249</t>
  </si>
  <si>
    <t>(131) 黑尾大叶蝉Bothrogonia ferruginea (Fabricius, 1787) 252</t>
  </si>
  <si>
    <t>(132) 阿凹大叶蝉Bothrogonia addita (Walker, 1851) 254</t>
  </si>
  <si>
    <t>(133) 长斑黑尾大叶蝉Bothrogonia indistincta (Walker, 1851) 256</t>
  </si>
  <si>
    <t>(134) 莫凹大叶蝉Bothrogonia mouhoti (Distant, 1908) 257</t>
  </si>
  <si>
    <t>(135) 台凹大叶蝉Bothrogonia formosana Matsumura, 1912 258</t>
  </si>
  <si>
    <t>(136) 长凹大叶蝉Bothrogonia mecota Yang et Li, 1980 259</t>
  </si>
  <si>
    <t>(137) 尖凹大叶蝉Bothrogonia acuminata Yang et Li, 1980 260</t>
  </si>
  <si>
    <t>(138) 弯凹大叶蝉Bothrogonia curvata Yang et Li, 1980 262</t>
  </si>
  <si>
    <t>(139) 黔凹大叶蝉Bothrogonia qianana Yang et Li, 1980 263</t>
  </si>
  <si>
    <t>(140) 琼凹大叶蝉 Bothrogonia qiongana Yang et Li, 1980 264</t>
  </si>
  <si>
    <t>(141) 剑凹大叶蝉Bothrogonia jianchuana Yang et Li, 1980 266</t>
  </si>
  <si>
    <t>(142) 蜀凹大叶蝉Bothrogonia shuana Yang et Li, 1980 266</t>
  </si>
  <si>
    <t>(143) 藏凹大叶蝉Bothrogonia tibetana Yang et Li, 1980 268</t>
  </si>
  <si>
    <t>(144) 通凹大叶蝉Bothrogonia tongmaiana Yang et Li, 1980 269</t>
  </si>
  <si>
    <t>(145) 直凹大叶蝉Bothrogonia rectia Yang et Li, 1980 271</t>
  </si>
  <si>
    <t>(146) 宽凹大叶蝉Bothrogonia lata Yang et Li, 1980 272</t>
  </si>
  <si>
    <t>(147) 短凹大叶蝉Bothrogonia exigua Yang et Li, 1980 273</t>
  </si>
  <si>
    <t>(148) 刘凹大叶蝉Bothrogonia liui Yang et Li, 1980 275</t>
  </si>
  <si>
    <t>(149) 钩凹大叶蝉Bothrogonia hamata Yang et Li, 1980 276</t>
  </si>
  <si>
    <t>(150) 周凹大叶蝉Bothrogonia choui Yang et Li, 1980 277</t>
  </si>
  <si>
    <t>(151) 云凹大叶蝉Bothrogonia yunana Yang et Li, 1980 278</t>
  </si>
  <si>
    <t>(152) 桂凹大叶蝉Bothrogonia guiana Yang et Li, 1980 279</t>
  </si>
  <si>
    <t>(153) 水凹大叶蝉Bothrogonia shuichengana Li, 1983 281</t>
  </si>
  <si>
    <t>(154) 泉凹大叶蝉Bothrogonia fuquana Li, 1983 282</t>
  </si>
  <si>
    <t>(155) 柱凹大叶蝉Bothrogonia tianzhuensis Li, 1985 283</t>
  </si>
  <si>
    <t>(156) 滇凹大叶蝉Bothrogonia diana Kuoh, 1986 284</t>
  </si>
  <si>
    <t>(157) 扭凹大叶蝉Bothrogonia tortilla Kuoh, 1987 285</t>
  </si>
  <si>
    <t>(158) 长斑凹大叶蝉Bothrogonia longimaculata Kuoh, 1992 287</t>
  </si>
  <si>
    <t>(159) 紫凹大叶蝉Bothrogonia punicea Kuoh, 1992 288</t>
  </si>
  <si>
    <t>(160) 大斑凹大叶蝉Bothrogonia macromaculata Kuoh, 1992 289</t>
  </si>
  <si>
    <t>(161) 黄带凹大叶蝉Bothrogonia flavovittata Kuoh, 1992 290</t>
  </si>
  <si>
    <t>(162) 黑盾凹大叶蝉Bothrogonia nigroscutellata Kuoh, 1992 291</t>
  </si>
  <si>
    <t>(163) 条斑凹大叶蝉Bothrogonia striata Cai et Kuoh, 1997 292</t>
  </si>
  <si>
    <t>(164) 多斑凹大叶蝉Bothrogonia multimaculata Cai et He, 1997 294</t>
  </si>
  <si>
    <t>(165) 红翅凹大叶蝉Bothrogonia scarlatina Cai et He, 2002 295</t>
  </si>
  <si>
    <t>(166) 苞斑凹大叶蝉，新种Bothrogonia buda Yang, Meng et Li, sp.nov. 296</t>
  </si>
  <si>
    <t>8. 大叶蝉属Cicadella Latreille, 1817 297</t>
  </si>
  <si>
    <t>(167) 大青叶蝉Cicadella viridis (Linnaeus, 1758) 298</t>
  </si>
  <si>
    <t>(168) 烟翅大叶蝉Cicadella fumosa Kuoh et Zhang, 1991 303</t>
  </si>
  <si>
    <t>9. 可大叶蝉属Cofana Melichar, 1926 304</t>
  </si>
  <si>
    <t>(169) 白色可大叶蝉Cofana albida (Walker, 1851) 305</t>
  </si>
  <si>
    <t>(170) 绿斑大叶蝉Cofana unimaculata (Signoret, 1854) 306</t>
  </si>
  <si>
    <t>(171) 淡色可大叶蝉Cofana subvirescens (St？l, 1870) 308</t>
  </si>
  <si>
    <t>(172) 黑纹可大叶蝉Cofana nigrilinea (St？l, 1870) 309</t>
  </si>
  <si>
    <t>(173) 白大叶蝉Cofana spectra (Distant, 1908) 311</t>
  </si>
  <si>
    <t>(174) 条纹可大叶蝉Cofana lineata (Distant, 1908) 313</t>
  </si>
  <si>
    <t>(175) 显纹可大叶蝉Cofana lata Young, 1979 314</t>
  </si>
  <si>
    <t>(176) 凹痕可大叶蝉Cofana yasumatsui Young, 1979 315</t>
  </si>
  <si>
    <t>(177) 陈氏可大叶蝉Cofana cheni Yang, Meng et Li, 2015 317</t>
  </si>
  <si>
    <t>(178) 倪氏可大叶蝉Cofana nii Yang, Meng et Li, 2015 318</t>
  </si>
  <si>
    <t>10. 凸唇叶蝉属Erragonalia Young, 1986 320</t>
  </si>
  <si>
    <t>(179) 拜氏凸唇叶蝉Erragonalia buysi Young, 1986 320</t>
  </si>
  <si>
    <t>(180) 凹缺凸唇叶蝉Erragonalia fucina Young, 1986 322</t>
  </si>
  <si>
    <t>(181) 周氏凸唇叶蝉Erragonalia choui Li, 1989 323</t>
  </si>
  <si>
    <t>(182) 云南凸唇叶蝉，新种Erragonalia yunnana Yang, Meng et Li, sp.nov. 326</t>
  </si>
  <si>
    <t>(183) 双色凸唇叶蝉，新种Erragonalia bicolorata Yang, Meng et Li, sp.nov. 327</t>
  </si>
  <si>
    <t>11. 凸缘叶蝉属Gununga Melichar, 1914 329</t>
  </si>
  <si>
    <t>(184) 橙带凸缘叶蝉Gununga yoshimotoi Young, 1986 330</t>
  </si>
  <si>
    <t>12. 突额叶蝉属Gunungidia Young, 1986 331</t>
  </si>
  <si>
    <t>(185) 橙带突额叶蝉Gunungidia aurantiifasciata (Jacobi, 1944) 332</t>
  </si>
  <si>
    <t>(186) 淡黄突额叶蝉Gunungidia decolorata Young, 1986 333</t>
  </si>
  <si>
    <t>(187) 红带突额叶蝉Gunungidia ruficincta Li, 1990 334</t>
  </si>
  <si>
    <t>(188) 黄腹突额叶蝉Gunungidia xanthina Li, 1990 335</t>
  </si>
  <si>
    <t>(189) 褐面突额叶蝉Gunungidia crinita Kuoh, 1991 336</t>
  </si>
  <si>
    <t>(190) 叉突额叶蝉Gunungidia furcata Kuoh, 1991 338</t>
  </si>
  <si>
    <t>(191) 瘤茎突额叶蝉Gunungidia strumifera Yang et Zhang, 1994 339</t>
  </si>
  <si>
    <t>(192) 红颜突额叶蝉Gunungidia rubescens Zhang et Kuoh, 1994 340</t>
  </si>
  <si>
    <t>(193) 锈面突额叶蝉Gunungidia rubiginosa Zhang et Kuoh, 1994 341</t>
  </si>
  <si>
    <t>(194) 白翅突额叶蝉Gunungidia albata Zhang et Kuoh, 1994 342</t>
  </si>
  <si>
    <t>(195) 纹翅突额叶蝉Gunungidia maculata Cai et He, 2002 343</t>
  </si>
  <si>
    <t>(196) 三瓣突额叶蝉，新种Gunungidia trivalva Yang, Meng et Li, sp.nov. 344</t>
  </si>
  <si>
    <t>13. 边大叶蝉属Kolla Distant, 1908 345</t>
  </si>
  <si>
    <t>(197) 顶斑边大叶蝉Kolla paulula (Walker, 1858) 348</t>
  </si>
  <si>
    <t>(198) 白边大叶蝉Kolla atramentaria (Motschulsky, 1859) 351</t>
  </si>
  <si>
    <t>(199) 锡兰大叶蝉Kolla ceylonica (Melichar, 1903) 353</t>
  </si>
  <si>
    <t>(200) 边大叶蝉Kolla insignis Distant, 1908 355</t>
  </si>
  <si>
    <t>(201) 胡扎边大叶蝉Kolla hoozanensis (Schumacher, 1915) 356</t>
  </si>
  <si>
    <t>(202) 透翅边大叶蝉 Kolla hyalina Kato, 1932 357</t>
  </si>
  <si>
    <t>(203) 月斑边大叶蝉Kolla lunulata Li et Wang, 1992 358</t>
  </si>
  <si>
    <t>(204) 宽边大叶蝉Kolla dilata Kuoh et Chen, 1994 360</t>
  </si>
  <si>
    <t>(205) 污黄边大叶蝉Kolla lactea (Huoh et Cai, 1994) comb.nov. 361</t>
  </si>
  <si>
    <t>(206) 五斑边大叶蝉Kolla pentistigma Yang et Li, 2000 363</t>
  </si>
  <si>
    <t>(207) 黑条边大叶蝉Kolla nigrifascia Yang et Li, 2000 364</t>
  </si>
  <si>
    <t>(208) 棒突边大叶蝉Kolla rhabdoma Yang et Li, 2000 367</t>
  </si>
  <si>
    <t>(209) 褐纹边大叶蝉Kolla fusciosigna Yang et Li, 2002 368</t>
  </si>
  <si>
    <t>(210) 仙女洞边大叶蝉Kolla xiannvdongana Yang et Li, 2005 369</t>
  </si>
  <si>
    <t>(211) 短突边大叶蝉Kolla procerula Feng et Zhang, 2015 371</t>
  </si>
  <si>
    <t>(212) 红条边大叶蝉，新种Kolla rufistripa Yang, Meng et Li, sp.nov. 372</t>
  </si>
  <si>
    <t>(213) 湖北边大叶蝉，新种Kolla hubeiensis Yang, Meng et Li, sp.nov. 373</t>
  </si>
  <si>
    <t>(214) 道真边大叶蝉，新种Kolla daozhenana Yang, Meng et Li, sp.nov. 375</t>
  </si>
  <si>
    <t>(215) 泸水边大叶蝉，新种Kolla lushuiensis Yang, Meng et Li, sp.nov. 376</t>
  </si>
  <si>
    <t>(216) 红背边大叶蝉，新种Kolla rufidorsa Yang, Meng et Li, sp.nov. 377</t>
  </si>
  <si>
    <t>(217) 侧斑边大叶蝉，新种Kolla lateromacula Yang, Meng et Li, sp.nov. 379</t>
  </si>
  <si>
    <t>(218) 台湾边大叶蝉，新种Kolla taiwanensis Yang, Meng et Li, sp.nov. 380</t>
  </si>
  <si>
    <t>(219) 宁夏边大叶蝉，新种Kolla ningxianana Yang, Meng et Li, sp.nov. 382</t>
  </si>
  <si>
    <t>(220) 西藏边大叶蝉，新种Kolla xizangana Yang, Meng et Li, sp.nov. 383</t>
  </si>
  <si>
    <t>14. 窗翅叶蝉属Mileewa Distant, 1908 385</t>
  </si>
  <si>
    <t>(221) 背斑窗翅叶蝉Mileewa dorsimaculata (Melichar, 1902) 389</t>
  </si>
  <si>
    <t>(222) 窗翅叶蝉Mileewa margheritae Distant, 1908 390</t>
  </si>
  <si>
    <t>(223) 陵崎窗翅叶蝉Mileewa lynchi (Distant, 1918) 394</t>
  </si>
  <si>
    <t>(224) 独斑窗翅叶蝉Mileewa shirozui (Ishihara, 1965) 395</t>
  </si>
  <si>
    <t>(225) 乌苏窗翅叶蝉Mileewa ussurica Anufriev, 1971 396</t>
  </si>
  <si>
    <t>(226) 白条窗翅叶蝉Mileewa albovittata Chiang et Knight, 1991 398</t>
  </si>
  <si>
    <t>(227) 红脉窗翅叶蝉Mileewa rufivena Cai et Kuoh, 1997 399</t>
  </si>
  <si>
    <t>(228) 无纹窗翅叶蝉Mileewa lackstripa Yang et Li, 1998 401</t>
  </si>
  <si>
    <t>(229) 翼枝窗翅叶蝉Mileewa alara Yang et Li, 1998 402</t>
  </si>
  <si>
    <t>(230) 枝茎窗翅叶蝉Mileewa branchiuma Yang et Li, 1999 403</t>
  </si>
  <si>
    <t>(231) 褐点窗翅叶蝉Mileewa mira Yang et Li, 1999 406</t>
  </si>
  <si>
    <t>(232) 锚纹窗翅叶蝉Mileewa anchora Yang et Li, 1999 407</t>
  </si>
  <si>
    <t>(233) 船茎窗翅叶蝉Mileewa ponta Yang et Li, 1999 409</t>
  </si>
  <si>
    <t>(234) 乳突窗翅叶蝉Mileewa papillata Yang et Li, 1999 411</t>
  </si>
  <si>
    <t>(235) 周氏窗翅叶蝉Mileewa choui Yang et Li, 2000 412</t>
  </si>
  <si>
    <t>(236) 全斑窗翅叶蝉Mileewa holomacula Yang et Li, 2000 413</t>
  </si>
  <si>
    <t>(237) 大斑窗翅叶蝉Mileewa amplimacula Yang et Li, 2002 415</t>
  </si>
  <si>
    <t>(238) 双枝窗翅叶蝉Mileewa disclada Yang et Li, 2004 416</t>
  </si>
  <si>
    <t>(239) 长毛窗翅叶蝉Mileewa longiseta Yang et Li, 2004 417</t>
  </si>
  <si>
    <t>(240) 易贡窗翅叶蝉Mileewa yigongana Yang, 2005 419</t>
  </si>
  <si>
    <t>(241) 长条窗翅叶蝉Mileewa longistripa Yang et Li, 2005 420</t>
  </si>
  <si>
    <t>(242) 多型窗翅叶蝉Mileewa polymorpha Yang et Li, 2005 421</t>
  </si>
  <si>
    <t>(243) 梵净窗翅叶蝉Mileewa fanjingana Yang et Li, 2006 422</t>
  </si>
  <si>
    <t>(244) 花坪窗翅叶蝉Mileewa huapingana Meng et Yang, 2008 423</t>
  </si>
  <si>
    <t>(245) 片突窗翅叶蝉Mileewa lamellata Meng et Yang, 2008 425</t>
  </si>
  <si>
    <t>(246) 合斑窗翅叶蝉Mileewa coeomacula Meng et Yang, 2008 425</t>
  </si>
  <si>
    <t>(247) 张氏窗翅叶蝉Mileewa zhangi Yang et Li, 2009 427</t>
  </si>
  <si>
    <t>(248) 褐条窗翅叶蝉Mileewa fusciovittata Yang, 2009 428</t>
  </si>
  <si>
    <t>(249) 南投窗翅叶蝉Mileewa nantouensis Yang, 2009 430</t>
  </si>
  <si>
    <t>(250) 尖头窗翅叶蝉Mileewa sharpa Yang, 2009 431</t>
  </si>
  <si>
    <t>(251) 箭竹窗翅叶蝉Mileewa jianzhuensis Meng et Yang, 2010 432</t>
  </si>
  <si>
    <t>(252) 三刺窗翅叶蝉Mileewa trispina Yang et Meng, 2010 433</t>
  </si>
  <si>
    <t>(253) 高黎窗翅叶蝉Mileewa gaoligongana Yang et Li, 2010 434</t>
  </si>
  <si>
    <t>(254) 突头窗翅叶蝉Mileewa exsertocaputa Yang et Meng, 2010 435</t>
  </si>
  <si>
    <t>(255) 十刺窗翅叶蝉Mileewa decemspina Yang et Li, 2010 437</t>
  </si>
  <si>
    <t>(256) 四刺窗翅叶蝉Mileewa tetraspina Yang, 2010 438</t>
  </si>
  <si>
    <t>(257) 八刺窗翅叶蝉Mileewa octospina Yang, 2010 439</t>
  </si>
  <si>
    <t>(258) 后河窗翅叶蝉Mileewa houhensis Yang, Meng et He, 2014 440</t>
  </si>
  <si>
    <t>(259) 晓飞窗翅叶蝉Mileewa xiaofeiae Yang, Meng et He, 2014 442</t>
  </si>
  <si>
    <t>(260) 杨氏窗翅叶蝉Mileewa yangi Yang, Meng et He, 2014 443</t>
  </si>
  <si>
    <t>(261) 无斑窗翅叶蝉，新种Mileewa lackimacula Yang, Meng et Li, sp.nov. 444</t>
  </si>
  <si>
    <t>(262) 宽条窗翅叶蝉，新种Mileewa latistripa Yang, Meng et Li, sp.nov. 445</t>
  </si>
  <si>
    <t>(263) 中刺窗翅叶蝉，新种Mileewa medispina Yang, Meng et Li, sp.nov. 447</t>
  </si>
  <si>
    <t>(264) 詹氏窗翅叶蝉，新种Mileewa zhanae Yang, Meng et Li, sp.nov. 448</t>
  </si>
  <si>
    <t>(265) 鸡头窗翅叶蝉，新种Mileewa cockiheada Yang, Meng et Li, sp.nov. 449</t>
  </si>
  <si>
    <t>(266) 倪氏窗翅叶蝉，新种Mileewa nii Yang, Meng et Li, sp.nov. 450</t>
  </si>
  <si>
    <t>(267) 蛇头窗翅叶蝉，新种Mileewa snakecephala Yang, Meng et Li, sp.nov. 452</t>
  </si>
  <si>
    <t>(268) 大明窗翅叶蝉，新种Mileewa damingana Yang, Meng et Li, sp.nov. 453</t>
  </si>
  <si>
    <t>(269) 金平窗翅叶蝉，新种Mileewa jinpingana Yang, Meng et Li, sp.nov. 454</t>
  </si>
  <si>
    <t>15. 柄大叶蝉属Miscana Yang et Zhang, 2001 455</t>
  </si>
  <si>
    <t>(270) 双突柄大叶蝉Miscana biangula Yang et Zhang, 2001 456</t>
  </si>
  <si>
    <t>16. 南无僧叶蝉属Namsangia Distant, 1908 457</t>
  </si>
  <si>
    <t>(271) 匙南无僧叶蝉Namsangia garialis Distant, 1908 458</t>
  </si>
  <si>
    <t>(272) 竹南无僧叶蝉Namsangia armata (Melichar, 1925) comb.nov. 459</t>
  </si>
  <si>
    <t>(273) 丽江南无僧叶蝉Namsangia lijiangana Yang , Li et Chiang, 1999 461</t>
  </si>
  <si>
    <t>(274) 临沧南无僧叶蝉，新种Namsangia lincangana Yang, Meng et Li, sp.nov. 462</t>
  </si>
  <si>
    <t>17. 透大叶蝉属Nanatka Young, 1986 463</t>
  </si>
  <si>
    <t>(275) 栗条透大叶蝉Nanatka castenea Cai et Kuoh, 1995 464</t>
  </si>
  <si>
    <t>(276) 白条透大叶蝉Nanatka albovitta Cai et Kuoh, 1995 465</t>
  </si>
  <si>
    <t>(277) 暗褐透大叶蝉Nanatka fuscula Cai et Kuoh, 1995 466</t>
  </si>
  <si>
    <t>(278) 一色透大叶蝉Nanatka unica Cai et Kuoh, 1995 450</t>
  </si>
  <si>
    <t>(279) 黑条透大叶蝉Nanatka nigrilinea Cai et Kuoh, 1995 469</t>
  </si>
  <si>
    <t>(280) 白云透大叶蝉Nanatka baiyunana Cai et Shen, 1998 470</t>
  </si>
  <si>
    <t>(281) 矛突透大叶蝉Nanatka teluma Dai et Zhang, 2005 471</t>
  </si>
  <si>
    <t>(282) 渐细透大叶蝉Nanatka attenuata Dai et Zhang, 2005 472</t>
  </si>
  <si>
    <t>(283) 互助透大叶蝉，新种Nanatka huzhuana Yang, Meng et Li, sp.nov. 473</t>
  </si>
  <si>
    <t>(284) 片马透大叶蝉，新种Nanatka pianmanana Yang, Meng et Li, sp.nov. 475</t>
  </si>
  <si>
    <t>(285) 黄氏透大叶蝉，新种Nanatka huangae Yang, Meng et Li, sp.nov. 476</t>
  </si>
  <si>
    <t>18. 短翅叶蝉属Oniroxis China, 1945 477</t>
  </si>
  <si>
    <t>(286) 短翅大叶蝉Oniroxis kariana China, 1945 478</t>
  </si>
  <si>
    <t>19. 帕叶蝉属Paratkina Young, 1986 478</t>
  </si>
  <si>
    <t>(287) 黑带帕叶蝉Paratkina nigrifasciana Li et Wang, 1992 479</t>
  </si>
  <si>
    <t>20. 干大叶蝉属Processina Yang, Deitz et Li, 2005 479</t>
  </si>
  <si>
    <t>(288) 大沙河干大叶蝉Processina dashahensis Yang et Li, 2005 480</t>
  </si>
  <si>
    <t>(289) 台湾干大叶蝉Processina taiwanana Yang, Deitz et Li, 2005 481</t>
  </si>
  <si>
    <t>(290) 黑颜干大叶蝉Processina nigroscens (Yang et Meng, 2010) comb.nov. 482</t>
  </si>
  <si>
    <t>(291) 瑞丽干大叶蝉，新种Processina ruiliensis Yang, Meng et Li, sp.nov. 484</t>
  </si>
  <si>
    <t>(292) 六斑干大叶蝉，新种Processina sexmaculata Yang, Meng et Li, sp.nov. 485</t>
  </si>
  <si>
    <t>21. 洋大叶蝉属Seasogonia Young, 1986 486</t>
  </si>
  <si>
    <t>(293) 印支洋大叶蝉Seasogonia indosinica (Jacobi, 1905) 487</t>
  </si>
  <si>
    <t>(294) 橙斑洋大叶蝉Seasogonia sandaracata (Distant, 1908) 490</t>
  </si>
  <si>
    <t>(295) 黑斑洋大叶蝉Seasogonia nigromaculata Kuoh, 1991 491</t>
  </si>
  <si>
    <t>(296) 红斑洋大叶蝉Seasogonia rosea Kuoh, 1991 493</t>
  </si>
  <si>
    <t>(297) 无毛洋大叶蝉，新种Seasogonia impubisa Yang, Meng et Li, sp.nov. 494</t>
  </si>
  <si>
    <t>(298) 矛突洋大叶蝉，新种Seasogonia lanceolata Yang, Meng et Li, sp.nov. 496</t>
  </si>
  <si>
    <t>22. 长大叶蝉属Sphinctogonia Breddin, 1901 497</t>
  </si>
  <si>
    <t>(299) 乳斑长大叶蝉Sphinctogonia lacta Zhang et Kuoh, 1993 498</t>
  </si>
  <si>
    <t>23. 拟长大叶蝉属Sphinctogoniella Meng, Yang et Zhou, 2016 499</t>
  </si>
  <si>
    <t>(300) 舌突拟长大叶蝉Sphinctogoniella lingula (Yang et Li, 2002) 499</t>
  </si>
  <si>
    <t>24. 长冠叶蝉属Stenatkina Young, 1986 501</t>
  </si>
  <si>
    <t>(301) 角突长冠叶蝉Stenatkina angustata (Young, 1986) 502</t>
  </si>
  <si>
    <t>(302) 赫氏长冠叶蝉Stenatkina heveli Young, 1986 504</t>
  </si>
  <si>
    <t>(303) 双斑长冠叶蝉Stenatkina bimaculata Yang et Li, 1999 505</t>
  </si>
  <si>
    <t>(304) 白翅长冠叶蝉Stenatkina albopennis Yang, 2007 506</t>
  </si>
  <si>
    <t>(305) 莫里长冠叶蝉Stenatkina moliensis Meng, Yang et Li, 2012 507</t>
  </si>
  <si>
    <t>(306) 黄斑长冠叶蝉Stenatkina luteimacula Meng, Yang et Li, 2012 509</t>
  </si>
  <si>
    <t>(307) 双齿长冠叶蝉，新种Stenatkina bidentata Yang, Meng et Li, sp.nov. 510</t>
  </si>
  <si>
    <t>(308) 龙氏长冠叶蝉，新种Stenatkina longi Yang, Meng et Li, sp.nov. 512</t>
  </si>
  <si>
    <t>25. 淡翅叶蝉属Ujna Distant, 1908 513</t>
  </si>
  <si>
    <t>(309) 茂兰淡翅叶蝉Ujna maolanana Yang et Li, 2000 514</t>
  </si>
  <si>
    <t>(310) 黑斑淡翅叶蝉Ujna nigrimaculata (Yang et Li, 2004) 515</t>
  </si>
  <si>
    <t>(311) 钩茎淡翅叶蝉Ujna harpa (Yang et Li, 2004) 516</t>
  </si>
  <si>
    <t>(312) 普洱淡翅叶蝉Ujna puerana (Yang et Meng, 2010) 518</t>
  </si>
  <si>
    <t>(313) 梁氏淡翅叶蝉Ujna liangae Yang, Meng et He, 2014 519</t>
  </si>
  <si>
    <t>(314) 郑氏淡翅叶蝉，新种Ujna zhengi Yang, Meng et Li, sp.nov. 520</t>
  </si>
  <si>
    <t>26. 尖头叶蝉属Xyphon Hamilton, 1985 522</t>
  </si>
  <si>
    <t>(315) 网翅尖头叶蝉Xyphon reticulatum (Signoret, 1854) 522</t>
  </si>
  <si>
    <t>参考文献 525</t>
  </si>
  <si>
    <t>英文摘要 544</t>
  </si>
  <si>
    <t>中名索引 603</t>
  </si>
  <si>
    <t>学名索引 610</t>
  </si>
  <si>
    <t>《中国动物志》已出版书目 621</t>
  </si>
  <si>
    <t>中国动物志.昆虫纲.第五十五卷.鳞翅目.弄蝶科</t>
    <phoneticPr fontId="1" type="noConversion"/>
  </si>
  <si>
    <t>一、分类地位与识别特征 1</t>
  </si>
  <si>
    <t>(二) 主要识别特征 2</t>
  </si>
  <si>
    <t>二、研究历史与分类系统 2</t>
  </si>
  <si>
    <t>(一) 世界弄蝶研究简史 2</t>
  </si>
  <si>
    <t>(二) 中国弄蝶研究简史 4</t>
  </si>
  <si>
    <t>(三) 弄蝶分类系统 6</t>
  </si>
  <si>
    <t>(四) 中国弄蝶科分类系统 12</t>
  </si>
  <si>
    <t>三、形态特征 15</t>
  </si>
  <si>
    <t>(一) 成虫 15</t>
  </si>
  <si>
    <t>(二) 卵 28</t>
  </si>
  <si>
    <t>(三) 幼虫 28</t>
  </si>
  <si>
    <t>(四) 蛹 29</t>
  </si>
  <si>
    <t>四、生物学与生态学 30</t>
  </si>
  <si>
    <t>(一) 生活史 30</t>
  </si>
  <si>
    <t>(二) 生活习性 30</t>
  </si>
  <si>
    <t>(三) 季节型与多型性 31</t>
  </si>
  <si>
    <t>(四) 温湿度的影响 32</t>
  </si>
  <si>
    <t>(五) 天敌 33</t>
  </si>
  <si>
    <t>(六) 有害弄蝶与防治 33</t>
  </si>
  <si>
    <t>(七) 弄蝶的资源保护与持续利用 34</t>
  </si>
  <si>
    <t>五、寄主植物 36</t>
  </si>
  <si>
    <t>(一) 已知寄主植物的弄蝶 36</t>
  </si>
  <si>
    <t>(二) 寄主植物分类与弄蝶分类间的关系 42</t>
  </si>
  <si>
    <t>(三) 寄主专化性 62</t>
  </si>
  <si>
    <t>六、地理分布 63</t>
  </si>
  <si>
    <t>(一) 中国动物地理区划 63</t>
  </si>
  <si>
    <t>(二) 中国弄蝶科的地理分布 63</t>
  </si>
  <si>
    <t>各论 81</t>
  </si>
  <si>
    <t>弄蝶科 81</t>
  </si>
  <si>
    <t>一、竖翅弄蝶亚科Coeliadinae Evans, 1937 82</t>
  </si>
  <si>
    <t>1. 伞弄蝶属Bibasis Moore, 1881 82</t>
  </si>
  <si>
    <t>(1) 钩纹伞弄蝶Bibasis sena (Moore, 1866) 83</t>
  </si>
  <si>
    <t>钩纹伞弄蝶指名亚种Bibasis sena sena (Moore, 1866) 85</t>
  </si>
  <si>
    <t>(2) 红毛伞弄蝶Bibasis iluska (Hewitson, 1867) 85</t>
  </si>
  <si>
    <t>2. 暮弄蝶属Burara Swinhoe, 1893 85</t>
  </si>
  <si>
    <t>(3) 雕形暮弄蝶Burara aquilina (Speyer, 1879) 87</t>
  </si>
  <si>
    <t>① 雕形暮弄蝶指名亚种Burara aquilina aquilina (Speyer, 1879) 89</t>
  </si>
  <si>
    <t>② 雕形暮弄蝶华西亚种Burara aquilina siola Evans, 1934 89</t>
  </si>
  <si>
    <t>(4) 褐暮弄蝶Burara harisa (Moore, 1866) 89</t>
  </si>
  <si>
    <t>褐暮弄蝶指名亚种Burara harisa harisa (Moore, 1866) 90</t>
  </si>
  <si>
    <t>(5) 橙翅暮弄蝶Burara jaina (Moore, 1866) 91</t>
  </si>
  <si>
    <t>① 橙翅暮弄蝶台湾亚种Burara jaina formosana (Fruhstorfer, 1911) 92</t>
  </si>
  <si>
    <t>② 橙翅暮弄蝶指名亚种Burara jaina jaina (Moore, 1866) 92</t>
  </si>
  <si>
    <t>(6) 黑斑暮弄蝶Burara oedipodea (Swainson, 1820) 92</t>
  </si>
  <si>
    <t>黑斑暮弄蝶印度亚种Burara oedipodea belesis (Mabille, 1876) 93</t>
  </si>
  <si>
    <t>(7) 大黑斑暮弄蝶Burara tuckeri (Elwes et Edwards, 1897) 93</t>
  </si>
  <si>
    <t>(8) 反缘暮弄蝶Burara vasutana (Moore, 1866) 94</t>
  </si>
  <si>
    <t>(9) 大暮弄蝶Burara miracula (Evans, 1949) 94</t>
  </si>
  <si>
    <t>(10) 绿暮弄蝶Burara striata (Hewitson, 1867) 95</t>
  </si>
  <si>
    <t>(11) 白暮弄蝶Burara gomata (Moore, 1866) 96</t>
  </si>
  <si>
    <t>① 白暮弄蝶中国亚种Burara gomata lara (Leech, 1894) 98</t>
  </si>
  <si>
    <t>② 白暮弄蝶印尼亚种Burara gomata lalita (Fruhstorfer, 1911) 98</t>
  </si>
  <si>
    <t>(12) 耳暮弄蝶Burara amara (Moore, 1866) 100</t>
  </si>
  <si>
    <t>3. 趾弄蝶属Hasora Moore, 1881 100</t>
  </si>
  <si>
    <t>(13) 无趾弄蝶Hasora anura de Nicéville, 1889 102</t>
  </si>
  <si>
    <t>① 无趾弄蝶中国亚种Hasora anura china Evans, 1949 104</t>
  </si>
  <si>
    <t>② 无趾弄蝶台湾亚种Hasora anura taiwana Hsu, Tsukiyama et Chiba, 2005 104</t>
  </si>
  <si>
    <t>(14) 三斑趾弄蝶Hasora badra (Moore, 1858) 104</t>
  </si>
  <si>
    <t>三斑趾弄蝶指名亚种Hasora badra badra (Moore, 1858) 106</t>
  </si>
  <si>
    <t>(15) 双斑趾弄蝶Hasora chromus (Cramer, 1780) 106</t>
  </si>
  <si>
    <t>双斑趾弄蝶指名亚种Hasora chromus chromus (Cramer, 1780) 107</t>
  </si>
  <si>
    <t>(16) 银针趾弄蝶Hasora taminata (Hübner, 1818) 108</t>
  </si>
  <si>
    <t>① 银针趾弄蝶印度亚种Hasora taminata bhavara Fruhstorfer, 1911 109</t>
  </si>
  <si>
    <t>② 银针趾弄蝶马来亚亚种Hasora taminata malayana (Felder et Felder, 1860) 109</t>
  </si>
  <si>
    <t>③ 银针趾弄蝶台湾亚种Hasora taminata vairacana Fruhstorfer, 1911 109</t>
  </si>
  <si>
    <t>(17) 纬带趾弄蝶Hasora vitta (Butler, 1870) 110</t>
  </si>
  <si>
    <t>纬带趾弄蝶印度亚种Hasora vitta indica Evans, 1932 111</t>
  </si>
  <si>
    <t>(18) 金带趾弄蝶Hasora schoenherr (Latreille, 1824) 111</t>
  </si>
  <si>
    <t>金带趾弄蝶中印亚种Hasora schoenherr gaspa Evans, 1949 112</t>
  </si>
  <si>
    <t>(19) 迷趾弄蝶Hasora mixta (Mabille, 1876) 112</t>
  </si>
  <si>
    <t>迷趾弄蝶台湾亚种Hasora mixta limata Hsu et Huang, 2008 113</t>
  </si>
  <si>
    <t>4. 尖翅弄蝶属Badamia Moore, 1881 113</t>
  </si>
  <si>
    <t>(20) 尖翅弄蝶Badamia exclamationis (Fabricius, 1775) 114</t>
  </si>
  <si>
    <t>5. 绿弄蝶属Choaspes Moore, 1881 117</t>
  </si>
  <si>
    <t>(21) 绿弄蝶Choaspes benjaminii (Guèrin-Mèneville, 1843) 117</t>
  </si>
  <si>
    <t>绿弄蝶日本亚种Choaspes benjaminii japonica (Murray, 1875) 119</t>
  </si>
  <si>
    <t>(22) 半黄绿弄蝶Choaspes hemixantha Rothschild et Jordan, 1903 119</t>
  </si>
  <si>
    <t>半黄绿弄蝶广布亚种Choaspes hemixantha furcata Evans, 1932 121</t>
  </si>
  <si>
    <t>(23) 暗标绿弄蝶Choaspes stigmata Evans, 1932 121</t>
  </si>
  <si>
    <t>暗标绿弄蝶指名亚种Choaspes stigmata stigmata Evans, 1932 122</t>
  </si>
  <si>
    <t>(24) 黄毛绿弄蝶Choaspes xanthopogon (Kollar, 1844) 122</t>
  </si>
  <si>
    <t>黄毛绿弄蝶指名亚种Choaspes xanthopogon xanthopogon (Kollar, 1844) 123</t>
  </si>
  <si>
    <t>二、花弄蝶亚科Pyrginae Burmeister, 1878 124</t>
  </si>
  <si>
    <t>(一) 星弄蝶族Celaenorrhinini Swinhoe, 1912 125</t>
  </si>
  <si>
    <t>6. 大弄蝶属Capila Moore, 1866 125</t>
  </si>
  <si>
    <t>(25) 海南大弄蝶Capila hainana Crowley, 1900 126</t>
  </si>
  <si>
    <t>① 海南大弄蝶指名亚种Capila hainana hainana Crowley, 1900 127</t>
  </si>
  <si>
    <t>② 海南大弄蝶华东亚种Capila hainana sinorientalis Huang et Ding, 1994 127</t>
  </si>
  <si>
    <t>(26) 毛刷大弄蝶Capila penicillatum (de Nicéville, 1893) 128</t>
  </si>
  <si>
    <t>毛刷大弄蝶海南亚种Capila penicillatum insularis (Joicey et Talbot, 1921) 129</t>
  </si>
  <si>
    <t>(27) 线纹大弄蝶Capila lineata Chou et Gu, 1994 129</t>
  </si>
  <si>
    <t>(28) 拟纹大弄蝶Capila neolineata Fan, Wang et Huang, 2003 129</t>
  </si>
  <si>
    <t>(29) 窗斑大弄蝶Capila translucida Leech, 1894 130</t>
  </si>
  <si>
    <t>(30) 黑裳大弄蝶Capila nigrillima Chou et Gu, 1994 132</t>
  </si>
  <si>
    <t>(31) 微点大弄蝶Capila pauripunetata Chou et Gu, 1994 132</t>
  </si>
  <si>
    <t>(32) 醒纹大弄蝶Capila phanaeus (Hewitson, 1867) 133</t>
  </si>
  <si>
    <t>(33) 峨眉大弄蝶Capila omeia (Leech, 1894) 133</t>
  </si>
  <si>
    <t>(34) 肖眉大弄蝶Capila pseudomeia Fan et Wang, 2004 134</t>
  </si>
  <si>
    <t>(35) 白粉大弄蝶Capila pieridoides (Moore, 1878) 135</t>
  </si>
  <si>
    <t>① 白粉大弄蝶中国亚种Capila pieridoides chinensis (Evans, 1932) 135</t>
  </si>
  <si>
    <t>② 白粉大弄蝶屏边亚种Capila pieridoides pingpiensis (Lee, 1962) 135</t>
  </si>
  <si>
    <t>7. 带弄蝶属Lobocla Moore, 1864 136</t>
  </si>
  <si>
    <t>(36) 双带弄蝶Lobocla bifasciata (Bremer et Grey, 1853) 137</t>
  </si>
  <si>
    <t>(37) 束带弄蝶Lobocla contracta (Leech, 1894) 139</t>
  </si>
  <si>
    <t>(38) 曲纹带弄蝶Lobocla germana (Oberthür, 1886) 139</t>
  </si>
  <si>
    <t>(39) 黄带弄蝶Lobocla liliana (Atkinson, 1871) 141</t>
  </si>
  <si>
    <t>黄带弄蝶指名亚种Lobocla liliana liliana (Atkinson, 1871) 142</t>
  </si>
  <si>
    <t>(40) 弓带弄蝶Lobocla nepos (Oberthür, 1886) 142</t>
  </si>
  <si>
    <t>① 弓带弄蝶指名亚种Lobocla nepos nepos (Oberthür, 1886) 142</t>
  </si>
  <si>
    <t>② 弓带弄蝶食叶亚种Lobocla nepos phyllis Hemming, 1933 143</t>
  </si>
  <si>
    <t>(41) 嵌带弄蝶Lobocla proxima (Leech, 1891) 143</t>
  </si>
  <si>
    <t>(42) 四纹带弄蝶Lobocla quadripunctata Fan et Wang, 2004 143</t>
  </si>
  <si>
    <t>(43) 简纹带弄蝶Lobocla simplex (Leech, 1891) 144</t>
  </si>
  <si>
    <t>8. 星弄蝶属Celaenorrhinus Hübner, 1819 145</t>
  </si>
  <si>
    <t>(44) 疏星弄蝶Celaenorrhinus aspersus Leech, 1891 148</t>
  </si>
  <si>
    <t>(45) 斑星弄蝶Celaenorrhinus maculosus (Felder et Felder, 1867) 149</t>
  </si>
  <si>
    <t>① 斑星弄蝶指名亚种Celaenorrhinus maculosus maculosus (Felder et Felder, 1867) 150</t>
  </si>
  <si>
    <t>② 斑星弄蝶台湾亚种Caleanorrhinus maculosus taiwanus Matsumura, 1919 150</t>
  </si>
  <si>
    <t>(46) 黄射纹星弄蝶Celaenorrhinus oscula Evans, 1949 151</t>
  </si>
  <si>
    <t>(47) 姚氏星弄蝶Celaenorrhinus yaojiani Huang et Wu, 2003 152</t>
  </si>
  <si>
    <t>(48) 越南星弄蝶Celaenorrhinus inexspectus Devyatkin, 2000 152</t>
  </si>
  <si>
    <t>(49) 同宗星弄蝶Celaenorrhinus consanguineus Leech, 1891 153</t>
  </si>
  <si>
    <t>(50) 黄星弄蝶Celaenorrhinus pero de Nicéville, 1889 154</t>
  </si>
  <si>
    <t>黄星弄蝶四川亚种Celaenorrhinus pero lucifera Leech, 1893 154</t>
  </si>
  <si>
    <t>(51) 尖翅小星弄蝶Celaenorrhinus pulomaya (Moore, 1866) 154</t>
  </si>
  <si>
    <t>① 尖翅小星弄蝶指名亚种Celaenorrhinus pulomaya pulomaya (Moore, 1866) 155</t>
  </si>
  <si>
    <t>② 尖翅小星弄蝶台湾亚种Celaenorrhinus pulomaya formosanus Fruhstorfer, 1909 155</t>
  </si>
  <si>
    <t>(52) 台湾星弄蝶Celaenorrhinus horishanus Shir、zu, 1960 155</t>
  </si>
  <si>
    <t>(53) 菊星弄蝶Celaenorrhinus kiku Hering, 1918 156</t>
  </si>
  <si>
    <t>(54) 小星弄蝶Celaenorrhinus ratna Fruhstorfer, 1908 157</t>
  </si>
  <si>
    <t>① 小星弄蝶指名亚种Celaenorrhinus ratna ratna Fruhstorfer, 1908 158</t>
  </si>
  <si>
    <t>② 小星弄蝶怒江亚种Celaenorrhinus ratna nujiangensis Huang, 2002 158</t>
  </si>
  <si>
    <t>(55) 黑泽星弄蝶Celaenorrhinus kurosawai Shir、zu, 1960 158</t>
  </si>
  <si>
    <t>(56) 网星弄蝶Celaenorrhinus plagifera de Nicéville, 1889 159</t>
  </si>
  <si>
    <t>(57) 尖翅星弄蝶Celaenorrhinus sumitra (Moore, 1866) 159</t>
  </si>
  <si>
    <t>(58) 波星弄蝶Celaenorrhinus putra (Moore, 1866) 160</t>
  </si>
  <si>
    <t>波星弄蝶海南亚种Celaenorrhinus putra hainana Wang et Gu, 1997 160</t>
  </si>
  <si>
    <t>(59) 四川星弄蝶Celaenorrhinus patula de Nicéville, 1889 161</t>
  </si>
  <si>
    <t>(60) 白角星弄蝶Celaenorrhinus leucocera (Kollar, 1844) 161</t>
  </si>
  <si>
    <t>(61) 洁星弄蝶Celaenorrhinus munda (Moore, 1884) 163</t>
  </si>
  <si>
    <t>洁星弄蝶云南亚种Celaenorrhinus munda joka Evans, 1949 163</t>
  </si>
  <si>
    <t>(62) 西藏星弄蝶Celaenorrhinus tibetana (Mabille, 1876) 163</t>
  </si>
  <si>
    <t>(63) 斜带星弄蝶Celaenorrhinus aurivittatus (Moore, 1879) 165</t>
  </si>
  <si>
    <t>① 斜带星弄蝶指名亚种Celaenorrhinus aurivittatus aurivittatus (Moore, 1879) 165</t>
  </si>
  <si>
    <t>② 斜带星弄蝶中缅亚种Celaenorrhinus aurivittatus cameroni (Distant, 1882) 166</t>
  </si>
  <si>
    <t>(64) 黄斜带星弄蝶Celaenorrhinus dhanada (Moore, 1865) 166</t>
  </si>
  <si>
    <t>黄斜带星弄蝶印度亚种Celaenorrhinus dhanada affinis Elwes et Edwards, 1897 166</t>
  </si>
  <si>
    <t>(二) 珠弄蝶族Erynnini Swinhoe, 1913 167</t>
  </si>
  <si>
    <t>9. 珠弄蝶属Erynnis Schrank, 1801 167</t>
  </si>
  <si>
    <t>(65) 珠弄蝶Erynnis tages (Linnaeus, 1758) 168</t>
  </si>
  <si>
    <t>珠弄蝶指名亚种Erynnis tages tages (Linnaeus, 1758) 168</t>
  </si>
  <si>
    <t>(66) 波珠弄蝶Erynnis popoviana (Nordmann, 1851) 169</t>
  </si>
  <si>
    <t>(67) 深山珠弄蝶Erynnis montanus (Bremer, 1861) 170</t>
  </si>
  <si>
    <t>① 深山珠弄蝶指名亚种Erynnis montanus montanus (Bremer, 1861) 172</t>
  </si>
  <si>
    <t>② 深山珠弄蝶四川亚种Erynnis montanus nigrescens (Leech, 1894) 173</t>
  </si>
  <si>
    <t>③ 深山珠弄蝶滇南亚种Erynnis montanus monta Evans, 1949 173</t>
  </si>
  <si>
    <t>(68) 西方珠弄蝶Erynnis pelias (Leech, 1891) 173</t>
  </si>
  <si>
    <t>① 西方珠弄蝶指名亚种Erynnis pelias pelias (Leech, 1891) 174</t>
  </si>
  <si>
    <t>② 西方珠弄蝶安多亚种Erynnis pelias erebus (Grum-Grshima、lo, 1891) 175</t>
  </si>
  <si>
    <t>(三) 裙弄蝶族Tagiadini Mabille, 1878 175</t>
  </si>
  <si>
    <t>10. 白弄蝶属Abraximorpha Elwes et Edwards, 1897 177</t>
  </si>
  <si>
    <t>(69) 白弄蝶Abraximorpha davidii (Mabille, 1876) 178</t>
  </si>
  <si>
    <t>① 白弄蝶指名亚种Abraximorpha davidii davidii (Mabille, 1876) 181</t>
  </si>
  <si>
    <t>② 白弄蝶云南亚种Abraximorpha davidii esta Evans, 1949 181</t>
  </si>
  <si>
    <t>③ 白弄蝶台湾亚种Abraximorpha davidii ermasis (Fruhstorfer, 1914) 181</t>
  </si>
  <si>
    <t>(70) 黑脉白弄蝶Abraximorpha heringi Mell, 1922 181</t>
  </si>
  <si>
    <t>(71) 粉白弄蝶Abraximorpha pieridoides Liu et Gu, 1994 182</t>
  </si>
  <si>
    <t>11. 彩弄蝶属Caprona Wallengren, 1857 182</t>
  </si>
  <si>
    <t>(72) 彩弄蝶Caprona agama (Moore, 1857) 183</t>
  </si>
  <si>
    <t>彩弄蝶指名亚种Caprona agama agama (Moore, 1857) 184</t>
  </si>
  <si>
    <t>(73) 阿彩弄蝶Caprona alida (de Nicéville, 1891) 184</t>
  </si>
  <si>
    <t>阿彩弄蝶指名亚种Caprona alida alida (de Nicéville, 1891) 185</t>
  </si>
  <si>
    <t>12. 窗弄蝶属Coladenia Moore, 1881 186</t>
  </si>
  <si>
    <t>(74) 黄窗弄蝶Coladenia laxmi (de Nicéville, 1889) 187</t>
  </si>
  <si>
    <t>黄窗弄蝶海南亚种Coladenia laxmi sobrina Elwes et Edwards, 1897 187</t>
  </si>
  <si>
    <t>(75) 明窗弄蝶Coladenia agnioides Elwes et Edwards, 1897 187</t>
  </si>
  <si>
    <t>(76) 绵羊窗弄蝶Coladenia agni (de Nicéville, 1884) 188</t>
  </si>
  <si>
    <t>绵羊窗弄蝶指名亚种Coladenia agni agni (de Nicéville, 1884) 189</t>
  </si>
  <si>
    <t>(77) 依窗弄蝶Coladenia igna (Semper, 1892) 189</t>
  </si>
  <si>
    <t>依窗弄蝶指名亚种Coladenia igna igna (Semper, 1892) 189</t>
  </si>
  <si>
    <t>(78) 花窗弄蝶Coladenia hoenei Evans, 1939 190</t>
  </si>
  <si>
    <t>(79) 台湾窗弄蝶Coladenia pinsbukana (Shimonoya et Murayama, 1976) 191</t>
  </si>
  <si>
    <t>(80) 幽窗弄蝶Coladenia sheila Evans, 1939 192</t>
  </si>
  <si>
    <t>(81) 玻窗弄蝶Coladenia vitrea Leech, 1893 193</t>
  </si>
  <si>
    <t>(82) 窗弄蝶Coladenia maeniata Oberthür, 1896 194</t>
  </si>
  <si>
    <t>(83) 肖窗弄蝶Coladenia neomaeniata Fan et Wang, 2006 195</t>
  </si>
  <si>
    <t>(84) 怒江窗弄蝶Coladenia uemurai Huang, 2003 195</t>
  </si>
  <si>
    <t>13. 襟弄蝶属Pseudocoladenia Shir、zu et Saigusa, 1962 196</t>
  </si>
  <si>
    <t>(85) 襟弄蝶Pseudocoladenia dan (Fabricius, 1787) 196</t>
  </si>
  <si>
    <t>① 襟弄蝶中南亚种Pseudocoladenia dan fabia (Evans, 1949) 198</t>
  </si>
  <si>
    <t>② 襟弄蝶台湾亚种Pseudocoladenia dan sadakoe (Sonan et Mitono, 1936) 198</t>
  </si>
  <si>
    <t>(86) 黄襟弄蝶Pseudocoladenia dea (Leech, 1892) 198</t>
  </si>
  <si>
    <t>① 黄襟弄蝶指名亚种Pseudocoladenia dea dea (Leech, 1892) 199</t>
  </si>
  <si>
    <t>② 黄襟弄蝶中南亚种Pseudocoladenia dea decora (Evans, 1939) 200</t>
  </si>
  <si>
    <t>(87) 密带襟弄蝶Pseudocoladenia festa (Evans, 1949) 200</t>
  </si>
  <si>
    <t>(88) 短带襟弄蝶Pseudocoladenia fatua (Evans, 1949) 201</t>
  </si>
  <si>
    <t>14. 梳翅弄蝶属Ctenoptilum de Nicéville, 1890 202</t>
  </si>
  <si>
    <t>(89) 梳翅弄蝶Ctenoptilum vasava (Moore, 1866) 202</t>
  </si>
  <si>
    <t>梳翅弄蝶中华亚种Ctenoptilum vasava chinensis Elwes et Edwards, 1897 203</t>
  </si>
  <si>
    <t>15. 黑弄蝶属Daimio Murray, 1875 204</t>
  </si>
  <si>
    <t>(90) 黑弄蝶Daimio tethys (Ménétriés, 1857) 205</t>
  </si>
  <si>
    <t>① 黑弄蝶指名亚种Daimio tethys tethys (Ménétriés, 1857) 207</t>
  </si>
  <si>
    <t>② 黑弄蝶广布亚种Daimio tethys moorei (Mabille, 1876) 207</t>
  </si>
  <si>
    <t>③ 黑弄蝶四川亚种Daimio tethys roona Evans, 1949 208</t>
  </si>
  <si>
    <t>④ 黑弄蝶云南亚种Daimio tethys birmana Evans, 1926 208</t>
  </si>
  <si>
    <t>16. 捷弄蝶属Gerosis Mabille, 1903 209</t>
  </si>
  <si>
    <t>(91) 中华捷弄蝶Gerosis sinica (Felder et Felder, 1862) 209</t>
  </si>
  <si>
    <t>① 中华捷弄蝶指名亚种Gerosis sinica sinica (Felder et Felder, 1862) 211</t>
  </si>
  <si>
    <t>② 中华捷弄蝶那拉达亚种Gerosis sinica narada (Moore, 1884) 211</t>
  </si>
  <si>
    <t>(92) 白斑捷弄蝶Gerosis bhagava (Moore, 1866) 211</t>
  </si>
  <si>
    <t>白斑捷弄蝶指名亚种Gerosis bhagava bhagava (Moore, 1866) 212</t>
  </si>
  <si>
    <t>(93) 匪夷捷弄蝶Gerosis phisara (Moore, 1884) 212</t>
  </si>
  <si>
    <t>① 匪夷捷弄蝶大陆亚种Gerosis phisara rex (Evans, 1949) 214</t>
  </si>
  <si>
    <t>② 匪夷捷弄蝶海南亚种Gerosis phisara tenebrosa (Joicey et Talbot, 1921) 214</t>
  </si>
  <si>
    <t>③ 匪夷捷弄蝶指名亚种Gerosis phisara phisara (Moore, 1884) 214</t>
  </si>
  <si>
    <t>(94) 袁氏捷弄蝶Gerosis yuani Huang, 2003 215</t>
  </si>
  <si>
    <t>17. 达弄蝶属Darpa Moore, 1866 215</t>
  </si>
  <si>
    <t>(95) 达弄蝶Darpa hanria Moore, 1866 216</t>
  </si>
  <si>
    <t>18. 角翅弄蝶属Odontoptilum de Nicéville, 1890 216</t>
  </si>
  <si>
    <t>(96) 角翅弄蝶Odontoptilum angulatum (Felder, 1862) 217</t>
  </si>
  <si>
    <t>角翅弄蝶指名亚种Odontoptilum angulatum angulatum (Felder, 1862) 219</t>
  </si>
  <si>
    <t>19. 刷胫弄蝶属Sarangesa Moore, 1881 220</t>
  </si>
  <si>
    <t>(97) 刷胫弄蝶Sarangesa dasahara (Moore, 1866) 220</t>
  </si>
  <si>
    <t>刷胫弄蝶指名亚种Sarangesa dasahara dasahara (Moore, 1866) 221</t>
  </si>
  <si>
    <t>20. 飒弄蝶属Satarupa Moore, 1866 222</t>
  </si>
  <si>
    <t>(98) 飒弄蝶Satarupa gopala Moore, 1866 223</t>
  </si>
  <si>
    <t>飒弄蝶指名亚种Satarupa gopala gopala Moore, 1866 224</t>
  </si>
  <si>
    <t>(99) 小纹飒弄蝶Satarupa majasra Fruhstorfer, 1909 224</t>
  </si>
  <si>
    <t>(100) 台湾飒弄蝶Satarupa formosibia Strand, 1927 225</t>
  </si>
  <si>
    <t>(101) 蛱型飒弄蝶Satarupa nymphalis (Speyer, 1879) 225</t>
  </si>
  <si>
    <t>① 蛱型飒弄蝶指名亚种Satarupa nymphalis nymphalis (Speyer, 1879) 227</t>
  </si>
  <si>
    <t>② 蛱型飒弄蝶四川亚种Satarupa nymphalis khamensis Alphéraky, 1897 227</t>
  </si>
  <si>
    <t>(102) 密纹飒弄蝶Satarupa monbeigi Oberthür, 1921 228</t>
  </si>
  <si>
    <t>(103) 四川飒弄蝶Satarupa valentini Oberthür, 1921 230</t>
  </si>
  <si>
    <t>(104) 苏飒弄蝶Satarupa zulla Tytler, 1915 231</t>
  </si>
  <si>
    <t>① 苏飒弄蝶指名亚种Satarupa zulla zulla Tytler, 1915 232</t>
  </si>
  <si>
    <t>② 苏飒弄蝶云南亚种Satarupa zulla ouvrardi Oberthür, 1921 232</t>
  </si>
  <si>
    <t>21. 瑟弄蝶属Seseria Matsumura, 1919 232</t>
  </si>
  <si>
    <t>(105) 台湾瑟弄蝶Seseria formosana (Fruhstorfer, 1909) 233</t>
  </si>
  <si>
    <t>(106) 锦瑟弄蝶Seseria dohertyi (Watson, 1893) 233</t>
  </si>
  <si>
    <t>① 锦瑟弄蝶云南亚种Seseria dohertyi scona Evans, 1949 235</t>
  </si>
  <si>
    <t>② 锦瑟弄蝶海南亚种Seseria dohertyi salex Evans, 1949 235</t>
  </si>
  <si>
    <t>(107) 白腹瑟弄蝶Seseria sambara (Moore, 1866) 235</t>
  </si>
  <si>
    <t>白腹瑟弄蝶越南亚种Seseria sambara indosinica (Fruhstorfer, 1909) 236</t>
  </si>
  <si>
    <t>22. 秉弄蝶属Pintara Evans, 1932 236</t>
  </si>
  <si>
    <t>(108) 小斑秉弄蝶Pintara bowringi (Joicey et Talbot, 1921) 236</t>
  </si>
  <si>
    <t>小斑秉弄蝶指名亚种Pintara bowringi bowringi (Joicey et Talbot, 1921) 237</t>
  </si>
  <si>
    <t>(109) 大斑秉弄蝶Pintara melli (Hering, 1918) 237</t>
  </si>
  <si>
    <t>23. 裙弄蝶属Tagiades Hübner, 1819 238</t>
  </si>
  <si>
    <t>(110) 白边裙弄蝶Tagiades gana (Moore, 1866) 239</t>
  </si>
  <si>
    <t>① 白边裙弄蝶华南亚种Tagiades gana sangarava Fruhstorfer, 1910 240</t>
  </si>
  <si>
    <t>② 白边裙弄蝶华西亚种Tagiades gana athos Pl、tz, 1884 240</t>
  </si>
  <si>
    <t>(111) 黑边裙弄蝶Tagiades menaka (Moore, 1866) 241</t>
  </si>
  <si>
    <t>① 黑边裙弄蝶指名亚种Tagiades menaka menaka (Moore, 1866) 243</t>
  </si>
  <si>
    <t>② 黑边裙弄蝶华西亚种Tagiades menaka mantra Evans, 1934 243</t>
  </si>
  <si>
    <t>(112) 沾边裙弄蝶Tagiades litigiosa M、schler, 1878 243</t>
  </si>
  <si>
    <t>沾边裙弄蝶指名亚种Tagiades litigiosa litigiosa M、schler, 1878 245</t>
  </si>
  <si>
    <t>(113) 滚边裙弄蝶Tagiades cohaerens Mabille, 1914 245</t>
  </si>
  <si>
    <t>① 滚边裙弄蝶指名亚种Tagiades cohaerens cohaerens Mabille, 1914 246</t>
  </si>
  <si>
    <t>② 滚边裙弄蝶四川亚种Tagiades cohaerens cynthia Evans, 1934 246</t>
  </si>
  <si>
    <t>(114) 南洋裙弄蝶Tagiades trebellius (H、pffer, 1874) 246</t>
  </si>
  <si>
    <t>南洋裙弄蝶台湾亚种Tagiades trebellius martinus Pl、tz, 1884 247</t>
  </si>
  <si>
    <t>24. 毛脉弄蝶属Mooreana Evans, 1926 247</t>
  </si>
  <si>
    <t>(115) 毛脉弄蝶Mooreana trichoneura (Felder et Felder, 1860) 248</t>
  </si>
  <si>
    <t>① 毛脉弄蝶越中亚种Mooreana trichoneura pralaya (Moore, 1866) 248</t>
  </si>
  <si>
    <t>② 毛脉弄蝶海南亚种Mooreana trichoneura multipunctata (Crowley, 1900) 249</t>
  </si>
  <si>
    <t>(四) 花弄蝶族Pyrgini Burmeister, 1878 250</t>
  </si>
  <si>
    <t>25. 花弄蝶属Pyrgus Hübner, 1819 251</t>
  </si>
  <si>
    <t>(116) 锦葵花弄蝶Pyrgus malvae (Linnaeus, 1758) 252</t>
  </si>
  <si>
    <t>锦葵花弄蝶指名亚种Pyrgus malvae malvae (Linnaeus, 1758) 254</t>
  </si>
  <si>
    <t>(117) 北方花弄蝶Pyrgus alveus (Hübner, 1803) 254</t>
  </si>
  <si>
    <t>① 北方花弄蝶西北亚种Pyrgus alveus sifanicus Grum-Grshima、lo, 1891 256</t>
  </si>
  <si>
    <t>② 北方花弄蝶四川亚种Pyrgus alveus reverdini (Oberthür, 1912) 256</t>
  </si>
  <si>
    <t>(118) 斯拜尔花弄蝶Pyrgus speyeri (Staudinger, 1887) 256</t>
  </si>
  <si>
    <t>(119) 色拉花弄蝶Pyrgus serratulae (Rambur, 1839) 257</t>
  </si>
  <si>
    <t>色拉花弄蝶乌拉尔斯克亚种Pyrgus serratulae uralensis (Warren, 1926) 258</t>
  </si>
  <si>
    <t>(120) 高山花弄蝶Pyrgus alpinus (Erschoff, 1874) 259</t>
  </si>
  <si>
    <t>高山花弄蝶指名亚种Pyrgus alpinus alpinus (Erschoff, 1874) 260</t>
  </si>
  <si>
    <t>(121) 花弄蝶Pyrgus maculatus (Bremer et Grey, 1853) 260</t>
  </si>
  <si>
    <t>① 花弄蝶指名亚种Pyrgus maculatus maculatus (Bremer et Grey, 1853) 263</t>
  </si>
  <si>
    <t>② 花弄蝶华南亚种Pyrgus maculatus bocki (Oberthür, 1912) 263</t>
  </si>
  <si>
    <t>③ 花弄蝶华西亚种Pyrgus maculatus thibetanus (Oberthür, 1891) 263</t>
  </si>
  <si>
    <t>(122) 中华花弄蝶Pyrgus bieti (Oberthür, 1886) 264</t>
  </si>
  <si>
    <t>① 中华花弄蝶指名亚种Pyrgus bieti bieti (Oberthür, 1886) 264</t>
  </si>
  <si>
    <t>② 中华花弄蝶云南亚种Pyrgus bieti yunnana (Oberthür, 1912) 264</t>
  </si>
  <si>
    <t>(123) 奥氏花弄蝶Pyrgus oberthuri (Leech, 1891) 264</t>
  </si>
  <si>
    <t>① 奥氏花弄蝶指名亚种Pyrgus oberthuri oberthuri (Leech, 1891) 266</t>
  </si>
  <si>
    <t>② 奥氏花弄蝶云南亚种Pyrgus oberthuri delavayi (Oberthür, 1891) 266</t>
  </si>
  <si>
    <t>(124) 三纹花弄蝶Pyrgus dejeani (Oberthür, 1912) 266</t>
  </si>
  <si>
    <t>26. 点弄蝶属Muschampia Tutt, 1906 267</t>
  </si>
  <si>
    <t>(125) 星点弄蝶Muschampia tessellum (Hübner, 1803) 268</t>
  </si>
  <si>
    <t>① 星点弄蝶黑色亚种Muschampia tessellum nigricans (Mabille, 1909) 270</t>
  </si>
  <si>
    <t>② 星点弄蝶新疆亚种Muschampia tessellum dilutior (Rühl, 1895) 271</t>
  </si>
  <si>
    <t>(126) 吉点弄蝶Muschampia gigas (Bremer, 1864) 271</t>
  </si>
  <si>
    <t>(127) 筛点弄蝶Muschampia cribrellum (Eversmann, 1841) 271</t>
  </si>
  <si>
    <t>筛点弄蝶昏暗亚种Muschampia cribrellum obscurior (Staudinger, 1892) 273</t>
  </si>
  <si>
    <t>(128) 宽带白点弄蝶Muschampia antonia (Speyer, 1879) 273</t>
  </si>
  <si>
    <t>宽带白点弄蝶指名亚种Muschampia antonia antonia (Speyer, 1879) 275</t>
  </si>
  <si>
    <t>(129) 稀点弄蝶Muschampia staudingeri (Speyer, 1879) 275</t>
  </si>
  <si>
    <t>稀点弄蝶指名亚种Muschampia staudingeri staudingeri (Speyer, 1879) 276</t>
  </si>
  <si>
    <t>(130) 普点弄蝶Muschampia prometheus (Grum-Grshima、lo, 1890) 276</t>
  </si>
  <si>
    <t>27. 卡弄蝶属Carcharodus Hübner, 1819 277</t>
  </si>
  <si>
    <t>(131) 花卡弄蝶Carcharodus flocciferus (Zeller, 1847) 277</t>
  </si>
  <si>
    <t>28. 饰弄蝶属Spialia Swinhoe, 1912 279</t>
  </si>
  <si>
    <t>(132) 黄饰弄蝶Spialia galba (Fabricius, 1793) 279</t>
  </si>
  <si>
    <t>黄饰弄蝶海南亚种Spialia galba chenga Evans, 1956 280</t>
  </si>
  <si>
    <t>(133) 花饰弄蝶Spialia sertorius (Hoffmansegg, 1804) 280</t>
  </si>
  <si>
    <t>花饰弄蝶指名亚种Spialia sertorius sertorius (Hoffmansegg, 1804) 281</t>
  </si>
  <si>
    <t>(134) 欧饰弄蝶Spialia orbifer (Hübner, 1823) 281</t>
  </si>
  <si>
    <t>欧饰弄蝶中国亚种Spialia orbifer lugens (Staudinger, 1866) 282</t>
  </si>
  <si>
    <t>(135) 天山饰弄蝶Spialia struvei (Püngeler, 1914) 283</t>
  </si>
  <si>
    <t>三、链弄蝶亚科Heteropterinae Aurivillius, 1925 283</t>
  </si>
  <si>
    <t>(五) 链弄蝶族Heteropterini Aurivillius, 1925 284</t>
  </si>
  <si>
    <t>29. 链弄蝶属Heteropterus Duméril, 1806 284</t>
  </si>
  <si>
    <t>(136) 链弄蝶Heteropterus morpheus (Pallas, 1771) 285</t>
  </si>
  <si>
    <t>30. 舟弄蝶属Barca de Nicéville, 1902 288</t>
  </si>
  <si>
    <t>(137) 双色舟弄蝶Barca bicolor (Oberthür, 1896) 288</t>
  </si>
  <si>
    <t>31. 小弄蝶属Leptalina Mabille, 1904 290</t>
  </si>
  <si>
    <t>(138) 小弄蝶Leptalina unicolor (Bremer et Grey, 1853) 291</t>
  </si>
  <si>
    <t>32. 窄翅弄蝶属Apostictopterus Leech, 1893 292</t>
  </si>
  <si>
    <t>(139) 窄翅弄蝶Apostictopterus fuliginosus Leech, 1893 292</t>
  </si>
  <si>
    <t>① 窄翅弄蝶指名亚种Apostictopterus fuliginosus fuliginosus Leech, 1893 293</t>
  </si>
  <si>
    <t>② 窄翅弄蝶江西亚种Apostictopterus fuliginosus jiangxiensis Murayama, 1983 294</t>
  </si>
  <si>
    <t>(六) 银弄蝶族Carterocephalini Orfila, 1949 294</t>
  </si>
  <si>
    <t>33. 银弄蝶属Carterocephalus Lederer, 1852 295</t>
  </si>
  <si>
    <t>(140) 银弄蝶Carterocephalus palaemon (Pallas, 1771) 297</t>
  </si>
  <si>
    <t>① 银弄蝶指名亚种Carterocephalus palaemon palaemon (Pallas, 1771) 298</t>
  </si>
  <si>
    <t>② 银弄蝶白斑亚种Carterocephalus palaemon albiguttata (Christoph, 1893) 298</t>
  </si>
  <si>
    <t>(141) 三斑银弄蝶Carterocephalus urasimataro Sugiyama, 1992 298</t>
  </si>
  <si>
    <t>(142) 美丽银弄蝶Carterocephalus pulchra (Leech, 1891) 300</t>
  </si>
  <si>
    <t>① 美丽银弄蝶指名亚种Carterocephalus pulchra pulchra (Leech, 1891) 300</t>
  </si>
  <si>
    <t>② 美丽银弄蝶西藏亚种Carterocephalus pulchra ops Grum-Grshima、lo, 1891 300</t>
  </si>
  <si>
    <t>(143) 射线银弄蝶Carterocephalus abax Oberthür, 1886 301</t>
  </si>
  <si>
    <t>(144) 银线银弄蝶Carterocephalus patra Evans, 1939 302</t>
  </si>
  <si>
    <t>(145) 醒斑银弄蝶Carterocephalus alcinus Evans, 1939 302</t>
  </si>
  <si>
    <t>(146) 五斑银弄蝶Carterocephalus stax Sugiyama, 1992 303</t>
  </si>
  <si>
    <t>(147) 黄斑银弄蝶Carterocephalus alcinoides Lee, 1962 303</t>
  </si>
  <si>
    <t>(148) 基点银弄蝶Carterocephalus argyrostigma (Eversmann, 1851) 304</t>
  </si>
  <si>
    <t>(149) 前进银弄蝶Carterocephalus avanti (de Nicéville, 1886) 306</t>
  </si>
  <si>
    <t>① 前进银弄蝶指名亚种Carterocephalus avanti avanti (de Nicéville, 1886) 307</t>
  </si>
  <si>
    <t>② 前进银弄蝶黄斑亚种Carterocephalus avanti flavostigma Oberthür, 1908 308</t>
  </si>
  <si>
    <t>③ 前进银弄蝶剑纹亚种Carterocephalus avanti ensis Evans, 1939 308</t>
  </si>
  <si>
    <t>(150) 白斑银弄蝶Carterocephalus dieckmanni Graeser, 1888 308</t>
  </si>
  <si>
    <t>① 白斑银弄蝶指名亚种Carterocephalus dieckmanni dieckmanni Graeser, 1888 309</t>
  </si>
  <si>
    <t>② 白斑银弄蝶西藏亚种Carterocephalus dieckmanni minor (Evans, 1932) 309</t>
  </si>
  <si>
    <t>(151) 宝石银弄蝶Carterocephalus gemmatus Leech, 1891 309</t>
  </si>
  <si>
    <t>(152) 小银弄蝶Carterocephalus micio Oberthür, 1891 311</t>
  </si>
  <si>
    <t>(153) 克理银弄蝶Carterocephalus christophi Grum-Grshima、lo, 1891 311</t>
  </si>
  <si>
    <t>① 克理银弄蝶指名亚种Carterocephalus christophi christophi Grum-Grshima、lo, 1891 312</t>
  </si>
  <si>
    <t>② 克理银弄蝶西藏亚种Carterocephalus christophi tibetanus (South, 1913) 313</t>
  </si>
  <si>
    <t>(154) 黄点银弄蝶Carterocephalus flavomaculatus Oberthür, 1886 313</t>
  </si>
  <si>
    <t>(155) 察隅银弄蝶Carterocephalus chayuensis Lee, 1979 313</t>
  </si>
  <si>
    <t>(156) 雪斑银弄蝶Carterocephalus niveomaculatus Oberthür, 1886 314</t>
  </si>
  <si>
    <t>(157) 黄翅银弄蝶Carterocephalus silvicola (Meigen, 1828) 315</t>
  </si>
  <si>
    <t>(158) 愈斑银弄蝶Carterocephalus houangty Oberthür, 1886 316</t>
  </si>
  <si>
    <t>① 愈斑银弄蝶指名亚种Carterocephalus houangty houangty Oberthür, 1886 316</t>
  </si>
  <si>
    <t>② 愈斑银弄蝶西南亚种Carterocephalus houangty shoka (Evans, 1914) 317</t>
  </si>
  <si>
    <t>四、弄蝶亚科Hesperiinae Latreille, 1809 317</t>
  </si>
  <si>
    <t>(七) 酣弄蝶族Halpini Inoué et Kawazoé, 1996 318</t>
  </si>
  <si>
    <t>34. 锷弄蝶属Aeromachus de Nicéville, 1890 319</t>
  </si>
  <si>
    <t>(159) 黑锷弄蝶Aeromachus piceus Leech, 1893 321</t>
  </si>
  <si>
    <t>(160) 河伯锷弄蝶Aeromachus inachus (Ménétriès, 1859) 322</t>
  </si>
  <si>
    <t>① 河伯锷弄蝶指名亚种Aeromachus inachus inachus (Ménétriès, 1859) 324</t>
  </si>
  <si>
    <t>② 河伯锷弄蝶台湾亚种Aeromachus inachus formosanus Matsumura, 1931 324</t>
  </si>
  <si>
    <t>③ 河伯锷弄蝶广布亚种Aeromachus inachus nanka Evans, 1943 324</t>
  </si>
  <si>
    <t>(161) 锷弄蝶Aeromachus stigmatus (Moore, 1878) 324</t>
  </si>
  <si>
    <t>① 锷弄蝶印藏亚种Aeromachus stigmatus obsoleta (Moore, 1878) 326</t>
  </si>
  <si>
    <t>② 锷弄蝶滇缅亚种Aeromachus stigmatus shanda Evans, 1943 326</t>
  </si>
  <si>
    <t>(162) 紫斑锷弄蝶Aeromachus catocyanea (Mabille, 1876) 326</t>
  </si>
  <si>
    <t>① 紫斑锷弄蝶指名亚种Aeromachus catocyanea catocyanea (Mabille, 1876) 327</t>
  </si>
  <si>
    <t>② 紫斑锷弄蝶宽带亚种Aeromachus catocyanea amplifascia Huang, 2003 327</t>
  </si>
  <si>
    <t>③ 紫斑锷弄蝶弯带亚种Aeromachus catocyanea curvifascia Huang, 2003 328</t>
  </si>
  <si>
    <t>(163) 紫点锷弄蝶Aeromachus kali (de Nicéville, 1885) 328</t>
  </si>
  <si>
    <t>(164) 显斑锷弄蝶Aeromachus monstrabius Huang, 2003 328</t>
  </si>
  <si>
    <t>(165) 白条锷弄蝶Aeromachus jhora (de Nicéville, 1885) 329</t>
  </si>
  <si>
    <t>白条锷弄蝶中印亚种Aeromachus jhora creta Evans, 1949 330</t>
  </si>
  <si>
    <t>(166) 黑白毗锷弄蝶Aeromachus propinquus Alphéraky, 1897 330</t>
  </si>
  <si>
    <t>① 黑白毗锷弄蝶指名亚种Aeromachus propinquus propinquus Alphéraky, 1897 331</t>
  </si>
  <si>
    <t>② 黑白毗锷弄蝶大理亚种Aeromachus propinquus tali Evans, 1932 332</t>
  </si>
  <si>
    <t>(167) 疑锷弄蝶Aeromachus dubius Elwes et Edwards, 1897 332</t>
  </si>
  <si>
    <t>疑锷弄蝶凸缘亚种Aeromachus dubius impha Evans, 1943 333</t>
  </si>
  <si>
    <t>(168) 小锷弄蝶Aeromachus pygmaeus (Fabricius, 1775) 334</t>
  </si>
  <si>
    <t>35. 黄斑弄蝶属Ampittia Moore, 1881 334</t>
  </si>
  <si>
    <t>(169) 黄斑弄蝶Ampittia dioscorides (Fabricius, 1793) 335</t>
  </si>
  <si>
    <t>① 黄斑弄蝶华南亚种Ampittia dioscorides etura (Mabille, 1891) 337</t>
  </si>
  <si>
    <t>② 黄斑弄蝶云南亚种Ampittia dioscorides camertes (Hewitson, 1868) 337</t>
  </si>
  <si>
    <t>(170) 钩形黄斑弄蝶Ampittia virgata (Leech, 1890) 338</t>
  </si>
  <si>
    <t>① 钩形黄斑弄蝶指名亚种Ampittia virgata virgata (Leech, 1890) 340</t>
  </si>
  <si>
    <t>② 钩形黄斑弄蝶台湾亚种Ampittia virgata myakei Matsumura, 1910 340</t>
  </si>
  <si>
    <t>(171) 三黄斑弄蝶Ampittia trimacula (Leech, 1891) 340</t>
  </si>
  <si>
    <t>(172) 橙黄斑弄蝶Ampittia dalailama (Mabille, 1876) 342</t>
  </si>
  <si>
    <t>① 橙黄斑弄蝶指名亚种Ampittia dalailama dalailama (Mabille, 1876) 343</t>
  </si>
  <si>
    <t>② 橙黄斑弄蝶浙江亚种Ampittia dalailama jesta Evans, 1939 343</t>
  </si>
  <si>
    <t>(173) 小黄斑弄蝶Ampittia nana (Leech, 1890) 344</t>
  </si>
  <si>
    <t>(174) 四川黄斑弄蝶Ampittia sichuanensis Wang et Niu, 2002 345</t>
  </si>
  <si>
    <t>36. 奥弄蝶属Ochus de Nicéville, 1894 345</t>
  </si>
  <si>
    <t>(175) 奥弄蝶Ochus subvittatus (Moore, 1878) 345</t>
  </si>
  <si>
    <t>奥弄蝶指名亚种Ochus subvittatus subvittatus (Moore, 1878) 347</t>
  </si>
  <si>
    <t>37. 巴弄蝶属Baracus Moore, 1881 347</t>
  </si>
  <si>
    <t>(176) 巴弄蝶Baracus vittatus (Felder, 1862) 347</t>
  </si>
  <si>
    <t>巴弄蝶中印亚种Baracus vittatus septentrionum Wood-Mason et de Nicéville, 1887 347</t>
  </si>
  <si>
    <t>38. 异弄蝶属Sebastonyma Watson, 1893 348</t>
  </si>
  <si>
    <t>(177) 墨脱异弄蝶Sebastonyma medoensis Lee, 1979 348</t>
  </si>
  <si>
    <t>① 墨脱异弄蝶指名亚种Sebastonyma medoensis medoensis Lee, 1979 348</t>
  </si>
  <si>
    <t>② 墨脱异弄蝶白纹亚种Sebastonyma medoensis albostriata Huang, 2003 349</t>
  </si>
  <si>
    <t>39. 拟索弄蝶属Parasovia Devyatkin, 1996 349</t>
  </si>
  <si>
    <t>(178) 拟索弄蝶Parasovia perbella (Hering, 1918) 349</t>
  </si>
  <si>
    <t>40. 索弄蝶属Sovia Evans, 1949 350</t>
  </si>
  <si>
    <t>(179) 索弄蝶Sovia lucasii (Mabille, 1876) 351</t>
  </si>
  <si>
    <t>(180) 远斑索弄蝶Sovia separata (Moore, 1882) 352</t>
  </si>
  <si>
    <t>① 远斑索弄蝶指名亚种Sovia separata separata (Moore, 1882) 353</t>
  </si>
  <si>
    <t>② 远斑索弄蝶印北亚种Sovia separata magna (Evans, 1932) 353</t>
  </si>
  <si>
    <t>③ 远斑索弄蝶墨脱亚种Sovia separata motokana Huang, 2003 353</t>
  </si>
  <si>
    <t>(181) 格氏索弄蝶Sovia grahami (Evans, 1926) 353</t>
  </si>
  <si>
    <t>① 格氏索弄蝶指名亚种Sovia grahami grahami (Evans, 1926) 354</t>
  </si>
  <si>
    <t>② 格氏索弄蝶云南亚种Sovia grahami miliaohuae Huang, 2003 354</t>
  </si>
  <si>
    <t>(182) 黄索弄蝶Sovia subflava (Leech, 1893) 354</t>
  </si>
  <si>
    <t>(183) 方氏索弄蝶Sovia fangi Huang et Wu, 2003 355</t>
  </si>
  <si>
    <t>(184) 白网纹索弄蝶Sovia eminens Devyatkin, 1996 355</t>
  </si>
  <si>
    <t>41. 徘弄蝶属Pedesta Hemming, 1934 356</t>
  </si>
  <si>
    <t>(185) 马苏里徘弄蝶Pedesta masuriensis (Moore, 1878) 357</t>
  </si>
  <si>
    <t>(186) 长标徘弄蝶Pedesta blanchardii (Mabille, 1876) 359</t>
  </si>
  <si>
    <t>① 长标徘弄蝶指名亚种Pedesta blanchardii blanchardii (Mabille, 1876) 360</t>
  </si>
  <si>
    <t>② 长标徘弄蝶陕西亚种Pedesta blanchardii shensia Evans, 1949 360</t>
  </si>
  <si>
    <t>(187) 潘徘弄蝶Pedesta pandita (de Nicéville, 1885) 360</t>
  </si>
  <si>
    <t>(188) 晓徘弄蝶Pedesta xiaoqingae (Huang et Zhan, 2004) 361</t>
  </si>
  <si>
    <t>(189) 黄星徘弄蝶Pedesta baileyi (South, 1913) 362</t>
  </si>
  <si>
    <t>(190) 宁静徘弄蝶Pedesta serena (Evans, 1937) 363</t>
  </si>
  <si>
    <t>(191) 白纹徘弄蝶Pedesta hishikawai Yoshino, 2003 363</t>
  </si>
  <si>
    <t>(192) 绿徘弄蝶Pedesta viridis Huang, 2003 364</t>
  </si>
  <si>
    <t>42. 讴弄蝶属Onryza Watson, 1893 365</t>
  </si>
  <si>
    <t>(193) 讴弄蝶Onryza maga (Leech, 1890) 365</t>
  </si>
  <si>
    <t>① 讴弄蝶指名亚种Onryza maga maga (Leech, 1890) 366</t>
  </si>
  <si>
    <t>② 讴弄蝶阿里山亚种Onryza maga takeuchii (Matsumura, 1929) 367</t>
  </si>
  <si>
    <t>43. 陀弄蝶属Thoressa Swinhoe, 1913 367</t>
  </si>
  <si>
    <t>(194) 花裙陀弄蝶Thoressa submacula (Leech, 1890) 368</t>
  </si>
  <si>
    <t>(195) 黄条陀弄蝶Thoressa horishama (Matsumura, 1910) 369</t>
  </si>
  <si>
    <t>(196) 花角陀弄蝶Thoressa hyrie (de Nicéville, 1891) 370</t>
  </si>
  <si>
    <t>(197) 栾川陀弄蝶Thoressa luanchuanensis (Wang et Niu, 2002) 371</t>
  </si>
  <si>
    <t>(198) 腾冲陀弄蝶Thoressa nanshaona Maruyama, 1995 372</t>
  </si>
  <si>
    <t>(199) 三点陀弄蝶Thoressa kuata (Evans, 1940) 372</t>
  </si>
  <si>
    <t>(200) 银条陀弄蝶Thoressa bivitta (Oberthür, 1886) 374</t>
  </si>
  <si>
    <t>(201) 阴陀弄蝶Thoressa zinnia (Evans, 1939) 375</t>
  </si>
  <si>
    <t>(202) 赭陀弄蝶Thoressa fusca (Elwes, 1893) 376</t>
  </si>
  <si>
    <t>① 赭陀弄蝶双中斑亚种Thoressa fusca caenis (Leech, 1894) 377</t>
  </si>
  <si>
    <t>② 赭陀弄蝶无中斑亚种Thoressa fusca senna (Evans, 1937) 377</t>
  </si>
  <si>
    <t>③ 赭陀弄蝶指名亚种Thoressa fusca fusca (Elwes, 1893) 377</t>
  </si>
  <si>
    <t>④ 赭陀弄蝶暗色亚种Thoressa fusca strona Evans, 1949 377</t>
  </si>
  <si>
    <t>(203) 短突陀弄蝶Thoressa breviprojecta Yuan et Wang, 2003 378</t>
  </si>
  <si>
    <t>(204) 灰陀弄蝶Thoressa gupta (de Nicéville, 1886) 379</t>
  </si>
  <si>
    <t>① 灰陀弄蝶指名亚种Thoressa gupta gupta (de Nicéville, 1886) 381</t>
  </si>
  <si>
    <t>② 灰陀弄蝶黎氏亚种Thoressa gupta leechii (Evans, 1932) 381</t>
  </si>
  <si>
    <t>③ 灰陀弄蝶怒江亚种Thoressa gupta nujiangensis Huang, 2003 381</t>
  </si>
  <si>
    <t>(205) 徕陀弄蝶Thoressa latris (Leech, 1893) 381</t>
  </si>
  <si>
    <t>44. 酣弄蝶属Halpe Moore, 1878 383</t>
  </si>
  <si>
    <t>(206) 双子酣弄蝶Halpe porus (Mabille, 1877) 384</t>
  </si>
  <si>
    <t>(207) 峨眉酣弄蝶Halpe nephele Leech, 1893 386</t>
  </si>
  <si>
    <t>(208) 凹缘酣弄蝶Halpe concavimarginata Yuan, Yuan et Wang, 2007 388</t>
  </si>
  <si>
    <t>(209) 地藏酣弄蝶Halpe dizangpusa Huang, 2002 389</t>
  </si>
  <si>
    <t>(210) 西隆酣弄蝶Halpe acucma Swinhoe, 1893 390</t>
  </si>
  <si>
    <t>(211) 莫尔塔酣弄蝶Halpe molta Evans, 1949 391</t>
  </si>
  <si>
    <t>(212) 菲酣弄蝶Halpe filda Evans, 1949 392</t>
  </si>
  <si>
    <t>(213) 汉达酣弄蝶Halpe handa Evans, 1949 392</t>
  </si>
  <si>
    <t>(214) 单色酣弄蝶Halpe knyvetti Elwes et Edwards, 1897 392</t>
  </si>
  <si>
    <t>(215) 库酣弄蝶Halpe kumara de Nicéville, 1885 393</t>
  </si>
  <si>
    <t>① 库酣弄蝶指名亚种Halpe kumara kumara de Nicéville, 1885 394</t>
  </si>
  <si>
    <t>② 库酣弄蝶小斑亚种Halpe kumara micromacula Huang, 2003 394</t>
  </si>
  <si>
    <t>(216) 拟库酣弄蝶Halpe parakumara Huang, 2003 394</t>
  </si>
  <si>
    <t>(217) 混合酣弄蝶Halpe mixta Huang, 2003 395</t>
  </si>
  <si>
    <t>(218) 云南酣弄蝶Halpe arcuata Evans, 1937 395</t>
  </si>
  <si>
    <t>(219) 长斑酣弄蝶Halpe gamma Evans, 1937 396</t>
  </si>
  <si>
    <t>(220) 褐色酣弄蝶Halpe sikkima Moore, 1882 397</t>
  </si>
  <si>
    <t>(221) 灰脉酣弄蝶Halpe hauxwelli Evans, 1937 398</t>
  </si>
  <si>
    <t>(222) 越南酣弄蝶Halpe paupera Devyatkin, 2002 398</t>
  </si>
  <si>
    <t>越南酣弄蝶香港亚种Halpe paupera walthewi Devyatkin, 2002 399</t>
  </si>
  <si>
    <t>(223) 纨酣弄蝶Halpe wantona Swinhoe, 1893 399</t>
  </si>
  <si>
    <t>(224) 宽带酣弄蝶Halpe zema (Hewitson, 1877) 400</t>
  </si>
  <si>
    <t>宽带酣弄蝶指名亚种Halpe zema zema (Hewitson, 1877) 401</t>
  </si>
  <si>
    <t>45. 琵弄蝶属Pithauria Moore, 1878 402</t>
  </si>
  <si>
    <t>(225) 黄标琵弄蝶Pithauria marsena (Hewitson, 1886) 402</t>
  </si>
  <si>
    <t>(226) 琵弄蝶Pithauria murdava (Moore, 1866) 403</t>
  </si>
  <si>
    <t>(227) 槁翅琵弄蝶Pithauria stramineipennis Wood-Mason et de Nicéville, 1887 403</t>
  </si>
  <si>
    <t>(228) 宽突琵弄蝶Pithauria linus Evans, 1937 405</t>
  </si>
  <si>
    <t>(八) 钩弄蝶族Ancistroidini Evans, 1949 407</t>
  </si>
  <si>
    <t>46. 钩弄蝶属Ancistroides Butler, 1874 407</t>
  </si>
  <si>
    <t>(229) 黑色钩弄蝶Ancistroides nigrita (Latreille, 1824) 408</t>
  </si>
  <si>
    <t>黑色钩弄蝶大型亚种Ancistroides nigrita diocles (Moore, 1866) 410</t>
  </si>
  <si>
    <t>47. 腌翅弄蝶属Astictopterus Felder et Felder, 1860 410</t>
  </si>
  <si>
    <t>(230) 腌翅弄蝶Astictopterus jama Felder et Felder, 1860 410</t>
  </si>
  <si>
    <t>① 腌翅弄蝶中华亚种Astictopterus jama chinensis (Leech, 1890) 412</t>
  </si>
  <si>
    <t>② 腌翅弄蝶海南亚种Astictopterus jama olivascens Moore, 1878 412</t>
  </si>
  <si>
    <t>48. 袖弄蝶属Notocrypta de Nicéville, 1889 413</t>
  </si>
  <si>
    <t>(231) 曲纹袖弄蝶Notocrypta curvifascia (Felder et Felder, 1862) 414</t>
  </si>
  <si>
    <t>曲纹袖弄蝶指名亚种Notocrypta curvifascia curvifascia (Felder et Felder, 1862) 417</t>
  </si>
  <si>
    <t>(232) 宽纹袖弄蝶Notocrypta feisthamelii (Boisduval, 1832) 417</t>
  </si>
  <si>
    <t>① 宽纹袖弄蝶直纹亚种Notocrypta feisthamelii rectifasciata Leech, 1893 418</t>
  </si>
  <si>
    <t>② 宽纹袖弄蝶阿里山亚种Notocrypta feisthamelii arisana Sonan, 1930 418</t>
  </si>
  <si>
    <t>③ 宽纹袖弄蝶兰屿岛亚种Notocrypta feisthamelii alinkara Fruhstorfer, 1911 418</t>
  </si>
  <si>
    <t>(233) 窄纹袖弄蝶Notocrypta paralysos (Wood-Mason et de Nicéville, 1881) 419</t>
  </si>
  <si>
    <t>窄纹袖弄蝶中越亚种Notocrypta paralysos asawa Fruhstorfer, 1911 420</t>
  </si>
  <si>
    <t>(234) 宽带袖弄蝶Notocrypta eitschbergeri Huang, 2001 421</t>
  </si>
  <si>
    <t>49. 姜弄蝶属Udaspes Moore, 1881 421</t>
  </si>
  <si>
    <t>(235) 姜弄蝶Udaspes folus (Cramer, 1775) 423</t>
  </si>
  <si>
    <t>(236) 小星姜弄蝶Udaspes stellatus (Oberthür, 1896) 425</t>
  </si>
  <si>
    <t>50. 雅弄蝶属Iambrix Watson, 1893 426</t>
  </si>
  <si>
    <t>(237) 雅弄蝶Iambrix salsala (Moore, 1866) 427</t>
  </si>
  <si>
    <t>雅弄蝶指名亚种Iambrix salsala salsala (Moore, 1866) 429</t>
  </si>
  <si>
    <t>51. 伊弄蝶属Idmon de Nicéville, 1895 429</t>
  </si>
  <si>
    <t>(238) 中华伊弄蝶Idmon sinicum (Huang, 1997) 430</t>
  </si>
  <si>
    <t>(239) 黄伊弄蝶Idmon flavatum Fan, Wang et Zeng, 2007 430</t>
  </si>
  <si>
    <t>(240) 福建伊弄蝶Idmon fujiananum (Chou et Huang, 1994) 431</t>
  </si>
  <si>
    <t>(241) 二色伊弄蝶Idmon bicolorum Fan, Wang et Zeng, 2007 432</t>
  </si>
  <si>
    <t>52. 红标弄蝶属Koruthaialos Watson, 1893 433</t>
  </si>
  <si>
    <t>(242) 红标弄蝶Koruthaialos rubecula (Pl、tz, 1882) 433</t>
  </si>
  <si>
    <t>红标弄蝶指名亚种Koruthaialos rubecula rubecula (Pl、tz, 1882) 435</t>
  </si>
  <si>
    <t>(243) 新红标弄蝶Koruthaialos sindu (Felder et Felder, 1860) 435</t>
  </si>
  <si>
    <t>新红标弄蝶指名亚种Koruthaialos sindu sindu (Felder et Felder, 1860) 436</t>
  </si>
  <si>
    <t>53. 烟弄蝶属Psolos Staudinger, 1889 437</t>
  </si>
  <si>
    <t>(244) 烟弄蝶Psolos fuligo (Mabille, 1876) 437</t>
  </si>
  <si>
    <t>烟弄蝶亚带亚种Psolos fuligo subfasciatus (Moore, 1878) 438</t>
  </si>
  <si>
    <t>(九) 刺胫弄蝶族Baorini Doherty, 1886 438</t>
  </si>
  <si>
    <t>54. 稻弄蝶属Parnara Moore, 1881 439</t>
  </si>
  <si>
    <t>(245) 直纹稻弄蝶Parnara guttata (Bremer et Grey, 1853) 440</t>
  </si>
  <si>
    <t>① 直纹稻弄蝶指名亚种Parnara guttata guttata (Bremer et Grey, 1853) 443</t>
  </si>
  <si>
    <t>② 直纹稻弄蝶孟加拉亚种Parnara guttata mangala (Moore, 1866) 444</t>
  </si>
  <si>
    <t>(246) 曲纹稻弄蝶Parnara ganga Evans, 1937 444</t>
  </si>
  <si>
    <t>(247) 幺纹稻弄蝶Parnara bada (Moore, 1878) 445</t>
  </si>
  <si>
    <t>(248) 圆突稻弄蝶Parnara apostata (Snellen, 1866) 447</t>
  </si>
  <si>
    <t>圆突稻弄蝶指名亚种Parnara apostata apostata (Snellen, 1866) 448</t>
  </si>
  <si>
    <t>55. 籼弄蝶属Borbo Evans, 1949 448</t>
  </si>
  <si>
    <t>(249) 籼弄蝶Borbo cinnara (Wallace, 1866) 449</t>
  </si>
  <si>
    <t>56. 孔弄蝶属Polytremis Mabille, 1904 451</t>
  </si>
  <si>
    <t>(250) 黄纹孔弄蝶Polytremis lubricans (Herrich-Sch、ffer, 1869) 453</t>
  </si>
  <si>
    <t>① 黄纹孔弄蝶指名亚种Polytremis lubricans lubricans (Herrich-Sch、ffer, 1869) 455</t>
  </si>
  <si>
    <t>② 黄纹孔弄蝶台湾亚种Polytremis lubricans taiwana Matsumura, 1919 455</t>
  </si>
  <si>
    <t>(251) 银条孔弄蝶Polytremis gotama Sugiyama, 1999 455</t>
  </si>
  <si>
    <t>(252) 华西孔弄蝶Polytremis nascens (Leech, 1892) 456</t>
  </si>
  <si>
    <t>(253) 小斑孔弄蝶Polytremis micropunctata Huang, 2003 457</t>
  </si>
  <si>
    <t>(254) 黑标孔弄蝶Polytremis mencia (Moore, 1877) 458</t>
  </si>
  <si>
    <t>(255) 奇莱孔弄蝶Polytremis kiraizana (Sonan, 1938) 459</t>
  </si>
  <si>
    <t>(256) 大瑶山孔弄蝶Polytremis suprema Sugiyama, 1999 460</t>
  </si>
  <si>
    <t>(257) 都江堰孔弄蝶Polytremis matsuii Sugiyama, 1999 460</t>
  </si>
  <si>
    <t>(258) 紫斑孔弄蝶Polytremis caerulescens (Mabille, 1876) 462</t>
  </si>
  <si>
    <t>(259) 融纹孔弄蝶Polytremis discreta (Elwes et Edwards, 1897) 463</t>
  </si>
  <si>
    <t>① 融纹孔弄蝶指名亚种Polytremis discreta discreta (Elwes et Edwards, 1897) 464</t>
  </si>
  <si>
    <t>② 融纹孔弄蝶中华亚种Polytremis discreta felicia (Evans, 1932) 465</t>
  </si>
  <si>
    <t>(260) 台湾孔弄蝶Polytremis eltola (Hewitson, 1869) 465</t>
  </si>
  <si>
    <t>① 台湾孔弄蝶指名亚种Polytremis eltola eltola (Hewitson, 1869) 467</t>
  </si>
  <si>
    <t>② 台湾孔弄蝶达邦亚种Polytremis eltola tappana Matsumura, 1919 467</t>
  </si>
  <si>
    <t>(261) 盒纹孔弄蝶Polytremis theca (Evans, 1937) 467</t>
  </si>
  <si>
    <t>① 盒纹孔弄蝶指名亚种Polytremis theca theca (Evans, 1937) 468</t>
  </si>
  <si>
    <t>② 盒纹孔弄蝶白缨亚种Polytremis theca fukia (Evans, 1940) 468</t>
  </si>
  <si>
    <t>③ 盒纹孔弄蝶云南亚种Polytremis theca macrotheca Huang, 2003 469</t>
  </si>
  <si>
    <t>④ 盒纹孔弄蝶台湾亚种Polytremis theca asahinai Shir、zu, 1952 469</t>
  </si>
  <si>
    <t>(262) 硕孔弄蝶Polytremis gigantea Tsukiyama, Chiba et Fujioka, 1997 469</t>
  </si>
  <si>
    <t>(263) 刺纹孔弄蝶Polytremis zina (Evans, 1932) 470</t>
  </si>
  <si>
    <t>① 刺纹孔弄蝶指名亚种Polytremis zina zina (Evans, 1932) 471</t>
  </si>
  <si>
    <t>② 刺纹孔弄蝶台湾亚种Polytremis zina taiwana Murayama, 1981 471</t>
  </si>
  <si>
    <t>(264) 透纹孔弄蝶Polytremis pellucida (Murray, 1875) 472</t>
  </si>
  <si>
    <t>① 透纹孔弄蝶指名亚种Polytremis pellucida pellucida (Murray, 1875) 473</t>
  </si>
  <si>
    <t>② 透纹孔弄蝶挂墩亚种Polytremis pellucida quanta Evans, 1949 473</t>
  </si>
  <si>
    <t>57. 拟籼弄蝶属Pseudoborbo Lee, 1966 473</t>
  </si>
  <si>
    <t>(265) 拟籼弄蝶Pseudoborbo bevani (Moore, 1878) 473</t>
  </si>
  <si>
    <t>58. 谷弄蝶属Pelopidas Walker, 1870 475</t>
  </si>
  <si>
    <t>(266) 中华谷弄蝶Pelopidas sinensis (Mabille, 1877) 476</t>
  </si>
  <si>
    <t>(267) 隐纹谷弄蝶Pelopidas mathias (Fabricius, 1798) 478</t>
  </si>
  <si>
    <t>隐纹谷弄蝶中日亚种Pelopidas mathias oberthuri Evans, 1937 479</t>
  </si>
  <si>
    <t>(268) 南亚谷弄蝶Pelopidas agna (Moore, 1866) 479</t>
  </si>
  <si>
    <t>南亚谷弄蝶指名亚种Pelopidas agna agna (Moore, 1866) 481</t>
  </si>
  <si>
    <t>(269) 灰边谷弄蝶Pelopidas grisemarginata Yuan, Zhang et Yuan, 2010 481</t>
  </si>
  <si>
    <t>(270) 近赭谷弄蝶Pelopidas subochracea (Moore, 1878) 482</t>
  </si>
  <si>
    <t>近赭谷弄蝶华南亚种Pelopidas subochracea barneyi Evans, 1937 483</t>
  </si>
  <si>
    <t>(271) 山地谷弄蝶Pelopidas jansonis (Butler, 1878) 483</t>
  </si>
  <si>
    <t>(272) 印度谷弄蝶Pelopidas assamensis (de Nicéville, 1882) 484</t>
  </si>
  <si>
    <t>(273) 古铜谷弄蝶Pelopidas conjuncta (Herrich-Sch、ffer, 1869) 485</t>
  </si>
  <si>
    <t>古铜谷弄蝶指名亚种Pelopidas conjuncta conjuncta (Herrich-Sch、ffer, 1869) 486</t>
  </si>
  <si>
    <t>59. 刺胫弄蝶属Baoris Moore, 1881 487</t>
  </si>
  <si>
    <t>(274) 黎氏刺胫弄蝶Baoris leechi (Elwes et Edwards, 1897) 487</t>
  </si>
  <si>
    <t>(275) 刺胫弄蝶Baoris farri (Moore, 1878) 489</t>
  </si>
  <si>
    <t>刺胫弄蝶指名亚种Baoris farri farri (Moore, 1878) 490</t>
  </si>
  <si>
    <t>(276) 刷翅刺胫弄蝶Baoris penicillata Moore, 1881 491</t>
  </si>
  <si>
    <t>刷翅刺胫弄蝶印度亚种Baoris penicillata chapmani Evans, 1937 491</t>
  </si>
  <si>
    <t>(277) 帕刺胫弄蝶Baoris pagana (de Nicéville, 1887) 491</t>
  </si>
  <si>
    <t>60. 珂弄蝶属Caltoris Swinhoe, 1893 492</t>
  </si>
  <si>
    <t>(278) 放踵珂弄蝶Caltoris cahira (Moore, 1877) 493</t>
  </si>
  <si>
    <t>① 放踵珂弄蝶大陆亚种Caltoris cahira carina (Evans, 1937) 494</t>
  </si>
  <si>
    <t>② 放踵珂弄蝶岛屿亚种Caltoris cahira austeni (Moore, 1883) 495</t>
  </si>
  <si>
    <t>(279) 雀麦珂弄蝶Caltoris bromus (Leech, 1893) 495</t>
  </si>
  <si>
    <t>① 雀麦珂弄蝶指名亚种Caltoris bromus bromus (Leech, 1893) 497</t>
  </si>
  <si>
    <t>② 雀麦珂弄蝶台湾亚种Caltoris bromus yanuca (Fruhstorfer, 1911) 497</t>
  </si>
  <si>
    <t>(280) 方斑珂弄蝶Caltoris cormasa (Hewitson, 1876) 497</t>
  </si>
  <si>
    <t>(281) 赭色珂弄蝶Caltoris sirius (Evans, 1926) 498</t>
  </si>
  <si>
    <t>赭色珂弄蝶西藏亚种Caltoris sirius chimdroa (Evans, 1926) 499</t>
  </si>
  <si>
    <t>(282) 紫白斑珂弄蝶Caltoris tulsi (de Nicéville, 1884) 499</t>
  </si>
  <si>
    <t>紫白斑珂弄蝶指名亚种Caltoris tulsi tulsi (de Nicéville, 1884) 500</t>
  </si>
  <si>
    <t>(283) 黑条纹珂弄蝶Caltoris septentrionalis Koiwaya, 1996 500</t>
  </si>
  <si>
    <t>(284) 库珂弄蝶Caltoris kumara (Moore, 1878) 501</t>
  </si>
  <si>
    <t>库珂弄蝶指名亚种Caltoris kumara kumara (Moore, 1878) 502</t>
  </si>
  <si>
    <t>(十) 弄蝶族Hesperiini Latreille, 1809 502</t>
  </si>
  <si>
    <t>61. 弄蝶属Hesperia Fabricius, 1873 503</t>
  </si>
  <si>
    <t>(285) 弄蝶Hesperia comma (Linnaeus, 1758) 503</t>
  </si>
  <si>
    <t>① 弄蝶指名亚种Hesperia comma comma (Linnaeus, 1758) 505</t>
  </si>
  <si>
    <t>② 弄蝶川藏亚种Hesperia comma dimila (Moore, 1875) 505</t>
  </si>
  <si>
    <t>(286) 红弄蝶Hesperia florinda (Butler, 1878) 506</t>
  </si>
  <si>
    <t>62. 赭弄蝶属Ochlodes Scudder, 1872 506</t>
  </si>
  <si>
    <t>(287) 小赭弄蝶Ochlodes venata (Bremer et Grey, 1853) 509</t>
  </si>
  <si>
    <t>① 小赭弄蝶指名亚种Ochlodes venata venata (Bremer et Grey, 1853) 511</t>
  </si>
  <si>
    <t>② 小赭弄蝶上海亚种Ochlodes venata majuscula (Elwes et Edwards, 1897) 511</t>
  </si>
  <si>
    <t>(288) 似小赭弄蝶Ochlodes similis (Leech, 1892) 512</t>
  </si>
  <si>
    <t>(289) 肖小赭弄蝶Ochlodes sagitta Hemming, 1934 512</t>
  </si>
  <si>
    <t>(290) 宽边赭弄蝶Ochlodes ochracea (Bremer, 1861) 513</t>
  </si>
  <si>
    <t>(291) 透斑赭弄蝶Ochlodes linga Evans, 1939 515</t>
  </si>
  <si>
    <t>(292) 白斑赭弄蝶Ochlodes subhyalina (Bremer et Grey, 1853) 517</t>
  </si>
  <si>
    <t>白斑赭弄蝶指名亚种Ochlodes subhyalina subhyalina (Bremer et Grey, 1853) 519</t>
  </si>
  <si>
    <t>(293) 台湾赭弄蝶Ochlodes formosana (Matsumura, 1919) 519</t>
  </si>
  <si>
    <t>(294) 西藏赭弄蝶Ochlodes thibetana (Oberthür, 1886) 520</t>
  </si>
  <si>
    <t>西藏赭弄蝶指名亚种Ochlodes thibetana thibetana (Oberthür, 1886) 521</t>
  </si>
  <si>
    <t>(295) 黄赭弄蝶Ochlodes crataeis (Leech, 1892) 522</t>
  </si>
  <si>
    <t>(296) 黄斑赭弄蝶Ochlodes flavomaculata Draeseke et Reuss, 1925 523</t>
  </si>
  <si>
    <t>(297) 雪山赭弄蝶Ochlodes siva (Moore, 1878) 524</t>
  </si>
  <si>
    <t>① 雪山赭弄蝶指名亚种Ochlodes siva siva (Moore, 1878) 525</t>
  </si>
  <si>
    <t>② 雪山赭弄蝶西藏亚种Ochlodes siva tarsa Evans, 1949 525</t>
  </si>
  <si>
    <t>(298) 菩提赭弄蝶Ochlodes bouddha (Mabille, 1876) 525</t>
  </si>
  <si>
    <t>① 菩提赭弄蝶指名亚种Ochlodes bouddha bouddha (Mabille, 1876) 527</t>
  </si>
  <si>
    <t>② 菩提赭弄蝶台湾亚种Ochlodes bouddha yuchingkina Murayama et Shimonoya, 1962 528</t>
  </si>
  <si>
    <t>(299) 针纹赭弄蝶Ochlodes klapperichii Evans, 1940 528</t>
  </si>
  <si>
    <t>(300) 净裙赭弄蝶Ochlodes lanta Evans, 1939 528</t>
  </si>
  <si>
    <t>(301) 素赭弄蝶Ochlodes hasegawai Chiba et Tsukiyama, 1996 529</t>
  </si>
  <si>
    <t>63. 豹弄蝶属Thymelicus Hübner, 1819 530</t>
  </si>
  <si>
    <t>(302) 豹弄蝶Thymelicus leoninus (Butler, 1878) 531</t>
  </si>
  <si>
    <t>① 豹弄蝶指名亚种Thymelicus leoninus leoninus (Butler, 1878) 533</t>
  </si>
  <si>
    <t>② 豹弄蝶华西亚种Thymelicus leoninus tatsius Evans, 1949 533</t>
  </si>
  <si>
    <t>(303) 黑豹弄蝶Thymelicus sylvaticus (Bremer, 1861) 534</t>
  </si>
  <si>
    <t>① 黑豹弄蝶指名亚种Thymelicus sylvaticus sylvaticus (Bremer, 1861) 535</t>
  </si>
  <si>
    <t>② 黑豹弄蝶湖北亚种Thymelicus sylvaticus astigmatus (Leech, 1892) 535</t>
  </si>
  <si>
    <t>③ 黑豹弄蝶华中亚种Thymelicus sylvaticus tenebrosus (Leech, 1892) 536</t>
  </si>
  <si>
    <t>④ 黑豹弄蝶华西亚种Thymelicus sylvaticus occidentalis (Leech, 1892) 536</t>
  </si>
  <si>
    <t>⑤ 黑豹弄蝶西藏亚种Thymelicus sylvaticus nervulatus (Mabille, 1876) 536</t>
  </si>
  <si>
    <t>(304) 线豹弄蝶Thymelicus lineola (Ochsenheimer, 1808) 536</t>
  </si>
  <si>
    <t>线豹弄蝶指名亚种Thymelicus lineola lineola (Ochsenheimer, 1808) 538</t>
  </si>
  <si>
    <t>(305) 有斑豹弄蝶Thymelicus sylvestris (Poda von Neuhaus, 1761) 538</t>
  </si>
  <si>
    <t>(十一) 旖弄蝶族Isoteinonini Evans, 1949 539</t>
  </si>
  <si>
    <t>64. 旖弄蝶属Isoteinon Felder et Felder, 1862 540</t>
  </si>
  <si>
    <t>(306) 旖弄蝶Isoteinon lamprospilus Felder et Felder, 1862 541</t>
  </si>
  <si>
    <t>① 旖弄蝶指名亚种Isoteinon lamprospilus lamprospilus Felder et Felder, 1862 543</t>
  </si>
  <si>
    <t>② 旖弄蝶台湾亚种Isoteinon lamprospilus formosanus Fruhstorfer, 1910 543</t>
  </si>
  <si>
    <t>65. 突须弄蝶属Arnetta Watson, 1893 544</t>
  </si>
  <si>
    <t>(307) 突须弄蝶Arnetta atkinsoni (Moore, 1878) 544</t>
  </si>
  <si>
    <t>66. 素弄蝶属Suastus Moore, 1881 545</t>
  </si>
  <si>
    <t>(308) 素弄蝶Suastus gremius (Fabricius, 1798) 547</t>
  </si>
  <si>
    <t>素弄蝶指名亚种Suastus gremius gremius (Fabricius, 1798) 549</t>
  </si>
  <si>
    <t>(309) 小素弄蝶Suastus minutus (Moore, 1877) 549</t>
  </si>
  <si>
    <t>小素弄蝶印度亚种Suastus minutus aditius Evans, 1943 550</t>
  </si>
  <si>
    <t>67. 毗弄蝶属Praescobura Devyatkin, 2002 550</t>
  </si>
  <si>
    <t>(310) 毗弄蝶Praescobura chrysomaculata Devyatkin, 2002 550</t>
  </si>
  <si>
    <t>68. 须弄蝶属Scobura Elwes et Edwards, 1897 551</t>
  </si>
  <si>
    <t>(311) 无斑须弄蝶Scobura woolletti (Riley, 1923) 552</t>
  </si>
  <si>
    <t>(312) 长须弄蝶Scobura cephaloides (de Nicéville, 1888) 553</t>
  </si>
  <si>
    <t>长须弄蝶中越亚种Scobura cephaloides kinka Evans, 1949 553</t>
  </si>
  <si>
    <t>(313) 黄须弄蝶Scobura coniata Hering, 1918 554</t>
  </si>
  <si>
    <t>(314) 离斑黄须弄蝶Scobura lyso (Evans, 1939) 554</t>
  </si>
  <si>
    <t>(315) 海南须弄蝶Scobura hainana (Gu et Wang, 1997) 556</t>
  </si>
  <si>
    <t>(316) 埃文斯须弄蝶Scobura evansi Devyatkin, 2004 557</t>
  </si>
  <si>
    <t>(317) 都江堰须弄蝶Scobura masutarai Sugiyama, 1996 557</t>
  </si>
  <si>
    <t>69. 肿脉弄蝶属Zographetus Watson, 1893 558</t>
  </si>
  <si>
    <t>(318) 黄裳肿脉弄蝶Zographetus satwa (de Nicéville, 1884) 559</t>
  </si>
  <si>
    <t>(319) 庞氏肿脉弄蝶Zographetus pangi Fan, Wang et Chen, 2007 560</t>
  </si>
  <si>
    <t>(320) 海南肿脉弄蝶Zographetus hainanensis Fan, Wang et Chen, 2007 560</t>
  </si>
  <si>
    <t>70. 希弄蝶属Hyarotis Moore, 1881 561</t>
  </si>
  <si>
    <t>(321) 希弄蝶Hyarotis adrastus (Stoll, 1780) 561</t>
  </si>
  <si>
    <t>希弄蝶印度亚种Hyarotis adrastus prabus (Moore, 1866) 562</t>
  </si>
  <si>
    <t>(322) 五斑希弄蝶Hyarotis quinquepunctatus Fan et Chiba, 2008 562</t>
  </si>
  <si>
    <t>71. 琦弄蝶属Quedara Swinhoe, 1919 563</t>
  </si>
  <si>
    <t>(323) 黄带琦弄蝶Quedara flavens Devyatkin, 2000 563</t>
  </si>
  <si>
    <t>72. 明斑弄蝶属Creteus de Nicéville, 1895 564</t>
  </si>
  <si>
    <t>(324) 明斑弄蝶Creteus cyrina (Hewitson, 1876) 564</t>
  </si>
  <si>
    <t>明斑弄蝶指名亚种Creteus cyrina cyrina (Hewitson, 1876) 565</t>
  </si>
  <si>
    <t>73. 火脉弄蝶属Pyroneura Eliot, 1978 565</t>
  </si>
  <si>
    <t>(325) 火脉弄蝶Pyroneura margherita (Doherty, 1889) 565</t>
  </si>
  <si>
    <t>火脉弄蝶海南亚种Pyroneura margherita manda (Evans, 1941) 566</t>
  </si>
  <si>
    <t>74. 珞弄蝶属Lotongus Distant, 1886 566</t>
  </si>
  <si>
    <t>(326) 珞弄蝶Lotongus saralus (de Nicéville, 1889) 566</t>
  </si>
  <si>
    <t>① 珞弄蝶中华亚种Lotongus saralus chinensis Evans, 1932 569</t>
  </si>
  <si>
    <t>② 珞弄蝶五斑亚种Lotongus saralus quinquepunctus Joicey et Talbot, 1921 569</t>
  </si>
  <si>
    <t>75. 椰弄蝶属Gangara Moore, 1882 569</t>
  </si>
  <si>
    <t>(327) 椰弄蝶Gangara thyrsis (Fabricius, 1775) 570</t>
  </si>
  <si>
    <t>椰弄蝶指名亚种Gangara thyrsis thyrsis (Fabricius, 1775) 572</t>
  </si>
  <si>
    <t>(328) 尖翅椰弄蝶Gangara lebadea (Hewitson, 1868) 572</t>
  </si>
  <si>
    <t>尖翅椰弄蝶指名亚种Gangara lebadea lebadea (Hewitson, 1868) 572</t>
  </si>
  <si>
    <t>76. 蕉弄蝶属Erionota Mabille, 1878 573</t>
  </si>
  <si>
    <t>(329) 黄斑蕉弄蝶Erionota torus Evans, 1941 574</t>
  </si>
  <si>
    <t>(330) 白斑蕉弄蝶Erionota grandis (Leech, 1890) 575</t>
  </si>
  <si>
    <t>① 白斑蕉弄蝶指名亚种Erionota grandis grandis (Leech, 1890) 575</t>
  </si>
  <si>
    <t>② 白斑蕉弄蝶云南亚种Erionota grandis alsatia Evans, 1939 576</t>
  </si>
  <si>
    <t>77. 玛弄蝶属Matapa Moore, 1881 576</t>
  </si>
  <si>
    <t>(331) 玛弄蝶Matapa aria (Moore, 1866) 576</t>
  </si>
  <si>
    <t>(332) 珠玛弄蝶Matapa druna (Moore, 1865) 579</t>
  </si>
  <si>
    <t>(333) 绿玛弄蝶Matapa sasivarna (Moore, 1866) 580</t>
  </si>
  <si>
    <t>78. 蜡痣弄蝶属Cupitha Moore, 1884 580</t>
  </si>
  <si>
    <t>(334) 蜡痣弄蝶Cupitha purreea (Moore, 1877) 581</t>
  </si>
  <si>
    <t>(十二) 黄弄蝶族Taractrocerini Evans, 1949 582</t>
  </si>
  <si>
    <t>79. 黄弄蝶属Taractrocera Butler, 1870 583</t>
  </si>
  <si>
    <t>(335) 丹娜黄弄蝶Taractrocera danna (Moore, 1858) 584</t>
  </si>
  <si>
    <t>(336) 卡黄弄蝶Taractrocera ceramas (Hewitson, 1868) 584</t>
  </si>
  <si>
    <t>卡黄弄蝶华南亚种Taractrocera ceramas thelma Evans, 1934 585</t>
  </si>
  <si>
    <t>(337) 黄弄蝶Taractrocera flavoides Leech, 1892 585</t>
  </si>
  <si>
    <t>(338) 圆翅黄弄蝶Taractrocera tilda Evans, 1934 586</t>
  </si>
  <si>
    <t>80. 偶侣弄蝶属Oriens Evans, 1932 586</t>
  </si>
  <si>
    <t>(339) 偶侣弄蝶Oriens gola (Moore, 1877) 587</t>
  </si>
  <si>
    <t>① 偶侣弄蝶广布亚种Oriens gola pseudola (Mabille, 1883) 588</t>
  </si>
  <si>
    <t>② 偶侣弄蝶云南亚种Oriens gola yunnana Lee, 1962 588</t>
  </si>
  <si>
    <t>(340) 双子偶侣弄蝶Oriens goloides (Moore, 1881) 588</t>
  </si>
  <si>
    <t>(341) 黄斑偶侣弄蝶Oriens paragola (de Nicéville, 1896) 589</t>
  </si>
  <si>
    <t>81. 黄室弄蝶属Potanthus Scudder, 1872 589</t>
  </si>
  <si>
    <t>(342) 直纹黄室弄蝶Potanthus rectifasciata (Elwes et Edwards, 1897) 591</t>
  </si>
  <si>
    <t>(343) 拟黄室弄蝶Potanthus pseudomaesa (Moore, 1881) 592</t>
  </si>
  <si>
    <t>① 拟黄室弄蝶克里亚种Potanthus pseudomaesa clio (Evans, 1932) 592</t>
  </si>
  <si>
    <t>② 拟黄室弄蝶西南亚种Potanthus pseudomaesa paula (Evans, 1934) 593</t>
  </si>
  <si>
    <t>(344) 维氏黄室弄蝶Potanthus wilemanni (Evans, 1934) 593</t>
  </si>
  <si>
    <t>(345) 淡色黄室弄蝶Potanthus pallidus (Evans, 1932) 593</t>
  </si>
  <si>
    <t>(346) 断纹黄室弄蝶Potanthus trachalus (Mabille, 1878) 594</t>
  </si>
  <si>
    <t>① 断纹黄室弄蝶指名亚种Potanthus trachalus trachalus (Mabille, 1878) 596</t>
  </si>
  <si>
    <t>② 断纹黄室弄蝶大陆亚种Potanthus trachalus phoebe (Evans, 1934) 596</t>
  </si>
  <si>
    <t>③ 断纹黄室弄蝶印度亚种Potanthus trachalus tytleri (Evans, 1914) 596</t>
  </si>
  <si>
    <t>(347) 仰光黄室弄蝶Potanthus juno (Evans, 1932) 596</t>
  </si>
  <si>
    <t>(348) 磨黄室弄蝶Potanthus motzui Hsu, Li et Li, 1990 597</t>
  </si>
  <si>
    <t>(349) 弥散黄室弄蝶Potanthus diffuses Hsu, Tsukiyama et Chiba, 2005 597</t>
  </si>
  <si>
    <t>(350) 曲纹黄室弄蝶Potanthus flavus (Murray, 1875) 598</t>
  </si>
  <si>
    <t>曲纹黄室弄蝶指名亚种Potanthus flavus flavus (Murray, 1875) 599</t>
  </si>
  <si>
    <t>(351) 塔氏黄室弄蝶Potanthus taqini Huang, 2001 599</t>
  </si>
  <si>
    <t>(352) 平突黄室弄蝶Potanthus yani Huang, 2002 599</t>
  </si>
  <si>
    <t>(353) 孔子黄室弄蝶Potanthus confucius (Felder et Felder, 1862) 600</t>
  </si>
  <si>
    <t>① 孔子黄室弄蝶指名亚种Potanthus confucius confucius (Felder et Felder, 1862) 602</t>
  </si>
  <si>
    <t>② 孔子黄室弄蝶台湾亚种Potanthus confucius angustata (Matsumura, 1910) 602</t>
  </si>
  <si>
    <t>③ 孔子黄室弄蝶海南亚种Potanthus confucius dushta (Fruhstorfer, 1911) 602</t>
  </si>
  <si>
    <t>(354) 理氏黄室弄蝶Potanthus riefenstahli Huang, 2003 602</t>
  </si>
  <si>
    <t>(355) 玛拉黄室弄蝶Potanthus mara (Evans, 1932) 603</t>
  </si>
  <si>
    <t>① 玛拉黄室弄蝶指名亚种Potanthus mara mara (Evans, 1932) 604</t>
  </si>
  <si>
    <t>② 玛拉黄室弄蝶贵州亚种Potanthus mara kansa Evans, 1949 604</t>
  </si>
  <si>
    <t>(356) 连带黄室弄蝶Potanthus nesta (Evans, 1934) 604</t>
  </si>
  <si>
    <t>① 连带黄室弄蝶指名亚种Potanthus nesta nesta (Evans, 1934) 605</t>
  </si>
  <si>
    <t>② 连带黄室弄蝶峨眉亚种Potanthus nesta omeia Lee, 1962 605</t>
  </si>
  <si>
    <t>(357) 连纹黄室弄蝶Potanthus mingo (Edwards, 1866) 606</t>
  </si>
  <si>
    <t>连纹黄室弄蝶中印亚种Potanthus mingo ajax (Evans, 1932) 607</t>
  </si>
  <si>
    <t>(358) 宽纹黄室弄蝶Potanthus pavus (Fruhstorfer, 1911) 607</t>
  </si>
  <si>
    <t>宽纹黄室弄蝶指名亚种Potanthus pavus pavus (Fruhstorfer, 1911) 608</t>
  </si>
  <si>
    <t>(359) 锯纹黄室弄蝶Potanthus lydius (Evans, 1934) 608</t>
  </si>
  <si>
    <t>锯纹黄室弄蝶指名亚种Potanthus lydius lydius (Evans, 1934) 609</t>
  </si>
  <si>
    <t>(360) 尼亚斯黄室弄蝶Potanthus ganda (Fruhstorfer, 1911) 609</t>
  </si>
  <si>
    <t>尼亚斯黄室弄蝶指名亚种Potanthus ganda ganda (Fruhstorfer, 1911) 610</t>
  </si>
  <si>
    <t>(361) 伯尔尼黄室弄蝶Potanthus palnia (Evans, 1914) 610</t>
  </si>
  <si>
    <t>伯尔尼黄室弄蝶指名亚种Potanthus palnia palnia (Evans, 1914) 611</t>
  </si>
  <si>
    <t>(362) 西藏黄室弄蝶Potanthus tibetana Huang, 2002 612</t>
  </si>
  <si>
    <t>82. 长标弄蝶属Telicota Moore, 1881 612</t>
  </si>
  <si>
    <t>(363) 长标弄蝶Telicota colon (Fabricius, 1775) 614</t>
  </si>
  <si>
    <t>长标弄蝶马来亚种Telicota colon stinga Evans, 1949 615</t>
  </si>
  <si>
    <t>(364) 华南长标弄蝶Telicota besta Evans, 1949 615</t>
  </si>
  <si>
    <t>华南长标弄蝶指名亚种Telicota besta besta Evans, 1949 616</t>
  </si>
  <si>
    <t>(365) 台湾长标弄蝶Telicota formosana Fruhstorfer, 1911 616</t>
  </si>
  <si>
    <t>(366) 细纹长标弄蝶Telicola jix Evans, 1949 618</t>
  </si>
  <si>
    <t>(367) 红翅长标弄蝶Telicota ancilla (Herrich-Sch、ffer, 1869) 618</t>
  </si>
  <si>
    <t>红翅长标弄蝶台湾亚种Telicota ancilla horisha Evans, 1934 619</t>
  </si>
  <si>
    <t>(368) 紫翅长标弄蝶Telicota augias (Linnaeus, 1767) 620</t>
  </si>
  <si>
    <t>紫翅长标弄蝶指名亚种Telicota augias augias (Linnaeus, 1767) 621</t>
  </si>
  <si>
    <t>(369) 黑脉长标弄蝶Telicota linna Evans, 1949 622</t>
  </si>
  <si>
    <t>83. 金斑弄蝶属Cephrenes Waterhouse et Lyell, 1914 623</t>
  </si>
  <si>
    <t>(370) 金斑弄蝶Cephrenes acalle (Hopffer, 1874) 623</t>
  </si>
  <si>
    <t>金斑弄蝶大洋亚种Cephrenes acalle oceanica (Mabille, 1904) 625</t>
  </si>
  <si>
    <t>参考文献 626</t>
  </si>
  <si>
    <t>英文摘要 642</t>
  </si>
  <si>
    <t>中名索引 688</t>
  </si>
  <si>
    <t>学名索引 701</t>
  </si>
  <si>
    <t>寄主植物中名索引 725</t>
  </si>
  <si>
    <t>寄主植物学名索引 732</t>
  </si>
  <si>
    <t>《中国动物志》已出版书目 739</t>
  </si>
  <si>
    <t>中国动物志 无脊椎动物 第四十九卷 甲壳动物亚门 十足目 梭子蟹科</t>
    <phoneticPr fontId="1" type="noConversion"/>
  </si>
  <si>
    <t>1．头胸部</t>
  </si>
  <si>
    <t>2．腹部</t>
  </si>
  <si>
    <t>3．附肢</t>
  </si>
  <si>
    <t>(二)内部结构</t>
  </si>
  <si>
    <t>1．呼吸系统</t>
  </si>
  <si>
    <t>2．消化系统</t>
  </si>
  <si>
    <t>3．循环系统</t>
  </si>
  <si>
    <t>4．生殖系统</t>
  </si>
  <si>
    <t>5．排泄器官</t>
  </si>
  <si>
    <t>6．神经系统</t>
  </si>
  <si>
    <t>7．感觉器官</t>
  </si>
  <si>
    <t>四、生物学</t>
  </si>
  <si>
    <t>(一)生境及生活方式</t>
  </si>
  <si>
    <t>(二)摄食与食性</t>
  </si>
  <si>
    <t>(三)生长</t>
  </si>
  <si>
    <t>(四)繁殖</t>
  </si>
  <si>
    <t>(五)幼体发育</t>
  </si>
  <si>
    <t>梭子蟹科</t>
  </si>
  <si>
    <t>一、钝额蟹亚科</t>
  </si>
  <si>
    <t>1．镜蟹属</t>
  </si>
  <si>
    <t>(1)光滑镜蟹</t>
  </si>
  <si>
    <t>(2)五齿镜蟹</t>
  </si>
  <si>
    <t>(3)蓝氏镜蟹</t>
  </si>
  <si>
    <t>(4)波肢镜蟹</t>
  </si>
  <si>
    <t>2．钝额蟹属</t>
  </si>
  <si>
    <t>(5)细足钝额蟹</t>
  </si>
  <si>
    <t>3．突颚蟹属</t>
  </si>
  <si>
    <t>(6)艾氏突颚蟹</t>
  </si>
  <si>
    <t>(7)整洁突颚蟹</t>
  </si>
  <si>
    <t>二、尖指蟹亚科</t>
  </si>
  <si>
    <t>4．尖指蟹属</t>
  </si>
  <si>
    <t>(8)光滑尖指蟹</t>
  </si>
  <si>
    <t>(9)圆额尖指蟹</t>
  </si>
  <si>
    <t>5．光背蟹属</t>
  </si>
  <si>
    <t>(10)阿嘎光背蟹</t>
  </si>
  <si>
    <t>(11)光滑光背蟹</t>
  </si>
  <si>
    <t>(12)紫斑光背蟹</t>
  </si>
  <si>
    <t>(13)多域光背蟹</t>
  </si>
  <si>
    <t>三、多样蟹亚科</t>
  </si>
  <si>
    <t>6．深海蟹属</t>
  </si>
  <si>
    <t>(14)赫氏深海蟹</t>
  </si>
  <si>
    <t>7．圆趾蟹属</t>
  </si>
  <si>
    <t>(15)虹色圆趾蟹</t>
  </si>
  <si>
    <t>(16)细点圆趾蟹</t>
  </si>
  <si>
    <t>8．大蟾蟹属</t>
  </si>
  <si>
    <t>(17)皱褶大蟾蟹</t>
  </si>
  <si>
    <t>9．板梭蟹属</t>
  </si>
  <si>
    <t>(18)东方板梭蟹</t>
  </si>
  <si>
    <t>四、梭子蟹亚利</t>
  </si>
  <si>
    <t>10．狼牙蟹属</t>
  </si>
  <si>
    <t>(19)不等狼牙蟹</t>
  </si>
  <si>
    <t>(20)菲岛狼牙蟹</t>
  </si>
  <si>
    <t>(21)圆形狼牙蟹</t>
  </si>
  <si>
    <t>(22)六刺狼牙蟹</t>
  </si>
  <si>
    <t>(23)细螯狼牙蟹</t>
  </si>
  <si>
    <t>11．梭子蟹属</t>
  </si>
  <si>
    <t>(24)银光梭子蟹</t>
  </si>
  <si>
    <t>(25)薄氏梭子蟹</t>
  </si>
  <si>
    <t>(26)大亚湾梭子蟹</t>
  </si>
  <si>
    <t>(27)纤手梭子蟹</t>
  </si>
  <si>
    <t>(28)颗粒梭子蟹</t>
  </si>
  <si>
    <t>(29)拥剑梭子蟹</t>
  </si>
  <si>
    <t>(30)海南梭子蟹</t>
  </si>
  <si>
    <t>(31)矛形梭子蟹</t>
  </si>
  <si>
    <t>(32)浅礁梭子蟹</t>
  </si>
  <si>
    <t>(33)窦眼梭子蟹</t>
  </si>
  <si>
    <t>(341远海梭子蟹</t>
  </si>
  <si>
    <t>(35)假矛形梭子蟹</t>
  </si>
  <si>
    <t>(36)柔毛梭子蟹</t>
  </si>
  <si>
    <t>(37)丽纹梭子蟹</t>
  </si>
  <si>
    <t>(38)红缘梭子蟹</t>
  </si>
  <si>
    <t>(39)红星梭子蟹</t>
  </si>
  <si>
    <t>(40)细足梭子蟹</t>
  </si>
  <si>
    <t>(41)三齿梭子蟹</t>
  </si>
  <si>
    <t>(42)三疣梭子蟹</t>
  </si>
  <si>
    <t>(43)疣突梭子蟹</t>
  </si>
  <si>
    <t>(44)威迪梭子蟹</t>
  </si>
  <si>
    <t>12．青蟹属</t>
  </si>
  <si>
    <t>(45)橄榄青蟹</t>
  </si>
  <si>
    <t>(46)拟曼赛因青蟹</t>
  </si>
  <si>
    <t>(47)锯缘青蟹</t>
  </si>
  <si>
    <t>(48)特兰克巴尔青蟹</t>
  </si>
  <si>
    <t>五、短桨蟹亚科</t>
  </si>
  <si>
    <t>13．蟳属</t>
  </si>
  <si>
    <t>1)蟳亚属</t>
  </si>
  <si>
    <t>(49)锐齿蟳</t>
  </si>
  <si>
    <t>(50)近亲蟳</t>
  </si>
  <si>
    <t>(51)安汶蟳</t>
  </si>
  <si>
    <t>(52)异齿蟳</t>
  </si>
  <si>
    <t>(53)环纹蟳</t>
  </si>
  <si>
    <t>(54)短刺蟳</t>
  </si>
  <si>
    <t>(55)美人蟳</t>
  </si>
  <si>
    <t>(56)?斑蟳</t>
  </si>
  <si>
    <t>(57)颗粒蟳</t>
  </si>
  <si>
    <t>(58)钝齿蟳</t>
  </si>
  <si>
    <t>(59)日本蟳</t>
  </si>
  <si>
    <t>(60)晶莹蟳</t>
  </si>
  <si>
    <t>(61)武士蟳</t>
  </si>
  <si>
    <t>(62)多脊蟳</t>
  </si>
  <si>
    <t>(63)善泳蟳</t>
  </si>
  <si>
    <t>(64)东方蟳</t>
  </si>
  <si>
    <t>(65)相模蟳</t>
  </si>
  <si>
    <t>(66)刺形蟳</t>
  </si>
  <si>
    <t>(67)变态蟳</t>
  </si>
  <si>
    <t>2)附齿蟳亚属</t>
  </si>
  <si>
    <t>(68)尖额蟳</t>
  </si>
  <si>
    <t>(69)钝额蟳</t>
  </si>
  <si>
    <t>3)直角蟳亚属</t>
  </si>
  <si>
    <t>(70)香港蟳</t>
  </si>
  <si>
    <t>(71)直额蟳</t>
  </si>
  <si>
    <t>(72)疾进蟳</t>
  </si>
  <si>
    <t>4)角神蟳亚蟳</t>
  </si>
  <si>
    <t>(73)双斑蟳</t>
  </si>
  <si>
    <t>(74)四斑蟳，新种</t>
  </si>
  <si>
    <t>(75)略饰蟳</t>
  </si>
  <si>
    <t>14．短桨蟹属</t>
  </si>
  <si>
    <t>(76)刺肢短桨蟹</t>
  </si>
  <si>
    <t>(77)野生短桨蟹</t>
  </si>
  <si>
    <t>(78)奥奥短桨蟹</t>
  </si>
  <si>
    <t>(79)钩肢短桨蟹</t>
  </si>
  <si>
    <t>(80)蓝足短桨蟹</t>
  </si>
  <si>
    <t>(81)库氏短桨蟹</t>
  </si>
  <si>
    <t>(82)钝齿短桨蟹</t>
  </si>
  <si>
    <t>(83)少刺短桨蟹</t>
  </si>
  <si>
    <t>(84)三线短桨蟹</t>
  </si>
  <si>
    <t>(85)光螯短桨蟹</t>
  </si>
  <si>
    <t>(86)平桨短桨蟹</t>
  </si>
  <si>
    <t>(87)福氏短桨蟹</t>
  </si>
  <si>
    <t>(88)格洛里短桨蟹</t>
  </si>
  <si>
    <t>(89)霍氏短桨蟹</t>
  </si>
  <si>
    <t>(90)华阳短桨蟹</t>
  </si>
  <si>
    <t>(91)异掌短桨蟹</t>
  </si>
  <si>
    <t>(92)整洁短桨蟹</t>
  </si>
  <si>
    <t>(93)鹿儿岛短桨蟹</t>
  </si>
  <si>
    <t>(94)大足短桨蟹</t>
  </si>
  <si>
    <t>(95)马六甲短桨蟹</t>
  </si>
  <si>
    <t>(96)多刺短桨蟹</t>
  </si>
  <si>
    <t>(97)南沙短桨蟹</t>
  </si>
  <si>
    <t>(98)棕斑短桨蟹</t>
  </si>
  <si>
    <t>(99)斑点短桨蟹</t>
  </si>
  <si>
    <t>(100)毛刺短桨蟹</t>
  </si>
  <si>
    <t>(101)扁肢短桨蟹</t>
  </si>
  <si>
    <t>(102)拟皱短桨蟹</t>
  </si>
  <si>
    <t>(103)底栖短桨蟹</t>
  </si>
  <si>
    <t>(104)假包氏短桨蟹</t>
  </si>
  <si>
    <t>(105)四齿短桨蟹</t>
  </si>
  <si>
    <t>(106)迭额短桨蟹</t>
  </si>
  <si>
    <t>(107)六叶短桨蟹</t>
  </si>
  <si>
    <t>(108)双额短桨蟹</t>
  </si>
  <si>
    <t>(109)刺腕短桨蟹</t>
  </si>
  <si>
    <t>(110)刺短桨蟹</t>
  </si>
  <si>
    <t>(111)刺手短桨蟹</t>
  </si>
  <si>
    <t>(112)刺足短桨蟹</t>
  </si>
  <si>
    <t>(113)匙指短桨蟹</t>
  </si>
  <si>
    <t>(114)细足短桨蟹</t>
  </si>
  <si>
    <t>(115)连额短桨蟹</t>
  </si>
  <si>
    <t>(116)西沙短桨蟹</t>
  </si>
  <si>
    <t>15．仿短桨蟹属</t>
  </si>
  <si>
    <t>(117)四齿仿短桨蟹</t>
  </si>
  <si>
    <t>(118)三齿仿短桨蟹</t>
  </si>
  <si>
    <t>六、长眼蟹亚科</t>
  </si>
  <si>
    <t>16．长眼蟹属</t>
  </si>
  <si>
    <t>(119)珠母长眼蟹</t>
  </si>
  <si>
    <t>(120)看守长眼蟹</t>
  </si>
  <si>
    <t>中国动物志.昆虫纲 第六十一卷 鞘翅目 叶甲科 叶甲亚科</t>
  </si>
  <si>
    <t>一、概述 1</t>
  </si>
  <si>
    <t>(一) 叶甲的命名 1</t>
  </si>
  <si>
    <t>(二) 叶甲总科及其分类 1</t>
  </si>
  <si>
    <t>(三) 叶甲亚科的分类地位 3</t>
  </si>
  <si>
    <t>(四) 叶甲亚科的分类历史 3</t>
  </si>
  <si>
    <t>(五) 国内研究概况 6</t>
  </si>
  <si>
    <t>二、材料与方法 8</t>
  </si>
  <si>
    <t>三、形态学 9</t>
  </si>
  <si>
    <t>(二) 幼虫 32</t>
  </si>
  <si>
    <t>(三) 蛹 34</t>
  </si>
  <si>
    <t>四、生物学 36</t>
  </si>
  <si>
    <t>(一) 古生物学研究 36</t>
  </si>
  <si>
    <t>(二) 叶甲与寄主植物的关系 38</t>
  </si>
  <si>
    <t>(三) 叶甲的防御机制 40</t>
  </si>
  <si>
    <t>(四) 发育 41</t>
  </si>
  <si>
    <t>(五) 叶甲对高山和荒漠的特殊适应 44</t>
  </si>
  <si>
    <t>(六) 叶甲的天敌与生物防治 45</t>
  </si>
  <si>
    <t>(七) 经济意义 46</t>
  </si>
  <si>
    <t>五、地理分布 48</t>
  </si>
  <si>
    <t>(一) 世界叶甲亚科属的分布类型 48</t>
  </si>
  <si>
    <t>(二) 中国叶甲亚科属级区系组成 49</t>
  </si>
  <si>
    <t>(三) 中国叶甲亚科种级区系组成 51</t>
  </si>
  <si>
    <t>(四) 中国叶甲亚科的分布格局 53</t>
  </si>
  <si>
    <t>(五) 叶甲亚科的区系起源探讨 60</t>
  </si>
  <si>
    <t>六、系统发育 65</t>
  </si>
  <si>
    <t>(一) 部分形态特征的演化趋势 65</t>
  </si>
  <si>
    <t>(二) 部分属种的系统发育关系 67</t>
  </si>
  <si>
    <t>各论 72</t>
  </si>
  <si>
    <t>1. 牡荆叶甲属 Phola Weise, 1890 75</t>
  </si>
  <si>
    <t>(1) 十八斑牡荆叶甲 Phola octodecimguttata (Fabricius, 1775) 75</t>
  </si>
  <si>
    <t>2. 波叶甲属 Potaninia Weise, 1889 78</t>
  </si>
  <si>
    <t>(2) 水麻波叶甲 Potaninia assamensis (Baly, 1879) 79</t>
  </si>
  <si>
    <t>3. 梭形叶甲属 Suinzona Chen, 1931 83</t>
  </si>
  <si>
    <t>(3) 比氏梭形叶甲 Suinzona belousovi (Lopatin, 2002) 85</t>
  </si>
  <si>
    <t>(4) 般若梭形叶甲 Suinzona bergeali Daccordi et Ge, 2011 88</t>
  </si>
  <si>
    <t>(5) 毕扬梭形叶甲 Suinzona bienkowskii Daccordi et Ge, 2011 90</t>
  </si>
  <si>
    <t>(6) 陈氏梭形叶甲 Suinzona cheni Daccordi et Yang, 2011 91</t>
  </si>
  <si>
    <t>(7) 崔氏梭形叶甲 Suinzona cuiae Ge et Daccordi, 2011 93</t>
  </si>
  <si>
    <t>(8) 付德曼梭形叶甲 Suinzona faldermanni Daccordi et Yang, 2011 94</t>
  </si>
  <si>
    <t>(9) 葛布里梭形叶甲 Suinzona gebleri Ge et Daccordi, 2011 95</t>
  </si>
  <si>
    <t>(10)嘉氏梭形叶甲 Suinzona jacobsoni Daccordi et Ge, 2011 97</t>
  </si>
  <si>
    <t>(11) 康氏梭形叶甲 Suinzona konstantinovi Daccordi et Ge, 2011 97</t>
  </si>
  <si>
    <t>(12)莱氏梭形叶甲 Suinzona laboissierei Chen, 1931 97</t>
  </si>
  <si>
    <t>(13)娄氏梭形叶甲 Suinzona lopatini Daccordi et Ge, 2011 100</t>
  </si>
  <si>
    <t>(14)麦氏梭形叶甲 Suinzona medvedevi Daccordi et Ge, 2011 101</t>
  </si>
  <si>
    <t>(15)筒茎梭形叶甲 Suinzona menetriesi Daccordi et Ge, 2011 103</t>
  </si>
  <si>
    <t>(16)米氏梭形叶甲 Suinzona mikhailovi Ge et Daccordi, 2011 104</t>
  </si>
  <si>
    <t>(17)高山梭形叶甲 Suinzona monticola Chen, 1961 105</t>
  </si>
  <si>
    <t>(18)光亮梭形叶甲 Suinzona motschulskyi Daccordi et Ge, 2011 105</t>
  </si>
  <si>
    <t>(19)丝光梭形叶甲 Suinzona ogloblini Daccordi et Ge, 2011 107</t>
  </si>
  <si>
    <t>(20)长角梭形叶甲 Suinzona pallasi Ge et Daccordi, 2011 109</t>
  </si>
  <si>
    <t>(21)乱点梭形叶甲 Suinzona parva (Lopatin, 2007) 110</t>
  </si>
  <si>
    <t>(22)粗点梭形叶甲 Suinzona potanini (Lopatin, 2002) 110</t>
  </si>
  <si>
    <t>(23)王氏梭形叶甲 Suinzona wangi (Lopatin, 2002) 113</t>
  </si>
  <si>
    <t>(24)杨氏梭形叶甲 Suinzona yangi (Lopatin, 2007) 114</t>
  </si>
  <si>
    <t>(25)云南梭形叶甲 Suinzona yunnana (Lopatin, 2004) 116</t>
  </si>
  <si>
    <t>4. 圆胸叶甲属 Taipinus Lopatin, 2007 116</t>
  </si>
  <si>
    <t>(26)凸背圆胸叶甲 Taipinus convexus Daccordi et Ge, 2011 117</t>
  </si>
  <si>
    <t>(27)壮圆胸叶甲 Taipinus elatus Daccordi et Ge, 2011 118</t>
  </si>
  <si>
    <t>(28)光亮圆胸叶甲 Taipinus globosus Daccordi et Ge, 2011 118</t>
  </si>
  <si>
    <t>(29)阔圆胸叶甲 Taipinus rotundatus Lopatin, 2007 120</t>
  </si>
  <si>
    <t>5. 高山叶甲属 Oreomela Jakobson, 1895 122</t>
  </si>
  <si>
    <t>(30)安氏高山叶甲 Oreomela andreevi Jakobson, 1925 125</t>
  </si>
  <si>
    <t>(31)般若高山叶甲 Oreomela borochorensis Lopatin, 2002 127</t>
  </si>
  <si>
    <t>(32)尾高山叶甲 Oreomela caudata Chen, 1976 127</t>
  </si>
  <si>
    <t>(33)宽缘高山叶甲 Oreomela celyphoides Jakobson, 1897 127</t>
  </si>
  <si>
    <t>(34)陈氏高山叶甲 Oreomela cheni Lopatin, 2002 129</t>
  </si>
  <si>
    <t>(35)蓝高山叶甲 Oreomela coerulea Chen, 1976 129</t>
  </si>
  <si>
    <t>(36)铜高山叶甲 Oreomela cupreata Chen, 1976 130</t>
  </si>
  <si>
    <t>(37)西部高山叶甲 Oreomela dungana Jakobson, 1925 130</t>
  </si>
  <si>
    <t>(38)新疆高山叶甲 Oreomela dzhungara Jakobson, 1926 130</t>
  </si>
  <si>
    <t>(39)窝翅高山叶甲 Oreomela foveipennis Chen et Wang, 1986 132</t>
  </si>
  <si>
    <t>(40)甘肃高山叶甲 Oreomla gansuica Lopatin, 1999 132</t>
  </si>
  <si>
    <t>(41)短翅高山叶甲 Oreomela grumi Jakobson, 1925 133</t>
  </si>
  <si>
    <t>(42)窄翅高山叶甲 Oreomela kaznakovi Jakobson, 1925 134</t>
  </si>
  <si>
    <t>(43)黑翅高山叶甲 Oreomela koltzei (Weise, 1896) 136</t>
  </si>
  <si>
    <t>(44)狭胸高山叶甲 Oreomela korolkovi Jakobson, 1925 137</t>
  </si>
  <si>
    <t>(45)客氏高山叶甲 Oreomela kutzenkoi Jakobson, 1925 138</t>
  </si>
  <si>
    <t>(46)宽胸高山叶甲 Oreomela laticollis Wang, 1992 138</t>
  </si>
  <si>
    <t>(47)墨黑高山叶甲 Oreomela melanosoma Wang, 1992 138</t>
  </si>
  <si>
    <t>(48)奇特高山叶甲 Oreomela mirabilis Lopatin, 1998 139</t>
  </si>
  <si>
    <t>(49)莫氏高山叶甲 Oreomela muzartea Jakobson, 1925 139</t>
  </si>
  <si>
    <t>(50)黑高山叶甲 Oreomela nigerrima Chen, 1976 139</t>
  </si>
  <si>
    <t>(51)紫高山叶甲 Oreomela nigroviolacea Chen, 1976 140</t>
  </si>
  <si>
    <t>(52)光胸高山叶甲 Oreomela nitidicollis Wang, 1992 140</t>
  </si>
  <si>
    <t>(53)瓦刺高山叶甲 Oreomela oirata Jakobson, 1925 140</t>
  </si>
  <si>
    <t>(54)派氏高山叶甲 Oreomela pedaschenkoi Jakobson, 1925 141</t>
  </si>
  <si>
    <t>(55)蒲氏高山叶甲 Oreomela przewalskii Jakobson, 1897 141</t>
  </si>
  <si>
    <t>(56)瑞氏高山叶甲 Oreomela radkewiczi Jakobson, 1925 142</t>
  </si>
  <si>
    <t>(57)瑞氏高山叶甲 Oreomela rueckbeili Jakobson, 1925 143</t>
  </si>
  <si>
    <t>(58)皱高山叶甲 Oreomela rugipennis Chen et Wang, 1981 144</t>
  </si>
  <si>
    <t>(59)红足高山叶甲 Oreomela rufipes Lopatin, 2002 144</t>
  </si>
  <si>
    <t>(60)萨氏高山叶甲 Oreomela sapozhnikovi Jakobson, 1925 146</t>
  </si>
  <si>
    <t>(61)阿克苏高山叶甲 Oreomela sarydzhasea Jakobson, 1925 147 (62)盾胸高山叶甲 Oreomela scutellaris Jakobson, 1925 148</t>
  </si>
  <si>
    <t>(63)施氏高山叶甲 Oreomela shnitnikovi Jakobson, 1925 148</t>
  </si>
  <si>
    <t>(64)细毛高山叶甲 Oreomela setigera Wang, 1992 150</t>
  </si>
  <si>
    <t>(65)红翅高山叶甲 Oreomela suvorovi Jakobson, 1910 151</t>
  </si>
  <si>
    <t>(66)细点高山叶甲 Oreomela tarantsha Jakobson, 1925 152</t>
  </si>
  <si>
    <t>(67)天山高山叶甲 Oreomela tianshanica Chen, 1961 153</t>
  </si>
  <si>
    <t>(68)紫蓝高山叶甲 Oreomela violacea Wang, 1992 153</t>
  </si>
  <si>
    <t>(69)韦氏高山叶甲 Oreomela weisei Jakobson, 1895 154</t>
  </si>
  <si>
    <t>6. 油菜叶甲属 Entomoscelis Chevrolat, 1837 155</t>
  </si>
  <si>
    <t>(70)丽色油菜叶甲 Entomoscelis adonidis (Pallas, 1771) 156</t>
  </si>
  <si>
    <t>(71)荒漠油菜叶甲 Entomoscelis deserticola Lopatin, 1967 158</t>
  </si>
  <si>
    <t>(72)黑腹油菜叶甲 Entomoscelis nigriventris Daccordi et Yang, 2009 159</t>
  </si>
  <si>
    <t>(73)东方油菜叶甲 Entomoscelis orientalis Motschulsky, 1860 160</t>
  </si>
  <si>
    <t>(74)黑油菜叶甲 Entomoscelis pulla Daccordi et Ge, 2009 161</t>
  </si>
  <si>
    <t>7. 宽翅叶甲属 Cystocnemis Motschulsky, 1860 164</t>
  </si>
  <si>
    <t>(75)葛氏宽翅叶甲 Cystocnemis discoidea (Gebler, 1830) 164</t>
  </si>
  <si>
    <t>8. 喜旱叶甲属 Xenomela Weise, 1884 167</t>
  </si>
  <si>
    <t>(76)缘喜旱叶甲 Xenomela marginicollis (Ballion, 1878) 167</t>
  </si>
  <si>
    <t>9. 云叶甲属 Yunnaedon Daccordi et Medvedev, 1999 169</t>
  </si>
  <si>
    <t>(77)盘古云叶甲 Yunnaedon pankui Daccordi et Medvedev, 1999 169</t>
  </si>
  <si>
    <t>10. 固猿叶甲属 Sclerophaedon Weise, 1882 172</t>
  </si>
  <si>
    <t>(78)达考特固猿叶甲 Sclerophaedon daccordii Lopatin, 2006 173</t>
  </si>
  <si>
    <t>(79)黄肩固猿叶甲 Sclerophaedon fulvicornis (Chen, 1974) 173</t>
  </si>
  <si>
    <t>(80)卡巴克固猿叶甲 Sclerophaedon kabaki Daccordi et Ge, 2013 175</t>
  </si>
  <si>
    <t>(81)穆氏固猿叶甲 Sclerophaedon murzini Daccordi et Ge, 2012 176</t>
  </si>
  <si>
    <t>(82)东方固猿叶甲 Sclerophaedon orientalis Daccordi et Ge, 2012 177</t>
  </si>
  <si>
    <t>(83)粗点固猿叶甲 Sclerophaedon punctatus Daccordi et Ge, 2012 179</t>
  </si>
  <si>
    <t>(84)红足固猿叶甲 Sclerophaedon rufipes Daccordi et Ge, 2012 180</t>
  </si>
  <si>
    <t>(85)神农固猿叶甲 Sclerophaedon shennongi Daccordi et Ge, 2012 181</t>
  </si>
  <si>
    <t>11.窄翅叶甲属 Sternoplatys Motschulsky, 1860 185</t>
  </si>
  <si>
    <t>(86)蓝黑窄翅叶甲 Sternoplatys clementzi Jakobson, 1901 185</t>
  </si>
  <si>
    <t>(87)黄足窄翅叶甲 Sternoplatys fulvipes Motschulsky, 1860 187</t>
  </si>
  <si>
    <t>12. 玉龙猿叶甲属 Yulongedon Daccordi et Ge, 2012 187</t>
  </si>
  <si>
    <t>(88)靓玉龙猿叶甲 Yulongedon formosus Lopatin, 2012 188 (89)宝藏神玉龙猿叶甲 Yulongedon jambhalai Daccordi et Ge, 2012 191</t>
  </si>
  <si>
    <t>13. 新猿叶甲属 Neophaedon Jakobson, 1901 193</t>
  </si>
  <si>
    <t>(90)巴郎山新猿叶甲 Neophaedon balangshanensis (Ge et Wang, 2002) 194</t>
  </si>
  <si>
    <t>(91)微新猿叶甲 Neophaedon pusillus Ge et Daccordi, 2013 195</t>
  </si>
  <si>
    <t>(92)四川新猿叶甲 Neophaedon sichuanicus Lopatin, 2006 195</t>
  </si>
  <si>
    <t>14. 齿猿叶甲属 Odontoedon Ge et Daccordi, 2013 197</t>
  </si>
  <si>
    <t>(93)中华齿猿叶甲 Odontoedon chinensis (Gressitt et Kimoto, 1963) 198</t>
  </si>
  <si>
    <t>(94)黄齿猿叶甲 Odontoedon fulvescens (Weise, 1922) 203</t>
  </si>
  <si>
    <t>(95)球齿猿叶甲 Odontoedon globosus Daccordi et Ge, 2013 204</t>
  </si>
  <si>
    <t>(96)异齿猿叶甲 Odontoedon impressus Daccordi et Yang, 2013 205</t>
  </si>
  <si>
    <t>(97)柯氏齿猿叶甲 Odontoedon kippenbergi Daccordi et Ge, 2013 207</t>
  </si>
  <si>
    <t>(98)黄缘齿猿叶甲 Odontoedon limbatus (Lopatin, 2002) 208</t>
  </si>
  <si>
    <t>(99)娄氏齿猿叶甲 Odontoedon lopatini Ge et Daccordi, 2013 209</t>
  </si>
  <si>
    <t>(100) 斑胸齿猿叶甲 Odontoedon maculicollis (Chen, 1974) 211</t>
  </si>
  <si>
    <t>(101) 腊梅齿猿叶甲 Odontoedon potentillae (Wang, 1992) 213</t>
  </si>
  <si>
    <t>(102) 淡红齿猿叶甲 Odontoedon rufulus Ge et Daccordi, 2013 214</t>
  </si>
  <si>
    <t>(103) 丝齿猿叶甲 Odontoedon sericeus Daccordi et Ge, 2013 215</t>
  </si>
  <si>
    <t>(104) 四川齿猿叶甲 Odontoedon sichuanus Daccordi et Ge, 2013 217</t>
  </si>
  <si>
    <t>(105) 台湾齿猿叶甲 Odontoedon taiwanus Ge et Daccordi, 2013 218</t>
  </si>
  <si>
    <t>(106) 西藏齿猿叶甲 Odontoedon thibetanus Ge et Yang, 2013 220</t>
  </si>
  <si>
    <t>15. 狭叶甲属 Prasocuris Latreille, 1802 221</t>
  </si>
  <si>
    <t>(107) 蓝绿狭叶甲 Prasocuris gressitti Daccordi et Gruev, 1991 221</t>
  </si>
  <si>
    <t>(108) 橙带狭叶甲 Prasocuris phellandrii (Linnaeus, 1758) 222</t>
  </si>
  <si>
    <t>16. 猿叶甲属 Phaedon Latreille, 1829 224</t>
  </si>
  <si>
    <t>(109) 高山猿叶甲 Phaedon alpinus Ge et Wang, 2002 225</t>
  </si>
  <si>
    <t>(110) 高原猿叶甲 Phaedon alticolus Chen, 1974 228</t>
  </si>
  <si>
    <t>(111)缺翅猿叶甲 Phaedon apterus Chen et Wang, 1984 229</t>
  </si>
  <si>
    <t>(112) 辣根猿叶甲 Phaedon armoraciae (Linnaeus, 1758) 231</t>
  </si>
  <si>
    <t>(113) 小猿叶甲 Phaedon brassicae Baly, 1874 232</t>
  </si>
  <si>
    <t>(114) 拟辣根猿叶甲 Phaedon cochleariae Panzer, 1797 234</t>
  </si>
  <si>
    <t>(115) 齐猿叶甲 Phaedon concinnus Stephens, 1834 236</t>
  </si>
  <si>
    <t>(116) 黄足猿叶甲 Phaedon flavotibialis Lopatin, 2005 237</t>
  </si>
  <si>
    <t>(117) 类猿叶甲 Phaedon germinates Daccordi et Ge, 2013 237</t>
  </si>
  <si>
    <t>(118) 嘉道理猿叶甲 Phaedon gressitti Daccordi, 1979 240 (119) 青铜猿叶甲 Phaedon huizuensis Daccordi et Ge, 2013 241</t>
  </si>
  <si>
    <t>(120) 翼格猿叶甲 Phaedon igori Daccordi et Ge, 2013 241</t>
  </si>
  <si>
    <t>(121) 异猿叶甲 Phaedon insolitus Lopatin, 2013 243</t>
  </si>
  <si>
    <t>(122) 麦氏猿叶甲 Phaedon mellyi Achard, 1926 245</t>
  </si>
  <si>
    <t>(123) 阔胸猿叶甲 Phaedon prosternalis Daccordi et Ge, 2013 247</t>
  </si>
  <si>
    <t>(124) 无名山猿叶甲 Phaedon wumingshanensis Ge et Wang, 2002 248</t>
  </si>
  <si>
    <t>17. 无缘叶甲属 Colaphellus Weise, 1845 250</t>
  </si>
  <si>
    <t>(125) 菜无缘叶甲 Colaphellus bowringii (Baly, 1865) 250</t>
  </si>
  <si>
    <t>(126) 芥无缘叶甲 Colaphellus sophiae (Schaller, 1783) 253</t>
  </si>
  <si>
    <t>18. 齿胫叶甲属 Gastrophysa Chevrolat, 1837 254</t>
  </si>
  <si>
    <t>(127) 蓼蓝齿胫叶甲 Gastrophysa atrocyanea Motschulsky, 1860 254</t>
  </si>
  <si>
    <t>(128) 黑缝齿胫叶甲 Gastrophysa mannerheimi (St.l, 1858) 256</t>
  </si>
  <si>
    <t>(129) 扁蓄齿胫叶甲 Gastrophysa polygoni (Linnaeus, 1758) 257</t>
  </si>
  <si>
    <t>(130) 绿翅齿胫叶甲 Gastrophysa viridula (DeGeer, 1775) 259</t>
  </si>
  <si>
    <t>19. 扁叶甲属 Gastrolina Baly, 1859 261</t>
  </si>
  <si>
    <t>(131) 核桃扁叶甲 Gastrolina depressa Baly, 1859 264</t>
  </si>
  <si>
    <t>(132) 黑胸扁叶甲 Gastrolina thoracica Baly, 1864 266</t>
  </si>
  <si>
    <t>(133) 淡足扁叶甲 Gastrolina pallipes Chen, 1974 267</t>
  </si>
  <si>
    <t>(134) 赤杨扁叶甲 Gastrolina peltoidea (Gebler, 1832) 268</t>
  </si>
  <si>
    <t>(135) 越南扁叶甲 Gastrolina tonkinea Chen, 1931 269</t>
  </si>
  <si>
    <t>20. 拟扁叶甲属 Gastrolinoides Ch.j. et Gressitt, 1960 270</t>
  </si>
  <si>
    <t>(136) 黄拟扁叶甲 Gastrolinoides japonica (Harold, 1877) 270</t>
  </si>
  <si>
    <t>(137) 黑足拟扁叶甲 Gastrolinoides nigripes Kimoto, 1969 272</t>
  </si>
  <si>
    <t>21. 圆叶甲属 Plagiodera Chevrolat, 1837 272</t>
  </si>
  <si>
    <t>(138) 双色圆叶甲 Plagiodera bicolor bicolor Weise, 1889 274</t>
  </si>
  <si>
    <t>(139) 双色圆叶甲横断亚种 Plagiodera bicolor hengduanica Chen et Wang, 1984 275</t>
  </si>
  <si>
    <t>(140) 铜色圆叶甲 Plagiodera cupreata Chen, 1934 276</t>
  </si>
  <si>
    <t>(141) 河内圆叶甲 Plagiodera hanoiensis Chen, 1934 276</t>
  </si>
  <si>
    <t>(142) 十五斑圆叶甲 Plagiodera septemvittata St.l, 1858 277</t>
  </si>
  <si>
    <t>(143) 柳圆叶甲 Plagiodera versicolora (Laicharting, 1781) 278</t>
  </si>
  <si>
    <t>(144) 云南圆叶甲 Plagiodera yunnanica Chen, 1934 280</t>
  </si>
  <si>
    <t>22. 丽斑叶甲属 Agasta Hope, 1840 281</t>
  </si>
  <si>
    <t>(145) 黄丽斑叶甲 Agasta formosa Hope, 1840 282</t>
  </si>
  <si>
    <t>23. 叶甲属 Chrysomela Linnaeus, 1758 289 (146) 无斑叶甲 Chrysomela collaris Linnaeus, 1758 290</t>
  </si>
  <si>
    <t>(147) 红翅叶甲 Chrysomela lapponica Linnaeus, 1758 291</t>
  </si>
  <si>
    <t>(148) 斑胸叶甲 Chrysomela maculicollis (Jacoby, 1890) 292</t>
  </si>
  <si>
    <t>(149) 杨叶甲 Chrysomela populi Linnaeus, 1758 293</t>
  </si>
  <si>
    <t>(150) 柳红叶甲 Chrysomela saliceti (Weise, 1884) 296</t>
  </si>
  <si>
    <t>(151) 柳十八斑叶甲 Chrysomela salicivorax (Fairmaire, 1888) 297</t>
  </si>
  <si>
    <t>(152) 白杨叶甲 Chrysomela tremulae Fabricius, 1787 298</t>
  </si>
  <si>
    <t>(153) 柳二十斑叶甲 Chrysomela vigintipunctata (Scopoli, 1763) 299</t>
  </si>
  <si>
    <t>(154) 高原叶甲 Chrysomela alticola Wang, 1992 301</t>
  </si>
  <si>
    <t>24. 里叶甲属 Linaeidea Motschulsky, 1860 305</t>
  </si>
  <si>
    <t>(155) 红胸里叶甲 Linaeidea adamsi (Baly, 1884) 305</t>
  </si>
  <si>
    <t>(156) 铜绿里叶甲 Linaeidea aenea (Linnaeus, 1758) 307</t>
  </si>
  <si>
    <t>(157) 金绿里叶甲 Linaeidea aeneipennis (Baly, 1859) 308</t>
  </si>
  <si>
    <t>(158) 台湾里叶甲 Linaeidea formosana (Baly, 1866) 309</t>
  </si>
  <si>
    <t>(159) 桤木里叶甲 Linaeidea placida (Chen, 1934) 310</t>
  </si>
  <si>
    <t>25. 亚斑叶甲属 Asiparopsis Chen, 1934 311</t>
  </si>
  <si>
    <t>(160) 黑带亚斑叶甲 Asiparopsis convexa (Weise, 1902) 312</t>
  </si>
  <si>
    <t>(161) 豹斑亚斑叶甲 Asiparopsis pardalis (Jacoby, 1892) 313</t>
  </si>
  <si>
    <t>(162) 一色亚斑叶甲 Asiparopsis unicolor Chen, 1934 315</t>
  </si>
  <si>
    <t>26. 斑叶甲属 Paropsides Motschulsky, 1860 316</t>
  </si>
  <si>
    <t>(163) 纵带斑叶甲 Paropsides bouvieri Chen, 1931 317</t>
  </si>
  <si>
    <t>(164) 黄斑叶甲 Paropsides chennelli Baly, 1877 318</t>
  </si>
  <si>
    <t>(165) 合欢斑叶甲 Paropsides nigrofasciata Jacoby, 1888 320</t>
  </si>
  <si>
    <t>(166) 梨斑叶甲 Paropsides soriculata (Swartz, 1808) 321</t>
  </si>
  <si>
    <t>27. 弗叶甲属 Phratora Chevrolat, 1837 324</t>
  </si>
  <si>
    <t>(167) 乱点弗叶甲 Phratora abdominalis Baly, 1878 327</t>
  </si>
  <si>
    <t>(168) 高原弗叶甲 Phratora aenea Wang, 1992 328</t>
  </si>
  <si>
    <t>(169) 异弗叶甲 Phratora alternata Lopatin, 2007 329</t>
  </si>
  <si>
    <t>(170) 毕氏弗叶甲 Phratora belousovi Lopatin, 2009 330</t>
  </si>
  <si>
    <t>(171) 双色弗叶甲 Phratora bicolor Gressitt et Kimoto, 1963 331</t>
  </si>
  <si>
    <t>(172) 双刺弗叶甲 Phratora bispinula Wang, 1992 332</t>
  </si>
  <si>
    <t>(173) 双钩弗叶甲 Phratora biuncinata Ge et Yang, 2002 333</t>
  </si>
  <si>
    <t>(174) 皱弗叶甲 Phratora caperata Ge et Yang, 2002 334</t>
  </si>
  <si>
    <t>(175) 陈氏弗叶甲 Phratora cheni Ge et Yang, 2002 335 (176) 山杨弗叶甲 Phratora costipennis Chen, 1965 336</t>
  </si>
  <si>
    <t>(177) 崔氏弗叶甲 Phratora cuiae Daccordi et Ge, 2013 337</t>
  </si>
  <si>
    <t>(178) 铜色弗叶甲 Phratora cuprea Wang, 1992 338</t>
  </si>
  <si>
    <t>(179) 达氏弗叶甲 Phratora daccordii Ge et Wang, 2004 339</t>
  </si>
  <si>
    <t>(180) 德钦弗叶甲 Phratora deqinensis Ge et Wang, 2004 340</t>
  </si>
  <si>
    <t>(181) 黄足弗叶甲 Phratora flavipes Chen, 1963 341</t>
  </si>
  <si>
    <t>(182) 瘦弗叶甲 Phratora gracilis Chen, 1965 342</t>
  </si>
  <si>
    <t>(183) 金川弗叶甲 Phratora jinchuanensis Ge et Wang, 2004 343</t>
  </si>
  <si>
    <t>(184) 异角弗叶甲 Phratora mirabilis Lopatin, 2002 344</t>
  </si>
  <si>
    <t>(185) 岛弗叶甲 Phratora moha Daccordi, 1977 346</t>
  </si>
  <si>
    <t>(186) 多点弗叶甲 Phratora multipunctata (Jacoby, 1890) 347</t>
  </si>
  <si>
    <t>(187) 紫弗叶甲 Phratora parva Gressitt et Kimoto, 1963 348</t>
  </si>
  <si>
    <t>(188) 京弗叶甲指名亚种 Phratora phaedonoides phaedonoides (Chen, 1934) 348</t>
  </si>
  <si>
    <t>(189) 京弗叶甲华西亚种 Phratora phaedonoides occidentalis Chen, 1965 349</t>
  </si>
  <si>
    <t>(190) 方胸弗叶甲 Phratora quadrithoracilis Ge et Yang, 2005 350</t>
  </si>
  <si>
    <t>(191) 蓝弗叶甲 Phratora ryanggangensis Gruev, 1994 351</t>
  </si>
  <si>
    <t>(192) 台湾弗叶甲 Phratora similis (Ch.j., 1958) 352</t>
  </si>
  <si>
    <t>(193) 中华弗叶甲 Phratora sinensis (Chen, 1934) 353</t>
  </si>
  <si>
    <t>(194) 柳弗叶甲 Phratora vulgatissima (Linnaeus, 1758) 355</t>
  </si>
  <si>
    <t>(195) 王氏弗叶甲 Phratora wangi Daccordi et Ge, 2013 356</t>
  </si>
  <si>
    <t>28. 角胫叶甲属 Gonioctena Chevrolat, 1837 357</t>
  </si>
  <si>
    <t>(196) 北极角胫叶甲 Gonioctena (Gonioctena) arctica Mannerheim, 1853 360</t>
  </si>
  <si>
    <t>(197) 朝鲜角胫叶甲 Gonioctena (Gonioctena) coreana (Bechyné, 1947) 361</t>
  </si>
  <si>
    <t>(198) 费氏角胫叶甲 Gonioctena (Gonioctena) filippovi Medvedev, 2004 362</t>
  </si>
  <si>
    <t>(199) 张家口角胫叶甲 Gonioctena (Gonioctena) kalganensis Ge et Daccordi, 2013 363</t>
  </si>
  <si>
    <t>(200) 九斑角胫叶甲 Gonioctena (Gonioctena) kamikawai (Ch.j., 1958) 364</t>
  </si>
  <si>
    <t>(201) 栗色角胫叶甲 Gonioctena (Gonioctena) kanfani (Chen, 1941) 365</t>
  </si>
  <si>
    <t>(202) 欧氏角胫叶甲 Gonioctena (Gonioctena) ogloblini Medvedev et Dubeshko, 1972 366</t>
  </si>
  <si>
    <t>(203) 十斑角胫叶甲 Gonioctena (Gonioctena) rufipes (DeGeer, 1775) 366</t>
  </si>
  <si>
    <t>(204) 西伯利亚角胫叶甲 Gonioctena (Gonioctena) sibirica Weise, 1893 367</t>
  </si>
  <si>
    <t>(205) 红胸角胫叶甲 Gonioctena (Gonioctena) sunkangensis Kimoto et Kawase, 1966 368</t>
  </si>
  <si>
    <t>(206) 斑胸角胫叶甲 Gonioctena (Gonioctena) viminalis (Linnaeus, 1758) 368</t>
  </si>
  <si>
    <t>(207) 沃氏角胫叶甲 Gonioctena (Gonioctena) warchalowskii Daccordi et Ge, 2007 369</t>
  </si>
  <si>
    <t>(208) 曲带角胫叶甲 Gonioctena (Platytodecta) flexuosa (Baly, 1859) 370</t>
  </si>
  <si>
    <t>(209) 高原角胫叶甲 Gonioctena (Brachyphytodecta) altimontana Chen et Wang, 1984 371</t>
  </si>
  <si>
    <t>(210) 拟黑盾角胫叶甲 Gonioctena (Brachyphytodecta) andrzeji Daccordi et Ge, 2007 372</t>
  </si>
  <si>
    <t>(211) 异斑角胫叶甲 Gonioctena (Brachyphytodecta) bedzeki, 2013 373</t>
  </si>
  <si>
    <t>(212) 黄鞘角胫叶甲 Gonioctena (Brachyphytodecta) flavipennis (Jacoby, 1888) 374</t>
  </si>
  <si>
    <t>(213) 黑盾角胫叶甲 Gonioctena (Brachyphytodecta) fulva (Motschulsky, 1860) 375</t>
  </si>
  <si>
    <t>(214) 艾氏角胫叶甲 Gonioctena (Brachyphytodecta) issikii (Ch.j., 1958) 377</t>
  </si>
  <si>
    <t>(215) 红翅角胫叶甲 Gonioctena (Brachyphytodecta) lesnei (Chen, 1931) 378</t>
  </si>
  <si>
    <t>(216) 黑翅角胫叶甲 Gonioctena (Brachyphytodecta) melanoptera (Chen et Young, 1941) 379</t>
  </si>
  <si>
    <t>(217) 眼斑角胫叶甲 Gonioctena (Brachyphytodecta) oculata Ge et Wang, 2002 380</t>
  </si>
  <si>
    <t>(218) 黑红角胫叶甲 Gonioctena (Brachyphytodecta) semiglobosa (Achard, 1924) 380</t>
  </si>
  <si>
    <t>(219) 云南角胫叶甲 Gonioctena (Brachyphytodecta) yunnanus Medvedev, 1999 381</t>
  </si>
  <si>
    <t>(220) 棕翅角胫叶甲 Gonioctena (Asiphytodecta) brunnea Daccordi et Ge, 2013 382</t>
  </si>
  <si>
    <t>(221) 峨眉角胫叶甲 Gonioctena (Asiphytodecta) emeishana Bezdêk, 2002 383</t>
  </si>
  <si>
    <t>(222) 十二斑角胫叶甲 Gonioctena (Asiphytodecta) flavoplagiata (Jacoby, 1890) 384</t>
  </si>
  <si>
    <t>(223) 墨脱角胫叶甲 Gonioctena (Asiphytodecta) medogana Wang, 2004 386</t>
  </si>
  <si>
    <t>(224) 墨斑角胫叶甲 Gonioctena (Asiphytodecta) nigrosparsa (Farimaire, 1889) 387</t>
  </si>
  <si>
    <t>(225) 十一斑角胫叶甲 Gonioctena (Asiphytodecta) subgeminata (Chen, 1934) 388</t>
  </si>
  <si>
    <t>(226) 十三斑角胫叶甲 Gonioctena (Asiphytodecta) tredecimmaculata (Jacoby, 1888) 389</t>
  </si>
  <si>
    <t>(227) 三眼角胫叶甲 Gonioctena (Asiphytodecta) trilochana (Maulik, 1926) 391</t>
  </si>
  <si>
    <t>(228) 绿翅角胫叶甲 Gonioctena (Sinomela) aeneipennis Baly, 1862 392</t>
  </si>
  <si>
    <t>(229) 密点角胫叶甲 Gonioctena (Sinomela) fortunei Baly, 1864 393</t>
  </si>
  <si>
    <t>(230) 细点角胫叶甲 Gonioctena (Sinomela) nigroplagiata Baly, 1862 395</t>
  </si>
  <si>
    <t>(231) 拟细点角胫叶甲 Gonioctena (Sinomela) osawai Kimoto, 1996 401</t>
  </si>
  <si>
    <t>29. 圆肩叶甲属 Humba Chen, 1857 401</t>
  </si>
  <si>
    <t>(232) 蓝胸圆肩叶甲 Humba cyanicollis (Hope, 1831) 401</t>
  </si>
  <si>
    <t>30. 秃跗叶甲属 Crosita Motschulsky, 1860 405]]&gt;</t>
  </si>
  <si>
    <t>中国动物志 无脊椎动物 第四十八卷 软体动物门 满月蛤总科</t>
    <phoneticPr fontId="1" type="noConversion"/>
  </si>
  <si>
    <t>(一)满月蛤总科 Lucinacea</t>
  </si>
  <si>
    <t>(二)鸟蛤科 Cardiidae</t>
  </si>
  <si>
    <t>(三)心蛤科 Carditidae</t>
  </si>
  <si>
    <t>(四)厚壳蛤科 Crassatellidae</t>
  </si>
  <si>
    <t>四、地理分布</t>
  </si>
  <si>
    <t>五、生态习性</t>
  </si>
  <si>
    <t>异齿亚纲 Heterodonta Neumayr,1884</t>
  </si>
  <si>
    <t>帘蛤目 Veneroida H.et A.Adams,1856</t>
  </si>
  <si>
    <t>满月蛤总科 Lucinacea Fleming,1828</t>
  </si>
  <si>
    <t>一、满月蛤科 Lucinidae Fleming,1828</t>
  </si>
  <si>
    <t>(一)满月蛤亚科 Lucininae Fleming,1828</t>
  </si>
  <si>
    <t>1.厚大蛤属 Codakia Scopoli,1777</t>
  </si>
  <si>
    <t>(1)强肋厚大蛤 Codakia golikovi Zorina,1978</t>
  </si>
  <si>
    <t>(2)长格厚大蛤 Codakia tigerina(Linnaeus,1758)</t>
  </si>
  <si>
    <t>(3)佩特厚大蛤 Codakia paytenorum(Iredale,1937)</t>
  </si>
  <si>
    <t>(4)斑纹厚大蛤 Codakia punctata(Linnaeus,1758)</t>
  </si>
  <si>
    <t>2.小厚大蛤属 Epicodakia Iredale,1930</t>
  </si>
  <si>
    <t>(5)习见小厚大蛤 Epicodakia divergens(Philippi,1850)</t>
  </si>
  <si>
    <t>(6)卵圆小厚大蛤 Epicodakia minuata(Deshayes,1863)</t>
  </si>
  <si>
    <t>(7)美丽小厚大蛤 Epicodakia bella(Conrad,1837)</t>
  </si>
  <si>
    <t>3.心满月蛤属 Cardiolucina Sacco,1901</t>
  </si>
  <si>
    <t>(8)强肋心满月蛤 Cardiolucina rugosa(Hedley,1909)</t>
  </si>
  <si>
    <t>4.毛满月蛤属 Pillucina Pilsbry,1921</t>
  </si>
  <si>
    <t>(9)豌豆毛满月蛤 Pillucina neglecta Habe,1960</t>
  </si>
  <si>
    <t>(10)南海毛满月蛤 Pillucina vietnamica Zorina,1978</t>
  </si>
  <si>
    <t>5.织纹蛤属 Wallucina Iredale,1930</t>
  </si>
  <si>
    <t>(11)隐织纹蛤 Wallucina striata(Tokunaga,1906)</t>
  </si>
  <si>
    <t>(二)神女蛤亚科 Myrteinae Chavan,1969</t>
  </si>
  <si>
    <t>6.扁满月蛤属 Lucinoma Dall,1901</t>
  </si>
  <si>
    <t>(12)尖扁满月蛤 Lucinoma acutilineata(Conrad,1849)</t>
  </si>
  <si>
    <t>(13)醒目扁满月蛤 Lucinoma spectabile(Yokoyama,1920)</t>
  </si>
  <si>
    <t>7.小神女蛤属 Myrtina Glover et Taylor,2007</t>
  </si>
  <si>
    <t>(14)张氏小神女蛤,新种 Myrtina tchangsii Xu,sp.nov</t>
  </si>
  <si>
    <t>(15)内湾小神女蛤,新种 Myrtina tonkingwanensis Xu,sp.nov.</t>
  </si>
  <si>
    <t>8.薄满月蛤属 Alucinoma Habe,1958</t>
  </si>
  <si>
    <t>(16)薄满月蛤 Alucinoma soyoae Habe,1958</t>
  </si>
  <si>
    <t>(三)无齿蛤亚科 Milthinae Chavan,1969</t>
  </si>
  <si>
    <t>9.无齿蛤属 Anodontia Link,1807</t>
  </si>
  <si>
    <t>(17)无齿蛤 Anodontia edentula(Linnaeus,1758)</t>
  </si>
  <si>
    <t>(18)满月无齿蛤 Anodontia stearnsiana(Oyama,1954)</t>
  </si>
  <si>
    <t>10.澳蛤属 Austriella Tenison-Woods,1881</t>
  </si>
  <si>
    <t>(19)澳蛤 Austriella corrugata(Deshayes,1843)</t>
  </si>
  <si>
    <t>11.印澳蛤属 Indoaustriella Glover,Taylor et Willams,2008</t>
  </si>
  <si>
    <t>(20)印澳蛤 Indoaustriella plicifera(A.Adams,1855)</t>
  </si>
  <si>
    <t>(21)斯氏印澳蛤 Indoaustriella scarlatoi(Zorina,1978)</t>
  </si>
  <si>
    <t>二、索足蛤科 Thyasiridae Dall,1901</t>
  </si>
  <si>
    <t>12.索足蛤属 Thyasira Lamarck,1818</t>
  </si>
  <si>
    <t>(22)薄壳索足蛤 Thyasira(Thyasira)tokunagai Kuroda et Habe,1951</t>
  </si>
  <si>
    <t>(23)六角索足蛤 Thyasira(Parathyasira)hexangulata Okutani,1962</t>
  </si>
  <si>
    <t>三、锒边蛤科 Fimbriidae Nicol,1950</t>
  </si>
  <si>
    <t>13.锒边蛤属 Fimbria Megerle von Mühlfeid,1811</t>
  </si>
  <si>
    <t>(24)锒边蛤 Fimbria fimbriata(Linnaeus,1758)</t>
  </si>
  <si>
    <t>(25)史氏锒边蛤 Fimbria soverbii(Reeve,1873)</t>
  </si>
  <si>
    <t>四、蹄蛤科 Ungulinidae H.et A.Adams,1857</t>
  </si>
  <si>
    <t>14.圆蛤属 Cycladicama Valenciennes,1854</t>
  </si>
  <si>
    <t>(26)长圆蛤 Cycladicama oblonga(Hanley,1844)</t>
  </si>
  <si>
    <t>(27)古明圆蛤 Cycladicama cumingii(Hanley,1844)</t>
  </si>
  <si>
    <t>(28)月形圆蛤 Cycladicama lunaris(Yokoyama,1927)</t>
  </si>
  <si>
    <t>(29)津知圆蛤 Cycladicama tsuchii Yamamoto et Habe,1961</t>
  </si>
  <si>
    <t>(30)安汶圆蛤 Cycladicama amboinensis(Smith,1885)</t>
  </si>
  <si>
    <t>(31)半糙圆蛤 Cycladicama semiasperoides(Nomura,1932)</t>
  </si>
  <si>
    <t>(32)习见圆蛤 Cycladicama ethima(Melvill et Standen,1899)</t>
  </si>
  <si>
    <t>(33)杜比圆蛤 Cycladicama dubia(Prashad,1932)</t>
  </si>
  <si>
    <t>(34)短圆蛤 Cycladicama abbreviata(Gould,1861)</t>
  </si>
  <si>
    <t>15.小猫眼蛤属 Felaniella Dall,1899</t>
  </si>
  <si>
    <t>(35)小猫眼蛤 Felaniella usta(Gould,1861)</t>
  </si>
  <si>
    <t>16.新双齿蛤属,新属 Neodiplodonta Xu,gen.nov.</t>
  </si>
  <si>
    <t>(36)新双齿蛤,新种 Neodiplodonta sinica Xu,sp.nov.</t>
  </si>
  <si>
    <t>17.双齿蛤属 Diplodonta Bronn,1831</t>
  </si>
  <si>
    <t>(37)凸双齿蛤 Diplodonta globosa(Forskal,1775)</t>
  </si>
  <si>
    <t>(38)古氏双齿蛤 Diplodonta gurjanovae Zorina,1978</t>
  </si>
  <si>
    <t>厚壳蛤总科 Crassatellacea Ferussac,1822</t>
  </si>
  <si>
    <t>五、厚壳蛤科 Crassatellidae Ferussac,1822</t>
  </si>
  <si>
    <t>(四)厚壳蛤亚科 Crassatellinae Ferussac,1822</t>
  </si>
  <si>
    <t>18.厚壳蛤属 Crassatella Lamarck,1799</t>
  </si>
  <si>
    <t>(39)矮厚壳蛤 Crassatella nana Adams et Reeve,1850</t>
  </si>
  <si>
    <t>19.硬壳蛤属 Bathytormus Stewart,1930</t>
  </si>
  <si>
    <t>(40)尖硬壳蛤 Bathytormus foveolatus(Sowerby,1870)</t>
  </si>
  <si>
    <t>20.壮壳蛤属 Indocrassatella Chavan,1952</t>
  </si>
  <si>
    <t>(41)沙壮壳蛤 Indocrassatella cherelae Poutiers,1981</t>
  </si>
  <si>
    <t>(42)长壮壳蛤 Indocrassatella oblongata(Yokoyama,1920)</t>
  </si>
  <si>
    <t>(五)曲背蛤亚科 Scambulinae Chavan,1952</t>
  </si>
  <si>
    <t>21.曲背蛤属 Scambula Conrad,1869</t>
  </si>
  <si>
    <t>(43)色带曲背蛤 Scambula radiata(Sowerby,1825)</t>
  </si>
  <si>
    <t>心蛤总科 Carditacea Fleming,1820</t>
  </si>
  <si>
    <t>六、心蛤科 Carditidae Fleming,1820</t>
  </si>
  <si>
    <t>(六)心蛤亚科 Carditinae Fleming,1820</t>
  </si>
  <si>
    <t>22.心蛤属 Cardita Bruguiere,1792</t>
  </si>
  <si>
    <t>(44)结节心蛤 Cardita nodulosa Lamarck,1819</t>
  </si>
  <si>
    <t>(45)斜纹心蛤 Cardita leana Dunker,1860</t>
  </si>
  <si>
    <t>(46)异纹心蛤 Cardita variegata Bruguiere,1792</t>
  </si>
  <si>
    <t>23.粗衣蛤属 Beguina R?ding,1798</t>
  </si>
  <si>
    <t>(47)粗衣蛤 Beguina semiorbiculata(Linnaeus,1758)</t>
  </si>
  <si>
    <t>(七)拟心蛤亚科 Carditamerinae Chavan,1969</t>
  </si>
  <si>
    <t>24.小心蛤属 Carditella Smith,1881</t>
  </si>
  <si>
    <t>(48)丰泽小心蛤 Carditella hanzawai(Nomura,1933)</t>
  </si>
  <si>
    <t>25.胀心蛤属 Glans Megerle,1811</t>
  </si>
  <si>
    <t>(49)相模湾胀心蛤 Glans sagamiensis Kuroda et Habe,1961</t>
  </si>
  <si>
    <t>(50)长胀心蛤 Glans pseudocardita Poutiers,1981</t>
  </si>
  <si>
    <t>(51)多粒胀心蛤 Glans millegrana(Nomura et Zinbo,1934)</t>
  </si>
  <si>
    <t>(52)东海胀心蛤,新种 Glans donghaiensis Xu,sp.nov.</t>
  </si>
  <si>
    <t>(八)帘壳心蛤亚科 Venericardiinae Chavan,1969</t>
  </si>
  <si>
    <t>26.帘心蛤属 Megacardita Sacco,1899</t>
  </si>
  <si>
    <t>(53)铁锈帘心蛤 Megacardita ferruginosa(Adams et Reeve,1850)</t>
  </si>
  <si>
    <t>(54)高丽帘心蛤 Megacardita coreensis(Deshayes,1854)</t>
  </si>
  <si>
    <t>(55)纪伊帘心蛤 Megacardita kiiensis(Sowerby,1913)</t>
  </si>
  <si>
    <t>(56)中国帘心蛤,新种 Megacardita chinensis Xu,sp.nov.</t>
  </si>
  <si>
    <t>鸟蛤总科 Cardiacea Lamarck,1809</t>
  </si>
  <si>
    <t>七、鸟蛤科 Cardiidae Lamarck,1809</t>
  </si>
  <si>
    <t>(九)鸟蛤亚科 Cardiinae Lamarck,1809</t>
  </si>
  <si>
    <t>27.卵鸟蛤属 Maoricardium Marwick,1944</t>
  </si>
  <si>
    <t>(57)曼氏卵鸟蛤 Maoricardium mansitii(Otuka,1937)</t>
  </si>
  <si>
    <t>(58)毛卵鸟蛤 Maoricardium setosum(Redfield,1846)</t>
  </si>
  <si>
    <t>28.棘刺鸟蛤属 Vepricardium Iredale,1929</t>
  </si>
  <si>
    <t>(59)中华鸟蛤 Vepricardium sinense(Sowerby,1841)</t>
  </si>
  <si>
    <t>(60)多刺鸟蛤 Vepricardium multispinosum(Sowerby,1841)</t>
  </si>
  <si>
    <t>(61)锒边鸟蛤 Vepricardium coronatum(Spengler,1786)</t>
  </si>
  <si>
    <t>(62)亚洲鸟蛤 Vepricardium asiaticum(Bruguiere,1789)</t>
  </si>
  <si>
    <t>(十)糙鸟蛤亚科 Trachycardinae Stewart,1930</t>
  </si>
  <si>
    <t>29.糙鸟蛤属 Trachycardium M?rch,1853</t>
  </si>
  <si>
    <t>(63)角糙鸟蛤 Trachycardium angulatum(Lamarck,1819)</t>
  </si>
  <si>
    <t>(64)黄边糙鸟蛤 Trachycardium flavum(Linnaeus,1758)</t>
  </si>
  <si>
    <t>(65)暗斑糙鸟蛤 Trachycardium nigropunctatum(Habe et Kosuge,1966)</t>
  </si>
  <si>
    <t>(66)沙栖糙鸟蛤 Trachycardium alternatum(Sowerby,1834)</t>
  </si>
  <si>
    <t>(67)滑肋糙鸟蛤 Trachycardium enode(Sowerby,1841)</t>
  </si>
  <si>
    <t>(68)柏氏糙鸟蛤 Trachycardium beauforti(Prashad,1932)</t>
  </si>
  <si>
    <t>(69)单色糙鸟蛤 Trachycardium unicolor(Sowerby,1840)</t>
  </si>
  <si>
    <t>(70)粗糙鸟蛤 Trachycardium impolitum(Sowerby,1841)</t>
  </si>
  <si>
    <t>(71)沙糙鸟蛤 Trachycardium arenicolum(Reeve,1845)</t>
  </si>
  <si>
    <t>(72)博氏糙鸟蛤 Trachycardium burchardti(Dunker,1877)</t>
  </si>
  <si>
    <t>(73)肥糙鸟蛤 Trachycardium transcendens(Melvill et Standen,1899)</t>
  </si>
  <si>
    <t>(74)红糙鸟蛤 Trachycardium rubicundum(Reeve,1844)</t>
  </si>
  <si>
    <t>(十一)脊鸟蛤亚科 Fraginae Stewart,1930</t>
  </si>
  <si>
    <t>30.脊鸟蛤属 Fragum R?ding,1798</t>
  </si>
  <si>
    <t>(75)脊鸟蛤 Fragum fragum(Linnaeus,1758)</t>
  </si>
  <si>
    <t>(76)莓实脊鸟蛤 Fragum unedo(Linnaeus,1758)</t>
  </si>
  <si>
    <t>(77)班氏脊鸟蛤 Fragum bannoi(Otuka,1937)</t>
  </si>
  <si>
    <t>31.小脊鸟蛤属 Microfragum Habe,1951</t>
  </si>
  <si>
    <t>(78)小脊鸟蛤 Microfragum festivum(Deshayes,1855)</t>
  </si>
  <si>
    <t>32.栉鸟蛤属 Ctenocardia H.et A.Adams,1857</t>
  </si>
  <si>
    <t>(79)强棘栉鸟蛤 Ctenocardia peronata(Iredale,1929)</t>
  </si>
  <si>
    <t>(80)拱形栉鸟蛤 Ctenocardia fornicata(Sowerby,1834)</t>
  </si>
  <si>
    <t>33.非洲鸟蛤属 Afrocardium Tomlin,1931</t>
  </si>
  <si>
    <t>(81)心形非洲鸟蛤 Afrocardium carditaeforme(Reeve,1845)</t>
  </si>
  <si>
    <t>(82)齿纹非洲鸟蛤 Afrocardium infantile(Nomura et Zinbo,1934)</t>
  </si>
  <si>
    <t>34.陷月鸟蛤属 Lunulicardia Gray,1853</t>
  </si>
  <si>
    <t>(83)陷月鸟蛤 Lunulicardia retusa(Linnaeus,1767)</t>
  </si>
  <si>
    <t>35.心鸟蛤属 Corculum R?ding,1798</t>
  </si>
  <si>
    <t>(84)心鸟蛤 Corculum cardissa(Linnaeus,1758)</t>
  </si>
  <si>
    <t>(十二)原鸟蛤亚科 Protocardiinae Keen,1951</t>
  </si>
  <si>
    <t>36.饰线鸟蛤属 Keenaea Habe,1951</t>
  </si>
  <si>
    <t>(85)榆果饰线鸟蛤 Keenaea samarangae(Makiyama,1934)</t>
  </si>
  <si>
    <t>37.棘鸟蛤属 Frigidocardium Habe,1952</t>
  </si>
  <si>
    <t>(86)多刺棘鸟蛤 Frigidocardium exasperatum(Sowerby,1841)</t>
  </si>
  <si>
    <t>(87)小棘鸟蛤 Frigidocardium torresi(Smith,1885)</t>
  </si>
  <si>
    <t>38.半纹鸟蛤属 Trifaricardium Kuroda et Habe,1951</t>
  </si>
  <si>
    <t>(88)半纹鸟蛤 Trifaricardium nomurai Kuroda et Habe,1951</t>
  </si>
  <si>
    <t>39.异纹鸟蛤属 Discors Deshayes,1858</t>
  </si>
  <si>
    <t>(89)橘红异纹鸟蛤 Discors aurantiaca(Adams et Reeve,1850)</t>
  </si>
  <si>
    <t>(90)多斑异纹鸟蛤 Discors multipunctatum(Sowerby,1834)</t>
  </si>
  <si>
    <t>(91)双带异纹鸟蛤 Discors biradiata(Bruguiere,1789)</t>
  </si>
  <si>
    <t>(十三)滑鸟蛤亚科 Laevicardiinae Keen,1936</t>
  </si>
  <si>
    <t>40.滑鸟蛤属 Laevicardium Swainson,1840</t>
  </si>
  <si>
    <t>(92)尖顶滑鸟蛤 Laevicardium attenuatum(Sowerby,1841)</t>
  </si>
  <si>
    <t>(93)脆壳滑鸟蛤 Laevicardium lobulatum(Deshayes,1854)</t>
  </si>
  <si>
    <t>41.薄壳鸟蛤属 Fulvia Gray,1853</t>
  </si>
  <si>
    <t>(94)薄壳鸟蛤 Fulvia aperta(Bruguiere,1789)</t>
  </si>
  <si>
    <t>(95)滑顶薄壳鸟蛤 Fulvia mutica(Reeve,1845)</t>
  </si>
  <si>
    <t>(96)澳洲薄壳鸟蛤 Fulvia australis(Sowerby,1841)</t>
  </si>
  <si>
    <t>(97)波纹薄壳鸟蛤 Fulvia undatopicta(Pilsbry,1904)</t>
  </si>
  <si>
    <t>(98)韩氏薄壳鸟蛤 Fulvia hungerfordi(Sowerby,1901)</t>
  </si>
  <si>
    <t>(十四)扁鸟蛤亚科 Clinocardiinae Kafanov,1975</t>
  </si>
  <si>
    <t>42.扁鸟蛤属 Clinocardium Keen,1936</t>
  </si>
  <si>
    <t>(99)加州扁鸟蛤 Clinocardium californiense(Deshayes,1839)</t>
  </si>
  <si>
    <t>(100)黄色扁鸟蛤 Clinocardium buelowi(Rolle,1896)</t>
  </si>
  <si>
    <t>中国动物志.昆虫纲 第五十四卷 鳞翅目 尺蛾科 尺蛾亚科</t>
  </si>
  <si>
    <t>一、分类系统</t>
  </si>
  <si>
    <t>(一)尺蛾科名称由来及分类地位</t>
  </si>
  <si>
    <t>(二)尺蛾科亚科系统变迁</t>
  </si>
  <si>
    <t>(三)尺蛾科亚科系统的系统发育分析</t>
  </si>
  <si>
    <t>(四)尺蛾亚科研究概况</t>
  </si>
  <si>
    <t>二、尺蛾亚科形态学及分类学意义</t>
  </si>
  <si>
    <t>(一)成虫</t>
  </si>
  <si>
    <t>(二)卵</t>
  </si>
  <si>
    <t>(三)幼虫</t>
  </si>
  <si>
    <t>(四)蛹</t>
  </si>
  <si>
    <t>三、生物学</t>
  </si>
  <si>
    <t>(一)行为</t>
  </si>
  <si>
    <t>(二)食性</t>
  </si>
  <si>
    <t>四、地理分析</t>
  </si>
  <si>
    <t>(一)尺蛾亚科属的地理分布分析</t>
  </si>
  <si>
    <t>(二)中国尺蛾亚科属的分布型</t>
  </si>
  <si>
    <t>(三)中国尺蛾亚科种的分布格局</t>
  </si>
  <si>
    <t>(四)中国尺蛾亚科特有种分布特征分析</t>
  </si>
  <si>
    <t>五、材料、方法和术语</t>
  </si>
  <si>
    <t>一、豹尺蛾族 Dysphanini Warren,1895</t>
  </si>
  <si>
    <t>1.豹尺蛾属 Dysphania Hübner,1819</t>
  </si>
  <si>
    <t>(1)豹尺蛾 Dysphania militaris(Linnaeus,1758)</t>
  </si>
  <si>
    <t>豹尺蛾指名亚种 Dysphania militaris militaris(Linnaeus,1758)</t>
  </si>
  <si>
    <t>豹尺蛾海南亚种 Dysphania militaris abnegata Prout,1917</t>
  </si>
  <si>
    <t>(2)盈豹尺蛾 Dysphania subrepleta(Walker,1854)</t>
  </si>
  <si>
    <t>盈豹尺蛾缅甸亚种 Dysphania subrepleta excubitor(Moore,1879)</t>
  </si>
  <si>
    <t>盈豹尺蛾海南亚种 Dysphania subrepleta semifracta Prout,1916</t>
  </si>
  <si>
    <t>二、假垂耳尺蛾族 Pseudoterpnini Warren,1893</t>
  </si>
  <si>
    <t>2.假垂耳尺蛾属 Pseudoterpna Hübner,1823</t>
  </si>
  <si>
    <t>(3)平假垂耳尺蛾 Pseudoterpna simplex Alphéraky,1892</t>
  </si>
  <si>
    <t>3.羚尺蛾属 Absala Swinhoe,1893</t>
  </si>
  <si>
    <t>(4)羚尺蛾 Absala dorcada Swinhoe,1893</t>
  </si>
  <si>
    <t>4.绿粉尺蛾属 Actenochroma Warren,1893</t>
  </si>
  <si>
    <t>(5)绿粉尺蛾 Actenochroma muscicoloraria(Walker,1863)</t>
  </si>
  <si>
    <t>5.双弓尺蛾属 Calleremites Warren,1894</t>
  </si>
  <si>
    <t>(6)双弓尺蛾 Calleremites subornata Warren,1894</t>
  </si>
  <si>
    <t>6.峰尺蛾属 Dindica Moore,1888</t>
  </si>
  <si>
    <t>(7)灰峰尺蛾 Dindica glaucescens Inoue,1990</t>
  </si>
  <si>
    <t>(8)洪峰尺蛾 Dindica hepatica Inoue,1990</t>
  </si>
  <si>
    <t>(9)克峰尺蛾 Dindica kishidai Inoue,1986</t>
  </si>
  <si>
    <t>(10)平峰尺蛾 Dindica limatula Inoue,1990</t>
  </si>
  <si>
    <t>(11)橄榄峰尺蛾 Dindica olivacea Inoue,1990</t>
  </si>
  <si>
    <t>(12)赭点峰尺蛾 Dindica para Swinhoe,1891</t>
  </si>
  <si>
    <t>赭点峰尺蛾指名亚种 Dindica para para Swinhoe,1891</t>
  </si>
  <si>
    <t>(13)宽带峰尺蛾 Dindica poly phaenaria(Guenée,1858)</t>
  </si>
  <si>
    <t>(14)紫峰尺蛾 Dindica purpurata Bastelberger,1911</t>
  </si>
  <si>
    <t>(15)亚绿峰尺蛾 Dindica subvirens Yazaki et Wang,2004</t>
  </si>
  <si>
    <t>(16)台湾峰尺蛾 Dindica taiwana Wileman,1914</t>
  </si>
  <si>
    <t>(17)天目峰尺蛾 Dindica tienmuensis Chu,1981</t>
  </si>
  <si>
    <t>(18)绿峰尺蛾 Dindica virescens(Butler,1878)</t>
  </si>
  <si>
    <t>(19)白顶峰尺蛾 Dindica wilemani Prout,1932</t>
  </si>
  <si>
    <t>7.涡尺蛾属 Dindicodes Prout,1912</t>
  </si>
  <si>
    <t>滨石涡尺蛾类(crocina-group)</t>
  </si>
  <si>
    <t>(20)雪豹涡尺蛾 Dindicodes albodavidaria(Xue,1992)</t>
  </si>
  <si>
    <t>(21)滨石涡尺蛾 Dindicodes crocina(Butler,1880)</t>
  </si>
  <si>
    <t>(22)豹涡尺蛾 Dindicodes davidaria(Poujade,1895)</t>
  </si>
  <si>
    <t>(23)赞涡尺蛾 Dindicodes euclidiaria(Oberthür,1913)</t>
  </si>
  <si>
    <t>(24)狮涡尺蛾 Dindicodes leopardinata(Moore,1868)</t>
  </si>
  <si>
    <t>白尖涡尺蛾类(apicalis-group)</t>
  </si>
  <si>
    <t>(25)白尖涡尺蛾 Dindicodes apicalis(Moore,1888)</t>
  </si>
  <si>
    <t>白尖涡尺蛾指名亚种 Dindicodes apicalis apicalis(Moore,1888)</t>
  </si>
  <si>
    <t>白尖涡尺蛾湖南亚种 Dindicodes apicalis hunana(Xue,1992)</t>
  </si>
  <si>
    <t>黄边涡尺蛾类(costiflavens-group)</t>
  </si>
  <si>
    <t>(26)黄边涡尺蛾 Dindicodes costiflavens(Wehrli,1933)</t>
  </si>
  <si>
    <t>(27)丽涡尺蛾 Dindicodes ectoxantha(Wehrli,1933)</t>
  </si>
  <si>
    <t>(28)砂涡尺蛾 Dindicodes vigil(Prout,1926)</t>
  </si>
  <si>
    <t>8.京尺蛾属 Epipristis Meyrick,1888</t>
  </si>
  <si>
    <t>(29)小京尺蛾 Epipristis minimaria(Guenée,1858)</t>
  </si>
  <si>
    <t>(30)青京尺蛾 Epipristis nelearia(Guenée,1858)</t>
  </si>
  <si>
    <t>(31)北京尺蛾 Epipristis transiens(Sterneck,1927)</t>
  </si>
  <si>
    <t>9.始青尺蛾属 Herochroma Swinhoe,1893</t>
  </si>
  <si>
    <t>(32)始青尺蛾 Herochroma baba Swinhoe,1893</t>
  </si>
  <si>
    <t>(33)巴始青尺蛾 Herochroma baibarana(Matsumura,1931)</t>
  </si>
  <si>
    <t>(34)斑始青尺蛾 Herochroma crassipunctata(Alphéraky,1888)</t>
  </si>
  <si>
    <t>(35)冠始青尺蛾 Herochroma cristata(Warren,1894)</t>
  </si>
  <si>
    <t>冠始青尺蛾指名亚种 Herochroma cristata cristata(Warren,1894)</t>
  </si>
  <si>
    <t>(36)弯脉始青尺蛾 Herochroma curvata Han et Xue,2003</t>
  </si>
  <si>
    <t>(37)巨始青尺蛾 Herochroma mansfieldi(Prout,1939)</t>
  </si>
  <si>
    <t>(38)赭点始青尺蛾 Herochroma ochreipicta(Swinhoe,1905)</t>
  </si>
  <si>
    <t>(39)淡色始青尺蛾 Herochroma pallensia Han et Xue,2003</t>
  </si>
  <si>
    <t>(40)宏始青尺蛾 Herochroma perspicillata Han et Xue,2003</t>
  </si>
  <si>
    <t>(41)玫始青尺蛾 Herochroma rosulata Han et Xue,2003</t>
  </si>
  <si>
    <t>(42)夕始青尺蛾 Herochroma sinapiaria(Poujade,1895)</t>
  </si>
  <si>
    <t>(43)小始青尺蛾 Herochroma subtepens(Walker,1860)</t>
  </si>
  <si>
    <t>(44)超暗始青尺蛾 Herochroma supraviridaria Inoue,1999</t>
  </si>
  <si>
    <t>(45)绿始青尺蛾 Herochroma viridaria(Moore,1868)</t>
  </si>
  <si>
    <t>绿始青尺蛾马来亚种 Herochroma viridaria peperata(Herbulot,1989)</t>
  </si>
  <si>
    <t>(46)克始青尺蛾 Herochroma yazakii Inoue,1999</t>
  </si>
  <si>
    <t>10.巨青尺蛾属 Limbatochlamys Rothschild,1894</t>
  </si>
  <si>
    <t>(47)中国巨青尺蛾 Limbatochlamys rosthorni Rothschild,1894</t>
  </si>
  <si>
    <t>(48)异巨青尺蛾 Limbatochlamys pararosthorni Han et Xue,2005</t>
  </si>
  <si>
    <t>(49)小巨青尺蛾 Limbatochlamys parvisis Han et Xue,2005</t>
  </si>
  <si>
    <t>11.冠尺蛾属 Lophophelma Prout,1912</t>
  </si>
  <si>
    <t>(50)美冠尺蛾 Lophophelma calaurops(Prout,1912)</t>
  </si>
  <si>
    <t>(51)缘冠尺蛾 Lophophelma costistrigaria(Moore,1868)中国新记录</t>
  </si>
  <si>
    <t>(52)川冠尺蛾 Lophophelma erionoma(Swinhoe,1893)</t>
  </si>
  <si>
    <t>川冠尺蛾四川亚种 Lophophelma erionoma suonubigosa(Prout,1932)</t>
  </si>
  <si>
    <t>川冠尺蛾江西亚种 Lophophelma erionoma kiangsiensis(Chu,1981)</t>
  </si>
  <si>
    <t>(53)索冠尺蛾 Lophophelma funebrosa(Warren,1896)</t>
  </si>
  <si>
    <t>索冠尺蛾指名亚种 Lophophelma funebrosa funebrosa(Warren,1896)</t>
  </si>
  <si>
    <t>(54)江浙冠尺蛾 Lophophelma iterans(Prout,1926)</t>
  </si>
  <si>
    <t>江浙冠尺蛾指名亚种 Lophophelma iterans iterans(Prout,1926)</t>
  </si>
  <si>
    <t>江浙冠尺蛾台湾亚种 Lophophelma iterans onerosus(Inoue,1970)</t>
  </si>
  <si>
    <t>(55)屏边冠尺蛾 Lophophelma pingbiana(Chu,1981)</t>
  </si>
  <si>
    <t>(56)台湾冠尺蛾 Lophophelma taiwana(Wileman,1912)</t>
  </si>
  <si>
    <t>(57)双线冠尺蛾 Lophophelma varicoloraria(Moore,1868)</t>
  </si>
  <si>
    <t>12.豆纹尺蛾属 Metallolophia Warren,1895</t>
  </si>
  <si>
    <t>(58)紫砂豆纹尺蛾 Metallolophia albescens Inoue,1992</t>
  </si>
  <si>
    <t>(59)豆纹尺蛾 Metallolophia arenaria(Leech,1889)</t>
  </si>
  <si>
    <t>(60)楔斑豆纹尺蛾 Metallolophia cuneataria Han et Xue,2005</t>
  </si>
  <si>
    <t>(61)黄斑豆纹尺蛾 Metallolophia flavomaculata Han et Xue,2005</t>
  </si>
  <si>
    <t>(62)无环豆纹尺蛾 Metallolophia inanularia Han et Xue,2005</t>
  </si>
  <si>
    <t>(63)玛瑙豆纹尺蛾 Metallolophia opalina(Warren,1893)</t>
  </si>
  <si>
    <t>(64)紫脉豆纹尺蛾 Metallolophia purpurivenata Han et Xue,2005</t>
  </si>
  <si>
    <t>13.异尺蛾属 Metaterpna Yazaki,1992</t>
  </si>
  <si>
    <t>(65)异尺蛾 Metaterpna differens(Warren,1909)</t>
  </si>
  <si>
    <t>(66)粉斑异尺蛾 Metaterpna thyatiraria(Oberthür,1913)</t>
  </si>
  <si>
    <t>14.巨尺蛾属 Pachista Prout,1912</t>
  </si>
  <si>
    <t>(67)巨尺蛾 Pachista superans(Butler,1878)</t>
  </si>
  <si>
    <t>15.垂耳尺蛾属 Pachyodes Guenée,1858</t>
  </si>
  <si>
    <t>(68)金星垂耳尺蛾 Pachyodes amplificata(Walker,1862)</t>
  </si>
  <si>
    <t>(69)晰垂耳尺蛾 Pachyodes leucomelanaria Poujade,1895</t>
  </si>
  <si>
    <t>(70)饰粉垂耳尺蛾 Pachyodes ornataria(Moore,1888)</t>
  </si>
  <si>
    <t>(71)弥粉垂耳尺蛾 Pachyodes subtrita(Prout,1914)</t>
  </si>
  <si>
    <t>(72)新粉垂耳尺蛾 Pachyodes novata Han et Xue,2008</t>
  </si>
  <si>
    <t>(73)尖峰垂耳尺蛾 Pachyodes jianfengensis Han et Xue,2008</t>
  </si>
  <si>
    <t>16.粉尺蛾属 Pingasa Moore,1887</t>
  </si>
  <si>
    <t>(74)粉尺蛾 Pingasa alba Swinhoe,1891</t>
  </si>
  <si>
    <t>粉尺蛾日本亚种 Pingasa alba brunnescens Prout,1913</t>
  </si>
  <si>
    <t>粉尺蛾白色亚种 Pingasa alba albida(Oberthür,1913)</t>
  </si>
  <si>
    <t>粉尺蛾云南亚种 Pingasa alba yunnana Chu,1981</t>
  </si>
  <si>
    <t>(75)青粉尺蛾 Pingasa chlora(Stoll,1782)</t>
  </si>
  <si>
    <t>青粉尺蛾指名亚种 Pingasa chlora chlora(Stoll,1782)</t>
  </si>
  <si>
    <t>(76)浅粉尺蛾 Pingasa chloroides Galsworthy,1998</t>
  </si>
  <si>
    <t>(77)直粉尺蛾 Pingasa lariaria(Walker,1860)中国新记录</t>
  </si>
  <si>
    <t>(78)小灰粉尺蛾 Pingasa pseudoter pnaria(Guenée,1858)</t>
  </si>
  <si>
    <t>小灰粉尺蛾指名亚种 Pingasa pseudoterpnaria pseudoterpnaria(Guenée,1858)</t>
  </si>
  <si>
    <t>(79)红带粉尺蛾 Pingasa rufofasciata Moore,1888</t>
  </si>
  <si>
    <t>(80)黄基粉尺蛾 Pingasa ruginaria(Guenée,1858)</t>
  </si>
  <si>
    <t>黄基粉尺蛾日本亚种 Pingasa ruginaria pacifica Inoue,1964</t>
  </si>
  <si>
    <t>(81)锯纹粉尺蛾 Pingasa secreta Inoue,1986</t>
  </si>
  <si>
    <t>17.染尺蛾属 Psilotagma Warren,1894</t>
  </si>
  <si>
    <t>(82)染尺蛾 Psilotagma decorata Warren,1894</t>
  </si>
  <si>
    <t>18.暗青尺蛾属 Sphagnodela Warren,1893</t>
  </si>
  <si>
    <t>(83)双波暗青尺蛾 Sphagnodela lucida Warren,1893</t>
  </si>
  <si>
    <t>三、青尺蛾族 Geometrini Stephens,1829</t>
  </si>
  <si>
    <t>19.青尺蛾属 Geometra Linnaeus,1758</t>
  </si>
  <si>
    <t>蝶青尺蛾类(papilionaria group)</t>
  </si>
  <si>
    <t>(84)白脉青尺蛾 Geometra albovenaria Bremer,1864</t>
  </si>
  <si>
    <t>白脉青尺蛾指名亚种 Geometra albovenaria albovenaria Bremer,1864</t>
  </si>
  <si>
    <t>白脉青尺蛾四川亚种 Geometra albovenaria latirigua(Prout,1932)</t>
  </si>
  <si>
    <t>(85)钩线青尺蛾 Geometra dieckmanni Graeser,1889</t>
  </si>
  <si>
    <t>(86)宽线青尺蛾 Geometra euryagyia(Prout,1922)</t>
  </si>
  <si>
    <t>(87)黄颜蓝青尺蛾 Geometra flavifrontaria(Guenée,1858)</t>
  </si>
  <si>
    <t>(88)细线青尺蛾 Geometra neovalida Han et al.,2009</t>
  </si>
  <si>
    <t>(89)蝶青尺蛾 Geometra papilionaria(Linnaeus,1758)</t>
  </si>
  <si>
    <t>(90)白带青尺蛾 Geometra sponsaria(Bremer,1864)</t>
  </si>
  <si>
    <t>(91)云青尺蛾 Geometra symaria Oberthür,1916</t>
  </si>
  <si>
    <t>(92)乌苏里青尺蛾 Geometra ussuriensis(Sauber,1915)</t>
  </si>
  <si>
    <t>(93)直脉青尺蛾 Geometra valida Felder et Rogenhofer,1875</t>
  </si>
  <si>
    <t>印青尺蛾类(smaragdus group)</t>
  </si>
  <si>
    <t>(94)草绿尺蛾 Geometra fragilis(Oberthür,1916)</t>
  </si>
  <si>
    <t>(95)曲线青尺蛾 Geometra sinoisaria Oberthür,1916</t>
  </si>
  <si>
    <t>(96)印青尺蛾 Geometra smaragdus(Butler,1880)</t>
  </si>
  <si>
    <t>未归类</t>
  </si>
  <si>
    <t>(97)曲白带青尺蛾 Geometra glaucaria Ménétrèiès,1858</t>
  </si>
  <si>
    <t>(98)蛙青尺蛾 Geometra rana(Oberthür,1916)</t>
  </si>
  <si>
    <t>(99)默青尺蛾 Geometra sigaria(Oberthür,1916)</t>
  </si>
  <si>
    <t>20.岔绿尺蛾属 Mixochlora Warren,1897</t>
  </si>
  <si>
    <t>(100)三岔绿尺蛾 Mixochlora vittata(Moore,1868)</t>
  </si>
  <si>
    <t>21.镰翅绿尺蛾属 Tanaorhinus Butler,1879</t>
  </si>
  <si>
    <t>(101)台湾镰翅绿尺蛾 Tanaorhinus formosana Okano,1959</t>
  </si>
  <si>
    <t>(102)斑镰翅绿尺蛾 Tanaorhinus kina Swinhoe,1893</t>
  </si>
  <si>
    <t>斑镰翅绿尺蛾指名亚种 Tanaorhinus kina kina Swinhoe,1893</t>
  </si>
  <si>
    <t>斑镰翅绿尺蛾锡金亚种 Tanaorhinus kina embrithes Prout,1934</t>
  </si>
  <si>
    <t>斑镰翅绿尺蛾台湾亚种 Tanaorhinus kina flavinfra Inoue,1978</t>
  </si>
  <si>
    <t>(103)纹镰翅绿尺蛾 Tanaorhinus luteivirgatus Yazaki et Wang,2004</t>
  </si>
  <si>
    <t>(104)镰翅绿尺蛾 Tanaorhinus recip rocata(Walker,1861)</t>
  </si>
  <si>
    <t>镰翅绿尺蛾中国亚种 Tanaorhinus reciprocata conf uciaria(Walker,1861)</t>
  </si>
  <si>
    <t>(105)藏镰翅绿尺蛾 Tanaorhinus tibeta Chu,1982</t>
  </si>
  <si>
    <t>(106)影镰翅绿尺蛾 Tanaorhinus viridiluteata(Walker,1861)</t>
  </si>
  <si>
    <t>22.新青尺蛾属 Neohipparchus Inoue,1944</t>
  </si>
  <si>
    <t>(107)银底新青尺蛾 Neohipparchus hypoleuca(Hampson,1903)</t>
  </si>
  <si>
    <t>(108)斑新青尺蛾 Neohipparchus maculata(Warren,1897)中国新记录</t>
  </si>
  <si>
    <t>(109)双线新青尺蛾 Neohipparchus vallata(Butler,1878)</t>
  </si>
  <si>
    <t>(110)类叉新青尺蛾 Neohipparchus verjucodumnaria(Oberthür,1916)</t>
  </si>
  <si>
    <t>(111)叉新青尺蛾 Neohipparchus vervactoraria(Oberthür,1916)</t>
  </si>
  <si>
    <t>23.绿雕尺蛾属 Chloroglyphica Warren,1894</t>
  </si>
  <si>
    <t>(112)绿雕尺蛾 Chloroglyphica glaucochrista(Prout,1916)</t>
  </si>
  <si>
    <t>24.绿镰尺蛾属 Chlorozancla Prout,1912中国新记录</t>
  </si>
  <si>
    <t>(113)绿镰尺蛾 Chlorozancla falcatus(Hampson,1895)中国新记录</t>
  </si>
  <si>
    <t>四、缺口青尺蛾族 Timandromorphini Inoue,1961</t>
  </si>
  <si>
    <t>25.缺口青尺蛾属 Timandromorpha Inoue,1944</t>
  </si>
  <si>
    <t>(114)缺口青尺蛾 Timandromorpha discolor(Warren,1896)</t>
  </si>
  <si>
    <t>(115)橄缺口青尺蛾 Timandromorpha olivaria Han et Xue,2004</t>
  </si>
  <si>
    <t>(116)小缺口青尺蛾 Timandromorpha enervata Inoue,1944</t>
  </si>
  <si>
    <t>五、灰黄尺蛾族 Aracimini Inoue,1961</t>
  </si>
  <si>
    <t>26.灰黄尺蛾属 Aracima Butler,1878</t>
  </si>
  <si>
    <t>(117)单线灰黄尺蛾 Aracima serrata Wileman,1911</t>
  </si>
  <si>
    <t>27.四眼绿尺蛾属 Chlorodontopera Warren,1893</t>
  </si>
  <si>
    <t>(118)钢四眼绿尺蛾 Chlorodontopera chalybeata(Moore,1872)</t>
  </si>
  <si>
    <t>(119)四眼绿尺蛾 Chlorodontopera discospilata(Moore,1868)</t>
  </si>
  <si>
    <t>(120)中国四眼绿尺蛾 Chlorodontopera mandarinata(Leech,1889)</t>
  </si>
  <si>
    <t>(121)台湾四眼绿尺蛾 Chlorodontopera taiwana(Wileman,1911)</t>
  </si>
  <si>
    <t>28.渎青尺蛾属 Dooabia Warren,1894</t>
  </si>
  <si>
    <t>(122)潭渎青尺蛾 Dooabia alia Yazaki,1997</t>
  </si>
  <si>
    <t>(123)月渎青尺蛾 Dooabia lunifera(Moore,1888)</t>
  </si>
  <si>
    <t>(124)星渎青尺蛾 Dooabia puncticostata Prout,1923</t>
  </si>
  <si>
    <t>(125)渎青尺蛾 Dooabia viridata(Moore,1868)</t>
  </si>
  <si>
    <t>29.副锯翅青尺蛾属 Paramaxates Warren,1894</t>
  </si>
  <si>
    <t>(126)克什副锯翅青尺蛾 Paramaxates khasiana Warren,1894中国新记录</t>
  </si>
  <si>
    <t>(127)后副锯翅青尺蛾 Paramaxates posterecta Holloway,1976</t>
  </si>
  <si>
    <t>(128)台湾副锯翅青尺蛾 Paramaxates taiwana Yazaki,1988</t>
  </si>
  <si>
    <t>(129)漫副锯翅青尺蛾 Paramaxates vagata(Walker,1861)</t>
  </si>
  <si>
    <t>六、绿尺蛾族 Comibaenini Inoue,1961</t>
  </si>
  <si>
    <t>30.绿尺蛾属 Comibaena Hübner,1823</t>
  </si>
  <si>
    <t>(130)顶绿尺蛾 Comibaena apicipicta Prout,1912</t>
  </si>
  <si>
    <t>(131)长纹绿尺蛾 Comibaena argentataria(Leech,1897)</t>
  </si>
  <si>
    <t>(132)尖绿尺蛾 Comibaena attenuata(Warren,1896)</t>
  </si>
  <si>
    <t>尖绿尺蛾指名亚种 Comibaena attenuata attenuata(Warren,1896)</t>
  </si>
  <si>
    <t>(133)大斑绿尺蛾 Comibaena biplaga Walker,1861中国新记录</t>
  </si>
  <si>
    <t>(134)盔绿尺蛾 Comibaena cassidara(Guenée,1858)</t>
  </si>
  <si>
    <t>(135)新绿尺蛾 Comibaena cenocraspis Prout,1926</t>
  </si>
  <si>
    <t>(136)柔绿尺蛾 Comibaena delineata(Warren,1893)</t>
  </si>
  <si>
    <t>(137)双线绿尺蛾 Comibaena dubernardi(Oberthür,1916)</t>
  </si>
  <si>
    <t>(138)黄点绿尺蛾 Comibaena flavicans Inoue,1982</t>
  </si>
  <si>
    <t>(139)暗绿尺蛾 Comibaena fuscidorsata Prout,1912</t>
  </si>
  <si>
    <t>(140)弱绿尺蛾 Comibaena hypolampes Prout,1918</t>
  </si>
  <si>
    <t>(141)宽线绿尺蛾 Comibaena latilinea Prout,1912</t>
  </si>
  <si>
    <t>(142)紫斑绿尺蛾 Comibaena nigromacularia(Leech,1897)</t>
  </si>
  <si>
    <t>(143)饰纹绿尺蛾 Comibaena ornataria(Leech,1897)</t>
  </si>
  <si>
    <t>(144)云纹绿尺蛾 Comibaena pictipennis Butler,1880</t>
  </si>
  <si>
    <t>云纹绿尺蛾四川亚种 Comibaena pictipennis superornataria(Oberthür,1916)</t>
  </si>
  <si>
    <t>(145)肾纹绿尺蛾 Comibaena procumbaria(Pryer,1877)</t>
  </si>
  <si>
    <t>(146)栎绿尺蛾 Comibaena quadrinotata Butler,1889</t>
  </si>
  <si>
    <t>(147)亚长纹绿尺蛾 Comibaena signifera(Warren,1893)</t>
  </si>
  <si>
    <t>亚长纹绿尺蛾中国亚种 Comibaena signifera subargentaria(Oberthür,1916)</t>
  </si>
  <si>
    <t>(148)洁绿尺蛾 Comibaena striataria(Leech,1897)</t>
  </si>
  <si>
    <t>(149)黑角绿尺蛾 Comibaena subdelicata Inoue,1986</t>
  </si>
  <si>
    <t>(150)镶纹绿尺蛾 Comibaena subhyalina(Warren,1899)</t>
  </si>
  <si>
    <t>(151)亚肾纹绿尺蛾 Comibaena subprocumbaria(Oberthür,1916)</t>
  </si>
  <si>
    <t>(152)淋绿尺蛾 Comibaena swanni Prout,1926中国新记录</t>
  </si>
  <si>
    <t>(153)隐角斑绿尺蛾 Comibaena takasago Okano,1960</t>
  </si>
  <si>
    <t>(154)双弧绿尺蛾 Comibaena tancrei(Graeser,1890)</t>
  </si>
  <si>
    <t>(155)平纹绿尺蛾 Comibaena tenuisaria(Graeser,1889)</t>
  </si>
  <si>
    <t>31.银绿尺蛾属 Argyrocosma Turner,1910</t>
  </si>
  <si>
    <t>(156)银绿尺蛾 Argyrocosma inductaria(Guenée,1858)</t>
  </si>
  <si>
    <t>32.丝尺蛾属 Protuliocnemis Holloway,1996</t>
  </si>
  <si>
    <t>(157)泉丝尺蛾 Protuliocnemis castalaria(Oberthür,1916)</t>
  </si>
  <si>
    <t>(158)莲丝尺蛾 Protuliocnemis falcipennis(Yazaki,1991)Comb.nov.</t>
  </si>
  <si>
    <t>33.二线绿尺蛾属 Thetidia Boisduval,1840</t>
  </si>
  <si>
    <t>(159)菊四目绿尺蛾 Thetidia albocostaria(Bremer,1864)</t>
  </si>
  <si>
    <t>(160)清二线绿尺蛾 Thetidia atyche(Prout,1935)</t>
  </si>
  <si>
    <t>(161)肖二线绿尺蛾 Thetidia chlorophyllaria(Hedemann,1879)</t>
  </si>
  <si>
    <t>(162)甘肃二线绿尺蛾 Thetidia kansuensis(Djakonov,1936)</t>
  </si>
  <si>
    <t>(163)交二线绿尺蛾 Thetidia pekingensis(Chu,1981)</t>
  </si>
  <si>
    <t>(164)白点二线绿尺蛾 Thetidia smaragdaria(Fabricius,1787)</t>
  </si>
  <si>
    <t>(165)凡二线绿尺蛾 Thetidia volgaria(Guenée,1858)</t>
  </si>
  <si>
    <t>七、绿菱尺蛾族 Rhomboristini Inoue,1961</t>
  </si>
  <si>
    <t>34.绿菱尺蛾属 Rhomborista Warren,1897</t>
  </si>
  <si>
    <t>(166)弯斑绿菱尺蛾 Rhomborista devexata(Walker,1861)中国新记录</t>
  </si>
  <si>
    <t>(167)孤斑绿菱尺蛾 Rhomborista monosticta(Wehrli,1924)</t>
  </si>
  <si>
    <t>35.环斑绿尺蛾属 Spaniocentra Prout,1912</t>
  </si>
  <si>
    <t>(168)荷氏环斑绿尺蛾 Spaniocentra hollowayi Inoue,1986</t>
  </si>
  <si>
    <t>(169)旷环斑绿尺蛾 Spaniocentra incomptaria(Leech,1897)</t>
  </si>
  <si>
    <t>(170)琨环斑绿尺蛾 Spaniocentra kuniyukii Yazaki,1994中国新记录</t>
  </si>
  <si>
    <t>(171)环斑绿尺蛾 Spaniocentra lyra(Swinhoe,1892)</t>
  </si>
  <si>
    <t>(172)巨斑环斑绿尺蛾 Spaniocentra megaspilaria(Guenée,1858)</t>
  </si>
  <si>
    <t>八、锈腰尺蛾族 Hemitheini Bruand,1846</t>
  </si>
  <si>
    <t>36.锈腰尺蛾属 Hemithea Duponchel,1829</t>
  </si>
  <si>
    <t>(173)红颜锈腰尺蛾 Hemithea aestivaria(Hübner,1799)</t>
  </si>
  <si>
    <t>(174)奇锈腰尺蛾 Hemithea krakenaria Holloway,1996中国新记录</t>
  </si>
  <si>
    <t>(175)青颜锈腰尺蛾 Hemithea marina(Butler,1878)</t>
  </si>
  <si>
    <t>(176)赤颜锈腰尺蛾 Hemithea pallidimunda Inoue,1986</t>
  </si>
  <si>
    <t>(177)点锈腰尺蛾 Hemithea stictochila Prout,1935</t>
  </si>
  <si>
    <t>(178)星缘锈腰尺蛾 Hemithea tritonaria(Walker,1863)</t>
  </si>
  <si>
    <t>37.绿荷尺蛾属 Aporandria Warren,1894</t>
  </si>
  <si>
    <t>(179)绿荷尺蛾 Aporandria specularia(Guenée,1858)</t>
  </si>
  <si>
    <t>38.丽斑尺蛾属 Berta Walker,1863</t>
  </si>
  <si>
    <t>(180)突尾丽斑尺蛾 Berta annulifera(Warren,1896)</t>
  </si>
  <si>
    <t>(181)峰丽斑尺蛾 Berta apopempta Prout,1935</t>
  </si>
  <si>
    <t>(182)丽斑尺蛾 Berta chrysolineata Walker,1863</t>
  </si>
  <si>
    <t>丽斑尺蛾海南亚种 Berta chrysolineata hainanensis Prout,1934</t>
  </si>
  <si>
    <t>(183)花丽斑尺蛾 Berta digiti juxta Holloway,1996</t>
  </si>
  <si>
    <t>(184)圆丽斑尺蛾 Berta poppaea Prout,1917</t>
  </si>
  <si>
    <t>(185)纹丽斑尺蛾 Berta rugosivalva Galsworthy,1997</t>
  </si>
  <si>
    <t>(186)弓丽斑尺蛾 Berta zygophyxia Prout,1912</t>
  </si>
  <si>
    <t>弓丽斑尺蛾指名亚种 Berta zygophyxia zygophyxia Prout,1912</t>
  </si>
  <si>
    <t>39.仿锈腰尺蛾属 Chlorissa Stephens,1831</t>
  </si>
  <si>
    <t>(187)迷仿锈腰尺蛾 Chlorissa amphitritaria(Oberthür,1879)</t>
  </si>
  <si>
    <t>(188)安仿锈腰尺蛾 Chlorissa anadema(Prout,1930)</t>
  </si>
  <si>
    <t>(189)隐仿锈腰尺蛾 Chlorissa arcana Yazaki,1993</t>
  </si>
  <si>
    <t>(190)翠仿锈腰尺蛾 Chlorissa aquamarina(Hampson,1895)</t>
  </si>
  <si>
    <t>(191)黄边仿锈腰青尺蛾 Chlorissa distinctaria(Walker,1866)</t>
  </si>
  <si>
    <t>黄边仿锈腰青尺蛾指名亚种 Chlorissa distinctaria distinctaria(Walker,1866)</t>
  </si>
  <si>
    <t>(192)藏仿锈腰尺蛾 Chlorissa gelida(Butler,1889)</t>
  </si>
  <si>
    <t>(193)遗仿锈腰尺蛾 Chlorissa obliterata(Walker,1863)</t>
  </si>
  <si>
    <t>(194)单仿锈腰尺蛾 Chlorissa unilinearia(Leech,1897)</t>
  </si>
  <si>
    <t>(195)绿仿锈腰尺蛾 Chlorissa viridata(Linnaeus,1758)</t>
  </si>
  <si>
    <t>绿仿锈腰尺蛾指名亚种 Chlorissa viridata viridata(Linnaeus,1758)</t>
  </si>
  <si>
    <t>40.亚四目绿尺蛾属 Comostola Meyrick,1888</t>
  </si>
  <si>
    <t>(196)忆亚四目绿尺蛾 Comostola cedilla Prout,1917</t>
  </si>
  <si>
    <t>(197)银亚四目绿尺蛾 Comostola chlorargyra(Walker,1861)</t>
  </si>
  <si>
    <t>(198)康亚四目绿尺蛾 Comostola cognata Yazaki et Wang,2003</t>
  </si>
  <si>
    <t>(199)鲜亚四目绿尺蛾 Comostola dyakaria(Walker,1861)</t>
  </si>
  <si>
    <t>(200)小斑亚四目绿尺蛾 Comostola enodata Inoue,1986</t>
  </si>
  <si>
    <t>(201)蓝亚四目绿尺蛾 Comostola francki Prout,1934</t>
  </si>
  <si>
    <t>(202)红斑亚四目绿尺蛾 Comostola laesaria(Walker,1861)</t>
  </si>
  <si>
    <t>(203)点线亚四目绿尺蛾 Comostola maculata(Moore,1868)</t>
  </si>
  <si>
    <t>(204)灵亚四目绿尺蛾 Comostola meritaria(Walker,1861)</t>
  </si>
  <si>
    <t>(205)洁亚四目绿尺蛾 Comostola mundata Warren,1896</t>
  </si>
  <si>
    <t>(206)点亚四目绿尺蛾 Comostola ocellulata Prout,1920</t>
  </si>
  <si>
    <t>(207)绵亚四目绿尺蛾 Comostola ovifera(Warren,1893)</t>
  </si>
  <si>
    <t>绵亚四目绿尺蛾指名亚种 Comostola ovifera ovifera(Warren,1893)</t>
  </si>
  <si>
    <t>绵亚四目绿尺蛾四川亚种 Comostola ovifera szechuanensis Prout,1934</t>
  </si>
  <si>
    <t>(208)红边亚四目绿尺蛾 Comostola pyrrhogona(Walker,1866)</t>
  </si>
  <si>
    <t>(209)洒脱亚四目绿尺蛾 Comostola satoi Inoue,1986</t>
  </si>
  <si>
    <t>(210)亚四目绿尺蛾 Comostola subtiliaria(Bremer,1864)</t>
  </si>
  <si>
    <t>(211)红缘亚四目绿尺蛾 Comostola turgescens(Prout,1917)</t>
  </si>
  <si>
    <t>(212)维亚四目绿尺蛾 Comostola virago Prout,1926</t>
  </si>
  <si>
    <t>(213)染亚四目绿尺蛾 Comostola christinaria(Oberthür,1916)</t>
  </si>
  <si>
    <t>41.赤线尺蛾属 Culpinia Prout,1912</t>
  </si>
  <si>
    <t>(214)赤线尺蛾 Culpinia diffusa(Walker,1861)</t>
  </si>
  <si>
    <t>42.迪青尺蛾属 Dyschloropsis Warren,1895</t>
  </si>
  <si>
    <t>(215)迪青尺蛾 Dyschloropsis impararia(Guenée,1858)</t>
  </si>
  <si>
    <t>43.霞青尺蛾属 Ecchloropsis Prout,1938</t>
  </si>
  <si>
    <t>(216)霞青尺蛾 Ecchloropsis xenophyes Prout,1938</t>
  </si>
  <si>
    <t>44.黄斑尺蛾属 Epichrysodes Han et Stüning,2007</t>
  </si>
  <si>
    <t>(217)天目黄斑尺蛾 Epichrysodes tienmuensis Han et Stüning,2007</t>
  </si>
  <si>
    <t>45.翼尺蛾属 Episothalma Swinhoe,1893</t>
  </si>
  <si>
    <t>(218)绿翼尺蛾 Episothalma robustaria(Guenée,1858)</t>
  </si>
  <si>
    <t>(219)密翼尺蛾 Episothalma cognataria Swinhoe,1903</t>
  </si>
  <si>
    <t>(220)尖翼尺蛾 Episothalma cuspidata Xue et Wang,2009</t>
  </si>
  <si>
    <t>46.伪翼尺蛾属 Pseudepisothalma Han,2009</t>
  </si>
  <si>
    <t>(221)伪翼尺蛾 Pseudepisothalma ocellata(Swinhoe,1893)</t>
  </si>
  <si>
    <t>47.缘青尺蛾属 Eucrostes Hübner,1823</t>
  </si>
  <si>
    <t>(222)小红点缘青尺蛾 Eucrostes disparata(Walker,1861)</t>
  </si>
  <si>
    <t>48.无缰青尺蛾属 Hemistola Warren,1893</t>
  </si>
  <si>
    <t>(223)淡无缰青尺蛾 Hemistola alboneura Fletcher,1961</t>
  </si>
  <si>
    <t>(224)异无缰青尺蛾 Hemistola antigone Prout,1917</t>
  </si>
  <si>
    <t>(225)净无缰青尺蛾 Hemistola chrysop rasaria(Esper,1795)</t>
  </si>
  <si>
    <t>净无缰青尺蛾中亚亚种 Hemistola chrysop rasaria lissas Prout,1912</t>
  </si>
  <si>
    <t>(226)带无缰青尺蛾 Hemistola cinctigutta Prout,1935</t>
  </si>
  <si>
    <t>(227)引无缰青尺蛾 Hemistola detracta(Walker,1861)</t>
  </si>
  <si>
    <t>(228)粉无缰青尺蛾 Hemistola dijuncta(Walker,1861)</t>
  </si>
  <si>
    <t>(229)巧无缰青尺蛾 Hemistola euethes Prout,1934</t>
  </si>
  <si>
    <t>(230)暗无缰青尺蛾 Hemistola fuscimargo Prout,1916</t>
  </si>
  <si>
    <t>(231)巨无缰青尺蛾 Hemistola grandis Yazaki,1993</t>
  </si>
  <si>
    <t>(232)荫无缰青尺蛾 Hemistola inconcinnaria(Leech,1897)</t>
  </si>
  <si>
    <t>(233)空无缰青尺蛾 Hemistola isommata Prout,1935</t>
  </si>
  <si>
    <t>(234)凯无缰青尺蛾 Hemistola kezukai Inoue,1978</t>
  </si>
  <si>
    <t>(235)绿缘无缰青尺蛾 Hemistola monotona Inoue,1983</t>
  </si>
  <si>
    <t>(236)四圈无缰青尺蛾 Hemistola orbiculosa Inoue,1978</t>
  </si>
  <si>
    <t>(237)饰无缰青尺蛾 Hemistola ornata Yazaki,1994</t>
  </si>
  <si>
    <t>(238)点尾无缰青尺蛾 Hemistola parallelaria(Leech,1897)</t>
  </si>
  <si>
    <t>(239)源无缰青尺蛾 Hemistola periphanes Prout,1935</t>
  </si>
  <si>
    <t>(240)赭无缰青尺蛾 Hemistola rubricosta Prout,1916</t>
  </si>
  <si>
    <t>(241)红缘无缰青尺蛾 Hemistola rubrimargo Warren,1893</t>
  </si>
  <si>
    <t>(242)金边无缰青尺蛾 Hemistola simplex Warren,1899</t>
  </si>
  <si>
    <t>(243)平无缰青尺蛾 Hemistola stathima Prout,1938</t>
  </si>
  <si>
    <t>(244)细线无缰青尺蛾 Hemistola tenuilinea(Alphéraky,1897)</t>
  </si>
  <si>
    <t>(245)简无缰青尺蛾 Hemistola unicolor(Thierry-Mieg,1915)</t>
  </si>
  <si>
    <t>(246)波无缰青尺蛾 Hemistola veneta(Butler,1879)</t>
  </si>
  <si>
    <t>(247)折无缰青尺蛾 Hemistola zimmermanni(Hedemann,1879)</t>
  </si>
  <si>
    <t>折无缰青尺蛾指名亚种 Hemistola zimmermanni zimmermanni(Hedemann,1879)</t>
  </si>
  <si>
    <t>49.介青尺蛾属 Idiochlora Warren,1896</t>
  </si>
  <si>
    <t>(248)乌苏介青尺蛾 Idiochlora ussuriaria(Bremer,1864)</t>
  </si>
  <si>
    <t>乌苏介青尺蛾四川亚种 Idiochlora ussuriaria mundaria(Leech,1897)</t>
  </si>
  <si>
    <t>(249)小介青尺蛾 Idiochlora minuscula(Inoue,1986)中国新记录</t>
  </si>
  <si>
    <t>(250)黄介青尺蛾 Idiochlora xanthochlora(Swinhoe,1894)中国新记录</t>
  </si>
  <si>
    <t>黄介青尺蛾指名亚种 Idiochlora xanthochlora xanthochlora(Swinhoe,1894)</t>
  </si>
  <si>
    <t>50.突尾尺蛾属 Jodis Hübner,1823</t>
  </si>
  <si>
    <t>(251)银线突尾尺蛾 Jodis argentilineata(Wileman,1916)</t>
  </si>
  <si>
    <t>(252)藕色突尾尺蛾 Jodis argutaria(Walker,1866)</t>
  </si>
  <si>
    <t>(253)迁突尾尺蛾 Jodis ctila(Prout,1926)中国新记录</t>
  </si>
  <si>
    <t>(254)怡突尾尺蛾 Jodis delicatula(Warren,1896)中国新记录</t>
  </si>
  <si>
    <t>(255)齿突尾尺蛾 Jodis dentifascia(Warren,1897)</t>
  </si>
  <si>
    <t>(256)白波纹突尾尺蛾 Jodis inumbrata(Warren,1896)</t>
  </si>
  <si>
    <t>(257)虹突尾尺蛾 Jodis iridescens(Warren,1896)中国新记录</t>
  </si>
  <si>
    <t>(258)奇突尾尺蛾 Jodis irregularis(Warren,1894)</t>
  </si>
  <si>
    <t>(259)青突尾尺蛾 Jodis lactearia(Linnaeus,1758)</t>
  </si>
  <si>
    <t>青突尾尺蛾指名亚种 Jodis lactearia lactearia(Linnaeus,1758)</t>
  </si>
  <si>
    <t>(260)小白波纹突尾尺蛾 Jodis nanda(Walker,1861)</t>
  </si>
  <si>
    <t>(261)雪脉突尾尺蛾 Jodis niveovenata(Oberthür,1916)</t>
  </si>
  <si>
    <t>(262)峨眉突尾尺蛾 Jodis omeiensis(Chu,1981)Comb.nov.</t>
  </si>
  <si>
    <t>(263)岩突尾尺蛾 Jodis praerupta(Butler,1878)</t>
  </si>
  <si>
    <t>(264)净突尾尺蛾 Jodis putata(Linnaeus,1758)</t>
  </si>
  <si>
    <t>净突尾尺蛾东方亚种 Jodis putata orientalis Wehrli,1923</t>
  </si>
  <si>
    <t>(265)恋突尾尺蛾 Jodis rantaizanensis(Wileman,1916)</t>
  </si>
  <si>
    <t>(266)亚突尾尺蛾 Jodis subtractata(Walker,1863)</t>
  </si>
  <si>
    <t>亚突尾尺蛾指名亚种 Jodis subtractata subtractata(Walker,1863)</t>
  </si>
  <si>
    <t>(267)西藏突尾尺蛾 Jodis tibetana Chu,1982</t>
  </si>
  <si>
    <t>(268)幻突尾尺蛾 Jodis undularia(Hampson,1891)</t>
  </si>
  <si>
    <t>51.尖尾尺蛾属 Maxates Moore,1887</t>
  </si>
  <si>
    <t>(269)庐山尖尾尺蛾 Maxates acutigoniata(Inoue,1989)</t>
  </si>
  <si>
    <t>(270)丛尖尾尺蛾 Maxates acutissima(Walker,1861)</t>
  </si>
  <si>
    <t>丛尖尾尺蛾海南亚种 Maxates acutissima perplexata(Prout,1933)</t>
  </si>
  <si>
    <t>(271)谬尖尾尺蛾 Maxates acyra(Prout,1935)</t>
  </si>
  <si>
    <t>(272)鹊尖尾尺蛾 Maxates adaptaria(Prout,1933)中国新记录</t>
  </si>
  <si>
    <t>(273)麻尖尾尺蛾 Maxates albistrigata(Warren,1895)</t>
  </si>
  <si>
    <t>(274)疑尖尾尺蛾 Maxates ambigua(Butler,1878)</t>
  </si>
  <si>
    <t>(275)吉尖尾尺蛾 Maxates auspicata(Prout,1917)中国新记录</t>
  </si>
  <si>
    <t>(276)短尖尾尺蛾 Maxates brachysoma(Prout,1935)</t>
  </si>
  <si>
    <t>(277)小尖尾尺蛾 Maxates brevicaudata Galsworthy,1997</t>
  </si>
  <si>
    <t>(278)锯翅尖尾尺蛾 Maxates coelataria(Walker,1861)</t>
  </si>
  <si>
    <t>(279)小青尖尾尺蛾 Maxates dissimulata(Walker,1861)</t>
  </si>
  <si>
    <t>(280)斜尖尾尺蛾 Maxates dysgenes(Prout,1916)</t>
  </si>
  <si>
    <t>(281)巴陵尖尾尺蛾 Maxates extrambigua(Inoue,1989)</t>
  </si>
  <si>
    <t>(282)鞭尖尾尺蛾 Maxates flagellaria(Poujade,1895)</t>
  </si>
  <si>
    <t>(283)肖灰尖尾尺蛾 Maxates glaucaria(Walker,1866)</t>
  </si>
  <si>
    <t>(284)续尖尾尺蛾 Maxates grandificaria(Graeser,1890)</t>
  </si>
  <si>
    <t>(285)华尖尾尺蛾 Maxates habra(Prout,1933)</t>
  </si>
  <si>
    <t>(286)绿尖尾尺蛾 Maxates hemitheoides(Prout,1916)</t>
  </si>
  <si>
    <t>(287)青尖尾尺蛾 Maxates illiturata(Walker,1863)</t>
  </si>
  <si>
    <t>(288)黄星尖尾尺蛾 Maxates lactipuncta(Inoue,1989)</t>
  </si>
  <si>
    <t>(289)悦尖尾尺蛾 Maxates macariata(Walker,1863)</t>
  </si>
  <si>
    <t>(290)平波尖尾尺蛾 Maxates microdonta(Inoue,1989)</t>
  </si>
  <si>
    <t>(291)线尖尾尺蛾 Maxates protrusa(Butler,1878)</t>
  </si>
  <si>
    <t>(292)隐纹尖尾尺蛾 Maxates quadripunctata(Inoue,1989)</t>
  </si>
  <si>
    <t>(293)红脸尖尾尺蛾 Maxates rufolimbata(Inoue,1989)</t>
  </si>
  <si>
    <t>(294)丽尖尾尺蛾 Maxates saturatior(Prout,1935)</t>
  </si>
  <si>
    <t>(295)齿纹尖尾尺蛾 Maxates sinuolata(Inoue,1989)</t>
  </si>
  <si>
    <t>(296)斑尖尾尺蛾 Maxates submacularia(Leech,1897)</t>
  </si>
  <si>
    <t>(297)污尖尾尺蛾 Maxates subtaminata(Prout,1933)</t>
  </si>
  <si>
    <t>(298)四川尖尾尺蛾 Maxates szechwanensis(Chu,1981)Comb.nov.</t>
  </si>
  <si>
    <t>(299)灰尖尾尺蛾 Maxates thetydaria(Guenée,1858)</t>
  </si>
  <si>
    <t>(300)西藏尖尾尺蛾 Maxates tibeta(Chu,1982)</t>
  </si>
  <si>
    <t>(301)突缘尖尾尺蛾 Maxates versicauda(Prout,1920)</t>
  </si>
  <si>
    <t>(302)缨尖尾尺蛾 Maxates vinosifimbria(Prout,1935)</t>
  </si>
  <si>
    <t>52.帆尺蛾属 Neromia Staudinger,1898</t>
  </si>
  <si>
    <t>(303)帆尺蛾 Neromia carnifrons Butler,1883</t>
  </si>
  <si>
    <t>帆尺蛾华西亚种 Neromia carnifrons rectilinearia(Leech,1897)</t>
  </si>
  <si>
    <t>53.麻青尺蛾属 Nipponogelasma Inoue,1946</t>
  </si>
  <si>
    <t>(304)仿麻青尺蛾 Nipponogelasma chlorissodes(Prout,1912)</t>
  </si>
  <si>
    <t>54.月青尺蛾属 Oenospila Swinhoe,1892</t>
  </si>
  <si>
    <t>(305)月青尺蛾 Oenospila flavifusata(Walker,1861)</t>
  </si>
  <si>
    <t>(306)纹月青尺蛾 Oenospila strix(Butler,1889)</t>
  </si>
  <si>
    <t>55.绿萍尺蛾属 Ornithospila Warren,1894</t>
  </si>
  <si>
    <t>(307)绿萍尺蛾 Ornithospila esmeralda(Hampson,1895)中国新记录</t>
  </si>
  <si>
    <t>(308)点绿萍尺蛾 Ornithospila lineata(Moore,1872)中国新记录</t>
  </si>
  <si>
    <t>(309)翠绿萍尺蛾 Ornithospila submonstrans(Walker,1861)中国新记录</t>
  </si>
  <si>
    <t>56.苇尺蛾属 Pamphlebia Warren,1897</t>
  </si>
  <si>
    <t>(310)红缘苇尺蛾 Pamphlebia rubrolimbraria(Guenée,1858)</t>
  </si>
  <si>
    <t>57.斑翠尺蛾属 Orothalassodes Holloway,1996</t>
  </si>
  <si>
    <t>(311)斑翠尺蛾 Orothalassodes hypocrites(Prout,1912)中国新记录</t>
  </si>
  <si>
    <t>(312)丽斑翠尺蛾 Orothalassodes pervulgatus Inoue,2005</t>
  </si>
  <si>
    <t>58.海绿尺蛾属 Pelagodes Holloway,1996</t>
  </si>
  <si>
    <t>(313)海绿尺蛾 Pelagodes antiquadraria(Inoue,1976)</t>
  </si>
  <si>
    <t>(314)弧海绿尺蛾 Pelagodes falsaria(Prout,1912)</t>
  </si>
  <si>
    <t>(315)副海绿尺蛾 Pelagodes proquadraria(Inoue,1976)</t>
  </si>
  <si>
    <t>(316)圣海绿尺蛾 Pelagodes semengok Holloway,1996</t>
  </si>
  <si>
    <t>(317)亚海绿尺蛾 Pelagodes subquadraria(Inoue,1976)</t>
  </si>
  <si>
    <t>59.樟翠尺蛾属 Thalassodes Guenée,1858</t>
  </si>
  <si>
    <t>(318)渺樟翠尺蛾 Thalassodes immissaria Walker,1861</t>
  </si>
  <si>
    <t>(319)翡樟翠尺蛾 Thalassodes intaminata Inoue,1971</t>
  </si>
  <si>
    <t>(320)米埔樟翠尺蛾 Thalassodes maipoensis Galsworthy,1997</t>
  </si>
  <si>
    <t>60.波翅青尺蛾属 Thalera Hübner,1823</t>
  </si>
  <si>
    <t>(321)波翅青尺蛾 Thalera fimbrialis(Scopoli,1763)</t>
  </si>
  <si>
    <t>波翅青尺蛾东方亚种 Thalera fimbrialis chlorosaria Graeser,1890</t>
  </si>
  <si>
    <t>(322)四点波翅青尺蛾 Thalera lacerataria Graeser,1889</t>
  </si>
  <si>
    <t>四点波翅青尺蛾指名亚种 Thalera lacerataria lacerataria Graeser,1889</t>
  </si>
  <si>
    <t>四点波翅青尺蛾西藏亚种 Thalera lacerataria thibetica Prout,1935</t>
  </si>
  <si>
    <t>(323)赭缘波翅青尺蛾 Thalera rubrifimbria Inoue,1990</t>
  </si>
  <si>
    <t>(324)淡波翅青尺蛾 Thalera simpliria Han et Xue,2002</t>
  </si>
  <si>
    <t>(325)绿波翅青尺蛾 Thalera suavis(Swinhoe,1902)</t>
  </si>
  <si>
    <t>九、彩青尺蛾族 Nemoriini Gumppenberg,1887</t>
  </si>
  <si>
    <t>61.彩青尺蛾属 Eucyclodes Warren,1894</t>
  </si>
  <si>
    <t>(326)白弧彩青尺蛾 Eucyclodes albiradiata(Warren,1893)</t>
  </si>
  <si>
    <t>(327)白缘彩青尺蛾 Eucyclodes albotermina(Inoue,1978)</t>
  </si>
  <si>
    <t>(328)美彩青尺蛾 Eucyclodes aphrodite(Prout,1933)Stat.nov.</t>
  </si>
  <si>
    <t>(329)金银彩青尺蛾 Eucyclodes augustaria(Oberthür,1916)</t>
  </si>
  <si>
    <t>(330)枯斑翠尺蛾 Eucyclodes difficta(Walker,1861)</t>
  </si>
  <si>
    <t>(331)羽彩青尺蛾 Eucyclodes discipennata(Walker,1861)中国新记录</t>
  </si>
  <si>
    <t>(332)迂彩青尺蛾 Eucyclodes divapala(Walker,1861)</t>
  </si>
  <si>
    <t>(333)彩青尺蛾 Eucyclodes gavissima(Walker,1861)</t>
  </si>
  <si>
    <t>(334)弯彩青尺蛾 Eucyclodes infracta(Wileman,1911)</t>
  </si>
  <si>
    <t>(335)珊彩青尺蛾 Eucyclodes lalashana(Inoue,1986)</t>
  </si>
  <si>
    <t>(336)丽彩青尺蛾 Eucyclodes monbeigaria(Oberthür,1916)</t>
  </si>
  <si>
    <t>(337)肖彩青尺蛾 Eucyclodes omeica(Chu,1981)Comb.nov.</t>
  </si>
  <si>
    <t>(338)镶边彩青尺蛾 Eucyclodes sanguilineata(Moore,1868)</t>
  </si>
  <si>
    <t>(339)牡彩青尺蛾 Eucyclodes pastor(Bulter,1880)中国新记录</t>
  </si>
  <si>
    <t>(340)半彩青尺蛾 Eucyclodes semialba(Walker,1861)</t>
  </si>
  <si>
    <t>十、属的族级地位待定</t>
  </si>
  <si>
    <t>62.艳青尺蛾属 Agathia Guenée,1858</t>
  </si>
  <si>
    <t>(341)纳艳青尺蛾 Agathia antitheta Prout,1932</t>
  </si>
  <si>
    <t>(342)弓艳青尺蛾 Agathia arcuata Moore,1868</t>
  </si>
  <si>
    <t>(343)萝摩艳青尺蛾 Agathia carissima Butler,1878</t>
  </si>
  <si>
    <t>(344)大艳青尺蛾 Agathia codina Swinhoe,1892</t>
  </si>
  <si>
    <t>大艳青尺蛾指名亚种 Agathia codina codina Swinhoe,1892</t>
  </si>
  <si>
    <t>(345)短尾艳青尺蛾 Agathia diversiformis Warren,1894</t>
  </si>
  <si>
    <t>(346)宝艳青尺蛾 Agathia gemma Swinhoe,1892</t>
  </si>
  <si>
    <t>(347)半焦艳青尺蛾 Agathia hemithearia Guenée,1858</t>
  </si>
  <si>
    <t>(348)平艳青尺蛾 Agathia hilarata Guenée,1858</t>
  </si>
  <si>
    <t>平艳青尺蛾指名亚种 Agathia hilarata hilarata Guenée,1858</t>
  </si>
  <si>
    <t>平艳青尺蛾海南亚种 Agathia hilarata hainanensis Prout,1916</t>
  </si>
  <si>
    <t>(349)简艳青尺蛾 Agathia laetata(Fabricius,1794)</t>
  </si>
  <si>
    <t>(350)止艳青尺蛾 Agathia laqueifera Prout,1912</t>
  </si>
  <si>
    <t>(351)夹竹桃艳青尺蛾 Agathia lycaenaria(Kollar,1844)</t>
  </si>
  <si>
    <t>夹竹桃艳青尺蛾指名亚种 Agathia lycaenaria lycaenaria(Kollar,1844)</t>
  </si>
  <si>
    <t>(352)巨艳青尺蛾 Agathia magnificentia Inoue,1978</t>
  </si>
  <si>
    <t>(353)丰艳青尺蛾 Agathia quinaria Moore,1868</t>
  </si>
  <si>
    <t>(354)美艳青尺蛾 Agathia siren Prout,1932</t>
  </si>
  <si>
    <t>(355)焦斑艳青尺蛾 Agathia visenda Butler,1880</t>
  </si>
  <si>
    <t>焦斑艳青尺蛾宁波亚种 Agathia visenda curvifiniens Prout,1917</t>
  </si>
  <si>
    <t>63.瓷尺蛾属 Chlororithra Butler,1889</t>
  </si>
  <si>
    <t>(356)瓷尺蛾 Chlororithra fea Butler,1889</t>
  </si>
  <si>
    <t>(357)堇瓷尺蛾 Chlororithra missioniaria Oberthür,1916</t>
  </si>
  <si>
    <t>64.辐射尺蛾属 Iotaphora Warren,1894</t>
  </si>
  <si>
    <t>(358)青辐射尺蛾 Iotaphora admirabilis(Oberthür,1884)</t>
  </si>
  <si>
    <t>(359)黄辐射尺蛾 Iotaphora iridicolor(Butler,1880)</t>
  </si>
  <si>
    <t>65.赞青尺蛾属 Xenozancla Warren,1893</t>
  </si>
  <si>
    <t>(360)赞青尺蛾 Xenozancla versicolor Warren,1893</t>
  </si>
  <si>
    <t>66.环点绿尺蛾属 Cyclothea Prout,1912</t>
  </si>
  <si>
    <t>(361)环点绿尺蛾 Cyclothea disjuncta(Walker,1861)</t>
  </si>
  <si>
    <t>67.芦青尺蛾属 Louisp routia Wehrli,1932</t>
  </si>
  <si>
    <t>(362)褪色芦青尺蛾Louisproutia pallescens Wehrli,1932</t>
  </si>
  <si>
    <t>黑白图版图注</t>
  </si>
  <si>
    <t>彩色图版图注</t>
  </si>
  <si>
    <t>中国动物志 硬骨鱼纲 鲈形目（四）</t>
    <phoneticPr fontId="1" type="noConversion"/>
  </si>
  <si>
    <t>各论1</t>
  </si>
  <si>
    <t>鲈形目PERCIFORMES1</t>
  </si>
  <si>
    <t>绵鳚亚目Zoarcoidei1</t>
  </si>
  <si>
    <t>一、绵鳚科Zoarcidae 1</t>
  </si>
  <si>
    <t>1.绵鳚属Zoarces Cuvier,1829 1</t>
  </si>
  <si>
    <t>(1)绵鳚Zoarces elongatus Kner,1868 2</t>
  </si>
  <si>
    <t>二、锦鳚科Pholidae 3</t>
  </si>
  <si>
    <t>2.锦鳚属Pholis Cuvier,1816 3</t>
  </si>
  <si>
    <t>(2)锦鳚Pholis nebulosus(Temminck et Schlegel,1845)4</t>
  </si>
  <si>
    <t>(3)方氏锦鳚Pholis fangi(Wang et Wang,1935)5</t>
  </si>
  <si>
    <t>三、线鳚科Stichaeidae 6</t>
  </si>
  <si>
    <t>3.鸡冠鳚属Alectrias Jordan et Evermann,1898 6</t>
  </si>
  <si>
    <t>(4)鸡冠鳚Alectrias benjamini Jordan et Snyder,1902 7</t>
  </si>
  <si>
    <t>4.小绵鳚属Zoarchias Jordan et Snyder,19027</t>
  </si>
  <si>
    <t>(5)小绵鳚Zoarchias uchidai Matsubara,1932 8</t>
  </si>
  <si>
    <t>5.眉鳚属Chirolophis Swainson,1839 9</t>
  </si>
  <si>
    <t>(6)日本眉鳚Chirolophis japonicus Herzenstein,1890 9</t>
  </si>
  <si>
    <t>(7)斋藤眉鳚Chirolophis saitone(Jordan et Snyder,1902)10</t>
  </si>
  <si>
    <t>6.线鳚属Ernogrammus Jordan et Evermann,1898 12</t>
  </si>
  <si>
    <t>(8)六线鳚Ernogrammus hexagrammus(Temminck et Schlegel,1846)12</t>
  </si>
  <si>
    <t>7.网鳚属Dictyosoma Temminck et Schlegel,184513</t>
  </si>
  <si>
    <t>(9)网鳚Dictyosoma burgeri Van der Hoeven,1855 13</t>
  </si>
  <si>
    <t>龙亚目Trachinoidei 14</t>
  </si>
  <si>
    <t>四、叉齿鱼科Chiasmodontidae 15</t>
  </si>
  <si>
    <t>8.线棘细齿属Dysalotus Mac Gilchrist,1905 16</t>
  </si>
  <si>
    <t>(10)线棘细齿Dysalotus alcocki Mac Gilchrist,1905 16</t>
  </si>
  <si>
    <t>9.拟灯鱼属Pseudoscopelus Lütken,1892 17</t>
  </si>
  <si>
    <t>(11)黑体拟灯鱼Pseudoscopelus sagamianus(Tanaka,1908)17</t>
  </si>
  <si>
    <t>10.叉齿鱼属Chiasmodon Johnson,1864 18</t>
  </si>
  <si>
    <t>(12)叉齿鱼Chiasmodon niger Johnson,1864 18</t>
  </si>
  <si>
    <t>五、科Uranoscopidae 19</t>
  </si>
  <si>
    <t>11.属Uranoscopus Linnaeus,1758 19</t>
  </si>
  <si>
    <t>(13)中华Uranoscopus chinensis Guichenot,1882 20</t>
  </si>
  <si>
    <t>(14)项鳞Uranoscopus tosae(Jordan et Hubbus,1925)21</t>
  </si>
  <si>
    <t>(15)少鳞Uranoscopus oligolepis Bleeker,1878 22</t>
  </si>
  <si>
    <t>(16)日本Uranoscopus japonicus Houttuyn,1782 23</t>
  </si>
  <si>
    <t>(17)双斑Uranoscopus bicinctus Temminck et Schlegel,1843 25</t>
  </si>
  <si>
    <t>12.披肩属Ichthyscopus Swainson,1839 26</t>
  </si>
  <si>
    <t>(18)披肩Ichthyscopus lebeck(Bloch et Schneider,1801)26</t>
  </si>
  <si>
    <t>13.青属Xenocephalus Kaup,1858 28</t>
  </si>
  <si>
    <t>(19)青Xenocephalus elongatus(Temminck et Schlegel,1843)28</t>
  </si>
  <si>
    <t>六、玉筋鱼科Ammodytidae 29</t>
  </si>
  <si>
    <t>14.台湾筋鱼属Embolichthys Jordan et Evermann,1902 30</t>
  </si>
  <si>
    <t>(20)台湾筋鱼Embolichthys mitsukurii(Jordan et Evermann,1902)30</t>
  </si>
  <si>
    <t>15.布氏筋鱼属Bleekeria Günther,1862 31</t>
  </si>
  <si>
    <t>(21)绿布氏筋鱼Bleekeria anguilliviridis(Fowler,1931)31</t>
  </si>
  <si>
    <t>16.玉筋鱼属Ammodytes Linnaeus,1758 32</t>
  </si>
  <si>
    <t>(22)玉筋鱼Ammodytes personatus Girard,1856 33</t>
  </si>
  <si>
    <t>七、鲈科Percophidae 34</t>
  </si>
  <si>
    <t>17.鲬状鱼属Bembrops Steindachner,1876 34</t>
  </si>
  <si>
    <t>(23)曲线鲬状鱼Bembrops curvatura Okada et Suzuki,1952 34</t>
  </si>
  <si>
    <t>(24)尾斑鲬状鱼Bembrops caudimacula Steindachner,1876 36</t>
  </si>
  <si>
    <t>18.低线鱼属Chrionema Gilbert,1905 37</t>
  </si>
  <si>
    <t>(25)黄斑低线鱼Chrionema chryseres Gilbert,1905 37</t>
  </si>
  <si>
    <t>19.帆鳍鲈属Pteropsaron Jordan et Snyder,1902 39</t>
  </si>
  <si>
    <t>(26)帆鳍鲈Pteropsaron evolans Jordan et Snyder,1902 39</t>
  </si>
  <si>
    <t>20.棘吻鱼属Acanthaphritis Günther,1880 40</t>
  </si>
  <si>
    <t>(27)须棘吻鱼Acanthaphritis barbata(Okamura et Kishida,1963)41</t>
  </si>
  <si>
    <t>(28)昂氏棘吻鱼Acanthaphritis unoorum Suzuki et Nakabo,1996 42</t>
  </si>
  <si>
    <t>21.棘鲈属Osopsaron Jordan et Starks,1902 43</t>
  </si>
  <si>
    <t>(29)台湾棘鲈Osopsaron formosensis Kao et Shen,1985 43</t>
  </si>
  <si>
    <t>八、后颌科Opistognathidae 43</t>
  </si>
  <si>
    <t>22.叉棘属Stalix Jordan et Snyder,1902 44</t>
  </si>
  <si>
    <t>(30)沈氏叉棘Stalix sheni Smith-Vaniz,1989 44</t>
  </si>
  <si>
    <t>(31)无斑叉棘Stalix immaculatus Xu et Zhan,1980 45</t>
  </si>
  <si>
    <t>23.后颌属Opistognathus Cuvier,181646</t>
  </si>
  <si>
    <t>(32)卡氏后颌Opistognathus castelnaui Bleeker,1859 46</t>
  </si>
  <si>
    <t>(33)香港后颌Opistognathus hongkongiensis Chan,1968 47</t>
  </si>
  <si>
    <t>(34)霍氏后颌Opistognathus hopkinsi(Jordan et Snyder,1902)48</t>
  </si>
  <si>
    <t>(35)艾氏后颌Opistognathus evermanni(Jordan et Snyder,1902)49</t>
  </si>
  <si>
    <t>九、拟鲈科Pinguipedidae 50</t>
  </si>
  <si>
    <t>24.高知鲈属Kochichthys Kamohara,1961 51</t>
  </si>
  <si>
    <t>(36)高知鲈Kochichthys flavofasciata(Kamohara,1936)51</t>
  </si>
  <si>
    <t>25.拟鲈属Parapercis Bleeker,1863 52</t>
  </si>
  <si>
    <t>(37)十横斑拟鲈Parapercis decemfasciata(Franz,1910)54</t>
  </si>
  <si>
    <t>(38)四棘拟鲈Parapercis clathrata Ogilby,1910 55</t>
  </si>
  <si>
    <t>(39)雪点拟鲈Parapercis millepunctata(Günther,1860)56</t>
  </si>
  <si>
    <t>(40)圆拟鲈Parapercis cylindrica(Bloch,1792)57</t>
  </si>
  <si>
    <t>(41)斑棘拟鲈Parapercis striolata(Weber,1931)58</t>
  </si>
  <si>
    <t>(42)条纹拟鲈Parapercis mimaseana(Kamohara,1937)59</t>
  </si>
  <si>
    <t>(43)六带拟鲈Parapercis sexfasciata(Temminck et Schlegel,1843)60</t>
  </si>
  <si>
    <t>(44)背斑拟鲈Parapercis snyderi Jordan et Starks,1905 61</t>
  </si>
  <si>
    <t>(45)鞍带拟鲈Parapercis muronis(Tanaka,1918)62</t>
  </si>
  <si>
    <t>(46)赤拟鲈Parapercis aurantiaca Steindachner et D？derlein,1884 63</t>
  </si>
  <si>
    <t>(47)多带拟鲈Parapercis multifasciata Steindachner et D？derlein,1884 64</t>
  </si>
  <si>
    <t>(48)黄纹拟鲈Parapercis xanthozona(Bleeker,1849)65</t>
  </si>
  <si>
    <t>(49)浦原氏拟鲈Parapercis kamoharai Schultz,1966 66</t>
  </si>
  <si>
    <t>(50)斑纹拟鲈Parapercis tetracanthus(Lacepède,1800)67</t>
  </si>
  <si>
    <t>(51)多斑拟鲈Parapercis polyophthalma(Cuvier,1829)68</t>
  </si>
  <si>
    <t>(52)斑尾拟鲈Parapercis hexophthalma(Cuvier,1829)70</t>
  </si>
  <si>
    <t>(53)白斑拟鲈Parapercis alboguttata(Günther,1872)71</t>
  </si>
  <si>
    <t>(54)索马里拟鲈Parapercis somaliensis Schultz,1968 72</t>
  </si>
  <si>
    <t>(55)斑点拟鲈Parapercis punctata(Cuvier,1829)73</t>
  </si>
  <si>
    <t>(56)眼斑拟鲈Parapercis ommatura Jordan et Snyder,1902 74</t>
  </si>
  <si>
    <t>(57)横带拟鲈Parapercis multiplicata Randall,1984 75</t>
  </si>
  <si>
    <t>(58)美拟鲈Parapercis pulchella(Temminck et Schlegel,1843)76</t>
  </si>
  <si>
    <t>十、毛背鱼科Trichonotidae 77</t>
  </si>
  <si>
    <t>26.毛背鱼属Trichonotus Bloch et Schneider,1801 77</t>
  </si>
  <si>
    <t>(59)美丽毛背鱼Trichonotus elegans Shimada et Yoshino,1984 78</t>
  </si>
  <si>
    <t>(60)毛背鱼Trichonotus setiger Bloch et Schneider,1801 78</t>
  </si>
  <si>
    <t>(61)线鳍毛背鱼Trichonotus filamentosus(Steindachner,1867)79</t>
  </si>
  <si>
    <t>十一、沙 科Creediidae 80</t>
  </si>
  <si>
    <t>27.沙 属Limnichthys Waite,1904 80</t>
  </si>
  <si>
    <t>(62)横带沙 Limnichthys fasciatus Waite,1904 81</t>
  </si>
  <si>
    <t>(63)沙 Limnichthys nitidus Smith,1958 82</t>
  </si>
  <si>
    <t>(64)东方沙 Limnichthys orientalis Yoshino,Kon et Okabe,1999 82</t>
  </si>
  <si>
    <t>十二、鳄齿鱼科Champsodontidae 83</t>
  </si>
  <si>
    <t>28.鳄齿鱼属Champsodon Günther,1867 83</t>
  </si>
  <si>
    <t>(65)短鳄齿鱼Champsodon snyderi Franz,1910 84</t>
  </si>
  <si>
    <t>(66)弓背鳄齿鱼Champsodon atridorsalis Ochiai et Nakamura,1964 85</t>
  </si>
  <si>
    <t>(67)贡氏鳄齿鱼Champsodon guentheri Regan,1908 86</t>
  </si>
  <si>
    <t>鳚亚目Blennoidei 87</t>
  </si>
  <si>
    <t>十三、三鳍鳚科Tripterygiidae 88</t>
  </si>
  <si>
    <t>29.弯线鳚属Helcogramma Mc Culloch et Waite,1918 88</t>
  </si>
  <si>
    <t>(68)纵带弯线鳚Helcogramma striata Hansen,1986 89</t>
  </si>
  <si>
    <t>(69)钝吻弯线鳚Helcogramma obtusirostre(Klunzinger,1871)89</t>
  </si>
  <si>
    <t>(70)绿头弯线鳚Helcogramma habena William et Mc Cormick,1990 90</t>
  </si>
  <si>
    <t>30.罗氏三鳍鳚属Rosenblatella Shen et Wu,1994 91</t>
  </si>
  <si>
    <t>(71)紧口罗氏三鳍鳚Rosenblatella etheostoma(Jordan et Snyder,1902)91</t>
  </si>
  <si>
    <t>31.双线鳚属Enneapterygius Rüppell,1835 92</t>
  </si>
  <si>
    <t>(72)矮双线鳚Enneapterygius nanus(Schultz,1960)92</t>
  </si>
  <si>
    <t>(73)小双线鳚Enneapterygius minutus(Günther,1877)93</t>
  </si>
  <si>
    <t>(74)孝真双线鳚Enneapterygius hsiojenae Shen et Wu,1994 94</t>
  </si>
  <si>
    <t>(75)红尾双线鳚Enneapterygius rubicauda Shen et Wu,1994 94</t>
  </si>
  <si>
    <t>(76)黄颈双线鳚Enneapterygius flavoccipitis Shen et Wu,1994 95</t>
  </si>
  <si>
    <t>(77)红身双线鳚Enneapterygius erythrosoma Shen et Wu,1994 95</t>
  </si>
  <si>
    <t>(78)白点双线鳚Enneapterygius leucopunctatus Shen et Wu,1994 96</t>
  </si>
  <si>
    <t>32.诺福克鳚属Norfolkia Fowler,1953 97</t>
  </si>
  <si>
    <t>(79)短鳞诺福克鳚Norfolkia brachylepis(Schultz,1960)97</t>
  </si>
  <si>
    <t>33.额角三鳍鳚属Ceratobregma Holleman,1987 98</t>
  </si>
  <si>
    <t>(80)额角三鳍鳚Ceratobregma helenae Holleman,1987 98</t>
  </si>
  <si>
    <t>34.史氏三鳍鳚属Springerichthys Shen et Wu,1994 99</t>
  </si>
  <si>
    <t>(81)黑尾史氏三鳍鳚Springerichthys bapturum(Jordan et Snyder,1902)99</t>
  </si>
  <si>
    <t>十四、胎鳚科Clinidae 100</t>
  </si>
  <si>
    <t>35.黄鳚属Springeratus Shen,1971 100</t>
  </si>
  <si>
    <t>(82)黄鳚Springeratus xanthosoma(Bleeker,1857)100</t>
  </si>
  <si>
    <t>十五、鳚科Blenniidae 101鳚族Blenniini 102</t>
  </si>
  <si>
    <t>36.副鳚属Parablennius Miranda-Ribeiro,1915 102</t>
  </si>
  <si>
    <t>(83)副鳚Parablennius yatabai(Jordan et Snyder,1900)102</t>
  </si>
  <si>
    <t>跳岩鳚族Petroscirini 103</t>
  </si>
  <si>
    <t>37.带鳚属Xiphasia Swainson,1839 104</t>
  </si>
  <si>
    <t>(84)带鳚Xiphasia setifer Swainson,1839 104</t>
  </si>
  <si>
    <t>38.稀棘鳚属Meiacanthus Norman,1943 105</t>
  </si>
  <si>
    <t>(85)黑带稀棘鳚Meiacanthus grammistes(Valenciennes,1836)106</t>
  </si>
  <si>
    <t>39.横口鳚属Plagiotremus Gill,1865 107</t>
  </si>
  <si>
    <t>(86)短带横口鳚Plagiotremus spilistius Gill,1865 107</t>
  </si>
  <si>
    <t>(87)黑带横口鳚Plagiotremus tapeinosoma(Bleeker,1857)108</t>
  </si>
  <si>
    <t>(88)横口鳚Plagiotremus rhinorhynchos(Bleeker,1852)109</t>
  </si>
  <si>
    <t>40.跳岩鳚属Petroscirtes Rüppell,1830 110</t>
  </si>
  <si>
    <t>(89)跳岩鳚Petroscirtes mitratus Rüppell,1830 110</t>
  </si>
  <si>
    <t>(90)史氏跳岩鳚Petroscirtes springeri Smith-Vaniz,1976 112</t>
  </si>
  <si>
    <t>(91)纵带跳岩鳚Petroscirtes breviceps(Valenciennes,1836)113</t>
  </si>
  <si>
    <t>(92)变色跳岩鳚Petroscirtes variabilis Cantor,1849 114</t>
  </si>
  <si>
    <t>41.盾齿鳚属Aspidontus Quoy et Gaimard,1834 115</t>
  </si>
  <si>
    <t>(93)丝尾盾齿鳚Aspidontus dussumieri(Valenciennes,1836)115</t>
  </si>
  <si>
    <t>(94)纵带盾齿鳚Aspidontus taeniatus Quoy et Gaimard,1834 116</t>
  </si>
  <si>
    <t>肩鳃鳚族Omobranchini 118</t>
  </si>
  <si>
    <t>42.肩鳃鳚属Omobranchus Ehrenberg,1836 118</t>
  </si>
  <si>
    <t>(95)冠肩鳃鳚Omobranchus fasciolatoceps(Richardson,1846)119</t>
  </si>
  <si>
    <t>(96)金色肩鳃鳚Omobranchus aurosplendidus(Richardson,1846)120</t>
  </si>
  <si>
    <t>(97)狐肩鳃鳚Omobranchus ferox(Herre,1927)121</t>
  </si>
  <si>
    <t>(98)斑点肩鳃鳚Omobranchus punctatus(Valenciennes,1836)122</t>
  </si>
  <si>
    <t>(99)美肩鳃鳚Omobranchus elegans(Steindachner,1876)123</t>
  </si>
  <si>
    <t>(100)长肩鳃鳚Omobranchus elongatus(Peters,1855)124</t>
  </si>
  <si>
    <t>43.黑蛙鳚属Enchelyurus Peters,1868 125</t>
  </si>
  <si>
    <t>(101)黑蛙鳚Enchelyurus kraussii(Klunzinger,1871)126</t>
  </si>
  <si>
    <t>44.拟鳗尾鳚属Parenchelyurus Springer,1972 126</t>
  </si>
  <si>
    <t>(102)拟鳗尾鳚Parenchelyurus hepburni(Snyder,1908)127</t>
  </si>
  <si>
    <t>唇齿鳚族Salariini 128</t>
  </si>
  <si>
    <t>45.多须鳚属Exallias Jordan et Evermann,1905 129</t>
  </si>
  <si>
    <t>(103)短多须鳚Exallias brevis(Kner,1868)129</t>
  </si>
  <si>
    <t>46.肩鳚属Cirripectes Swainson,1839 130</t>
  </si>
  <si>
    <t>(104)袋 肩鳚Cirripectes perustus Smith,1959 131</t>
  </si>
  <si>
    <t>(105)暗褐 肩鳚Cirripectes variolosus(Valenciennes,1836)132</t>
  </si>
  <si>
    <t>(106)丝背 肩鳚Cirripectes filamentosus(Alleyne et Macleay,1877)133</t>
  </si>
  <si>
    <t>(107)斑 肩鳚Cirripectes quagga(Fowler et Ball,1924)134</t>
  </si>
  <si>
    <t>(108)微斑 肩鳚Cirripectes fuscoguttatus Strasburg et Schultz,1953 135</t>
  </si>
  <si>
    <t>(109)火红 肩鳚Cirripectes castaneus(Valenciennes,1836)136</t>
  </si>
  <si>
    <t>(110)模 肩鳚Cirripectes imitator Williams,1985 137</t>
  </si>
  <si>
    <t>(111)多斑 肩鳚Cirripectes polyzona(Bleeker,1868)138</t>
  </si>
  <si>
    <t>47.异齿鳚属Ecsenius Mc Culloch,1923 138</t>
  </si>
  <si>
    <t>(112)红尾异齿鳚Ecsenius namiyei(Jordan et Evermann,1902)139</t>
  </si>
  <si>
    <t>(113)双色异齿鳚Ecsenius bicolor(Day,1888)140</t>
  </si>
  <si>
    <t>(114)眼斑异齿鳚Ecsenius oculus Springer,1971 141</t>
  </si>
  <si>
    <t>(115)江岛异齿鳚Ecsenius yaeyamaensis(Aoyagi,1954)142</t>
  </si>
  <si>
    <t>(116)线纹异齿鳚Ecsenius lineatus Klausewitz,1962 143</t>
  </si>
  <si>
    <t>48.呆鳚属Stanulus Smith,1959 144</t>
  </si>
  <si>
    <t>(117)塞舌尔呆鳚Stanulus seychellensis Smith,1959 144</t>
  </si>
  <si>
    <t>49.仿鳚属Mimoblennius Smith-Vaniz et Springer,1971 145</t>
  </si>
  <si>
    <t>(118)黑点仿鳚Mimoblennius atrocinctus(Regan,1909)145</t>
  </si>
  <si>
    <t>50.笠鳚属Rhabdoblennius Whitley,1930 146</t>
  </si>
  <si>
    <t>(119)笠鳚Rhabdoblennius ellipes(Jordan et Starks,1906)146</t>
  </si>
  <si>
    <t>51.唇盘鳚属Andamia Blyth,1858147</t>
  </si>
  <si>
    <t>(120)四指唇盘鳚Andamia tetradactylus(Bleeker,1858)148</t>
  </si>
  <si>
    <t>(121)太平洋唇盘鳚Andamia pacifica Tomiyama,1955 149</t>
  </si>
  <si>
    <t>(122)雷氏唇盘鳚Andamia reyi(Sauvage,1880)150</t>
  </si>
  <si>
    <t>52.犁齿鳚属Entomacrodus Gill,1859 150</t>
  </si>
  <si>
    <t>(123)赖氏犁齿鳚Entomacrodus lighti(Herre,1938)151</t>
  </si>
  <si>
    <t>(124)海犁齿鳚Entomacrodus thalassinus(Jordan et Seale,1906)152</t>
  </si>
  <si>
    <t>(125)触角犁齿鳚Entomacrodus epalzeocheilos(Bleeker,1859)153</t>
  </si>
  <si>
    <t>(126)云纹犁齿鳚Entomacrodus niuafoouensis(Fowler,1932)154</t>
  </si>
  <si>
    <t>(127)斑纹犁齿鳚Entomacrodus decussatus(Bleeker,1858)155</t>
  </si>
  <si>
    <t>(128)点斑犁齿鳚Entomacrodus striatus(Valenciennes,1836)156</t>
  </si>
  <si>
    <t>(129)尾带犁齿鳚Entomacrodus caudofasciatus(Regan,1909)157</t>
  </si>
  <si>
    <t>53.跳弹鳚属Alticus Lacepède,1800 158</t>
  </si>
  <si>
    <t>(130)跳弹鳚Alticus saliens(Lacepède,1800)158</t>
  </si>
  <si>
    <t>54.矮冠鳚属Praealticus Schultz et Chapman,1960 160</t>
  </si>
  <si>
    <t>(131)犬牙矮冠鳚Praealticus margaritarius(Snyder,1908)160</t>
  </si>
  <si>
    <t>(132)吻纹矮冠鳚Praealticus striatus Bath,1992 161</t>
  </si>
  <si>
    <t>(133)五带矮冠鳚Praealticus tanegasimae(Jordan et Starks,1906)162</t>
  </si>
  <si>
    <t>55.蛙鳚属Istiblennius Whitley,1943 162</t>
  </si>
  <si>
    <t>(134)线纹蛙鳚Istiblennius lineatus(Valenciennes,1836)163</t>
  </si>
  <si>
    <t>(135)暗纹蛙鳚Istiblennius edentulus(Forster et Schneider,1801)164</t>
  </si>
  <si>
    <t>(136)杜氏蛙鳚Istiblennius dussumieri(Valenciennes,1836)166</t>
  </si>
  <si>
    <t>(137)穆氏蛙鳚Istiblennius muelleri(Klunzinger,1880)167</t>
  </si>
  <si>
    <t>56.动齿鳚属Blenniella Reid,1943 168</t>
  </si>
  <si>
    <t>(138)尾纹动齿鳚Blenniella caudolineata(Günther,1877)169</t>
  </si>
  <si>
    <t>(139)断纹动齿鳚Blenniella interrupta(Bleeker,1857)170</t>
  </si>
  <si>
    <t>(140)围眼动齿鳚Blenniella periophthalmus(Valenciennes,1836)170</t>
  </si>
  <si>
    <t>(141)红点动齿鳚Blenniella chrysospilos(Bleeker,1857)172</t>
  </si>
  <si>
    <t>(142)对斑动齿鳚Blenniella bilitonensis(Bleeker,1858)173</t>
  </si>
  <si>
    <t>57.凤鳚属Salarias Cuvier,1816 174</t>
  </si>
  <si>
    <t>(143)细纹凤鳚Salarias fasciatus(Bloch,1786)175</t>
  </si>
  <si>
    <t>(144)雨斑凤鳚Salarias guttatus Valenciennes,1836 176</t>
  </si>
  <si>
    <t>亚目 177</t>
  </si>
  <si>
    <t>十六、蜥 科Draconettidae 177</t>
  </si>
  <si>
    <t>58.粗棘蜥 属Centrodraco Regan,1913 178</t>
  </si>
  <si>
    <t>(145)短鳍粗棘蜥 Centrodraco acanthopoma(Regan,1904)178</t>
  </si>
  <si>
    <t>(146)珠点粗棘蜥 Centrodraco pseudoxenicus(Kamohara,1952)179</t>
  </si>
  <si>
    <t>59.蜥 属Draconetta Jordan et Fowler,1903 181</t>
  </si>
  <si>
    <t>(147)蜥 Draconetta xenica Jordan et Fowler,1903 181</t>
  </si>
  <si>
    <t>十七、 科Callionymidae 182</t>
  </si>
  <si>
    <t>60.深水 属Bathycallionymus Nakabo,1982 183</t>
  </si>
  <si>
    <t>(148)台湾深水 Bathycallionymus formosanus(Fricke,1981)184</t>
  </si>
  <si>
    <t>(149)基岛深水 Bathycallionymus kaianus(Günther,1880)185</t>
  </si>
  <si>
    <t>61.喉褶 属Eleutherochir Bleeker,1879 187</t>
  </si>
  <si>
    <t>(150)单鳍喉褶 Eleutherochir mirabilis(Snyder,1911)187</t>
  </si>
  <si>
    <t>(151)双鳍喉褶 Eleutherochir opercularis(Valenciennes,1837)188</t>
  </si>
  <si>
    <t>62.双线 属Diplogrammus Gill,1865 189</t>
  </si>
  <si>
    <t>(152)暗带双线 Diplogrammus xenicus(Jordan et Thompson,1914)190</t>
  </si>
  <si>
    <t>(153)双线 Diplogrammus goramensis(Bleeker,1858)191</t>
  </si>
  <si>
    <t>63.翼连鳍 属Pterosynchiropus Nakabo,1982 192</t>
  </si>
  <si>
    <t>(154)花斑翼连鳍 Pterosynchiropus splendidus(Herre,1927)193</t>
  </si>
  <si>
    <t>(155)变色翼连鳍 Pterosynchiropus picturatus(Peters,1876)194</t>
  </si>
  <si>
    <t>64.指脚 属Dactylopus Gill,1860 194</t>
  </si>
  <si>
    <t>(156)指脚 Dactylopus dactylopus(Valenciennes,1837)195</t>
  </si>
  <si>
    <t>65.连鳍 属Synchiropus Gill,1860 196</t>
  </si>
  <si>
    <t>(157)侧斑连鳍 Synchiropus lateralis(Richardson,1844)197</t>
  </si>
  <si>
    <t>(158)格氏连鳍 Synchiropus grinnelli Fowler,1941 198</t>
  </si>
  <si>
    <t>(159)戴氏连鳍 Synchiropus delandi Fowler,1943 199</t>
  </si>
  <si>
    <t>(160)莱氏连鳍 Synchiropus laddi Schultz,1960 200</t>
  </si>
  <si>
    <t>66.棘红 属Foetorepus Whitley,1931 201</t>
  </si>
  <si>
    <t>(161)丝棘红 Foetorepus altivelis(Temminck et Schlegel,1845)201</t>
  </si>
  <si>
    <t>(162)益田氏棘红 Foetorepus masudai Nakabo,1987 203</t>
  </si>
  <si>
    <t>67.新连鳍 属Neosynchiropus Nakabo,1982 204</t>
  </si>
  <si>
    <t>(163)眼斑新连鳍 Neosynchiropus ocellatus(Pallas,1770)204</t>
  </si>
  <si>
    <t>68.拟美尾 属Pseudocalliurichthys Nakabo,1982 206</t>
  </si>
  <si>
    <t>(164)曳丝拟美尾 Pseudocalliurichthys variegatus(Temminck et Schlegel,1845)206</t>
  </si>
  <si>
    <t>69.拟双线 属Paradiplogrammus Nakabo,1982 208</t>
  </si>
  <si>
    <t>(165)珊瑚拟双线 Paradiplogrammus corallinus(Gilbert,1905)208</t>
  </si>
  <si>
    <t>(166)九棘拟双线 Paradiplogrammus enneactis(Bleeker,1879)210</t>
  </si>
  <si>
    <t>70.属Callionymus Linnaeus,1758 211</t>
  </si>
  <si>
    <t>(167)白氏 Callionymus belcheri Richardson,1844 212</t>
  </si>
  <si>
    <t>(168)斑臀 Callionymus octostigmatus Fricke,1981 213</t>
  </si>
  <si>
    <t>(169)子午 Callionymus meridionalis Suwardji,1965 215</t>
  </si>
  <si>
    <t>(170)海南 Callionymus hainanensis Li,1966 217</t>
  </si>
  <si>
    <t>(171)沙氏 Callionymus schaapii Bleeker,1852 218</t>
  </si>
  <si>
    <t>71.美尾 属Calliurichthys Jordan et Fowler,1903 219</t>
  </si>
  <si>
    <t>(172)伊津美尾 Calliurichthys izuensis(Fricke et Brownell,1993)220</t>
  </si>
  <si>
    <t>(173)日本美尾 Calliurichthys japonicus(Houttuyn,1782)221</t>
  </si>
  <si>
    <t>72.斜棘 属Repomucenus Whitley,1931 223</t>
  </si>
  <si>
    <t>(174)香斜棘 Repomucenus olidus(Günther,1873)224</t>
  </si>
  <si>
    <t>(175)单丝斜棘 Repomucenus filamentosus(Valenciennes,1837)225</t>
  </si>
  <si>
    <t>(176)长崎斜棘 Repomucenus huguenini(Bleeker,1858)227</t>
  </si>
  <si>
    <t>(177)丝鳍斜棘 Repomucenus virgis(Jordan et Fowler,1903)228</t>
  </si>
  <si>
    <t>(178)扁斜棘 Repomucenus planus(Ochiai,1955)230</t>
  </si>
  <si>
    <t>(179)瓦氏斜棘 Repomucenus valenciennes(Temminck et Schlegel,1845)231</t>
  </si>
  <si>
    <t>(180)朝鲜斜棘 Repomucenus koreanus Nakabo,Jeon et Li,1987 233</t>
  </si>
  <si>
    <t>(181)弯棘斜棘 Repomucenus curvicornis(Valenciennes,1837)235</t>
  </si>
  <si>
    <t>(182)月斑斜棘 Repomucenus lunatus(Temminck et Schlegel,1845)237</t>
  </si>
  <si>
    <t>(183)本氏斜棘 Repomucenus beniteguri(Jordan et Snyder,1900)238</t>
  </si>
  <si>
    <t>(184)饰鳍斜棘 Repomucenus ornatipinnis(Regan,1905)240</t>
  </si>
  <si>
    <t>参考文献 243</t>
  </si>
  <si>
    <t>英文摘要 257</t>
  </si>
  <si>
    <t>学名索引 287</t>
  </si>
  <si>
    <t>《中国动物志》已出版书目296</t>
  </si>
  <si>
    <t>中国动物志 无脊椎动物 纤毛门 寡膜纲 缘毛目</t>
    <phoneticPr fontId="1" type="noConversion"/>
  </si>
  <si>
    <t>目 录</t>
  </si>
  <si>
    <t>二、分类位置 3</t>
  </si>
  <si>
    <t>三、形态特征 5</t>
  </si>
  <si>
    <t>(一) 口区 6</t>
  </si>
  <si>
    <t>(二) 反口区 7</t>
  </si>
  <si>
    <t>(三) 细胞核 8</t>
  </si>
  <si>
    <t>(四) 柄 9</t>
  </si>
  <si>
    <t>(五) 表膜下纤毛系统 11</t>
  </si>
  <si>
    <t>(六) 生活史 13</t>
  </si>
  <si>
    <t>四、系统发育 17</t>
  </si>
  <si>
    <t>(一) 纤毛虫分子系统发育学中原位方法的建立 18</t>
  </si>
  <si>
    <t>(二) 缘毛类纤毛虫的 SSr RNA 基因全序列的测定及其分子系统发育 18</t>
  </si>
  <si>
    <t>五、生态与地理分布 22</t>
  </si>
  <si>
    <t>(一) 缘毛类纤毛虫的生活习性 22</t>
  </si>
  <si>
    <t>(二) 缘毛类纤毛虫与水源净化 23</t>
  </si>
  <si>
    <t>(三) 缘毛类纤毛虫的地理分布 26</t>
  </si>
  <si>
    <t>缘毛目 Peritrichida Stein, 1859 28</t>
  </si>
  <si>
    <t>游泳亚目 Mobilina Kahl, 1933 28</t>
  </si>
  <si>
    <t>一、壶形虫科 Urceolariidae Dujardin, 1840 29</t>
  </si>
  <si>
    <t>1. 壶形虫属 Urceolaria Stein, 1867 30</t>
  </si>
  <si>
    <t>(1) 陈氏壶形虫 Urceolaria cheni Xu et Song, 1998 30</t>
  </si>
  <si>
    <t>二、车轮虫科 Trichodinidae Claus, 1874 31</t>
  </si>
  <si>
    <t>2. 车轮虫属 Trichodina Ehrenberg, 1830 32</t>
  </si>
  <si>
    <t>(2) 鳗车轮虫 Trichodina anguilli Wu, 1961 36</t>
  </si>
  <si>
    <t>(3) 球形车轮虫 Trichodina bulbosa Davis, 1947 36</t>
  </si>
  <si>
    <t>(4) 帽形车轮虫 Trichodina bursiformis Davis, 1947 37</t>
  </si>
  <si>
    <t>(5) 朽叶蛤车轮虫 Trichodina caecellae Xu et Song, 2008 38</t>
  </si>
  <si>
    <t>(6) 加州车轮虫 Trichodina californica Davis, 1947 38</t>
  </si>
  <si>
    <t>(7) 中条车轮虫 Trichodina centrostrigata Basson, Van As et Paperna, 1983 39</t>
  </si>
  <si>
    <t>(8) 鳢车轮虫，新种 Trichodina channae Li, sp. nov. 39</t>
  </si>
  <si>
    <t>(9) 扇贝车轮虫 Trichodina chlamydis Xu, Song et Warren, 1999 40</t>
  </si>
  <si>
    <t>(10) 具环车轮虫 Trichodina circinantis Xu, Song et Warren, 2002 41</t>
  </si>
  <si>
    <t>(11) 车轮虫 Trichodina ctenogobii Li, 2001 42</t>
  </si>
  <si>
    <t>(12) 代氏车轮虫 Trichodina davisi Wellborn, 1967 42</t>
  </si>
  <si>
    <t>(13) 杜氏车轮虫 Trichodina domerguei (Wallengren, 1897) 43</t>
  </si>
  <si>
    <t>(14) 狗鱼杜氏车轮虫 Trichodina domerguei f. esocis Lom, 1960 43</t>
  </si>
  <si>
    <t>(15) 杜氏车轮虫 Trichodina domerguei f. latispina Dogiel, 1940 44</t>
  </si>
  <si>
    <t>(16) 中华杜氏车轮虫 Trichodina domerguei f. sinensis Chen et Hsieh, 1964 45</t>
  </si>
  <si>
    <t>(17) 东湖车轮虫 Trichodina donghuensis Li, 2001 45</t>
  </si>
  <si>
    <t>(18) 常见车轮虫 Trichodina frequentis Stein, 1979 46</t>
  </si>
  <si>
    <t>(19) 关桥车轮虫，新名 Trichodina guanqiaoensis Li, nom. nov. 46</t>
  </si>
  <si>
    <t>(20) 六线鱼车轮虫 Trichodina hexagrammi Zhukov, 1964 47</t>
  </si>
  <si>
    <t>(21) 重寄生车轮虫 Trichodina hyperparasitis Chen et Hsieh, 1984 48</t>
  </si>
  <si>
    <t>(22) 狮鱼车轮虫 Trichodina hypsilepis Wellborn, 1967 48</t>
  </si>
  <si>
    <t>(23) 亚卓车轮虫 Trichodina jadranica Raabe, 1958 49</t>
  </si>
  <si>
    <t>(24) 日本车轮虫 Trichodina japonica Imai, Miyazaki et Nomura, 1991 50</t>
  </si>
  <si>
    <t>(25) 亚美拉车轮虫 Trichodina jarmilae Lom et Laird, 1969 50</t>
  </si>
  <si>
    <t>(26) 李氏车轮虫 Trichodina liana Xu, Song et Warren, 1999 51</t>
  </si>
  <si>
    <t>(27) 辽河车轮虫 Trichodina liaohoensis Chen, 1984 51</t>
  </si>
  <si>
    <t>(28) 鲢车轮虫 Trichodina lieni Chen, 1956 52</t>
  </si>
  <si>
    <t>(29) 鱼央车轮虫 Trichodina liobagari Li, 1997 53</t>
  </si>
  <si>
    <t>(30) 白樱蛤车轮虫 Trichodina macomarum Raabe et Raabe, 1959 53</t>
  </si>
  <si>
    <t>(31) 蛤蜊车轮虫 Trichodina mactrae Xu, Song et Warren, 2000 54</t>
  </si>
  <si>
    <t>(32) 文蛤车轮虫 Trichodina meretricis Xu, Song et Warren, 1999 54</t>
  </si>
  <si>
    <t>(33) 最小车轮虫 Trichodina minima Stein, 1979 55</t>
  </si>
  <si>
    <t>(34) 微小车轮虫 Trichodina minuta (Chen, 1956) 55</t>
  </si>
  <si>
    <t>(35) 小袖车轮虫 Trichodina murmanica Poljansky, 1955 56</t>
  </si>
  <si>
    <t>(36) 蝾螈车轮虫 Trichodina mutabilis Kazubski et Migala, 1968 57</t>
  </si>
  <si>
    <t>(37) 南京车轮虫 Trichodina nankingensis Chen et Hsieh, 1984 57</t>
  </si>
  <si>
    <t>(38) 鼻腔车轮虫 Trichodina nasi Chen, 1956 58</t>
  </si>
  <si>
    <t>(39) 黑色车轮虫 Trichodina nigra Lom, 1960 58</t>
  </si>
  <si>
    <t>(40) 黑色车轮虫 Trichodina nigra f. gobii Lom, 1961 59</t>
  </si>
  <si>
    <t>(41) 显著车轮虫 Trichodina nobilis Chen, 1963 60</t>
  </si>
  <si>
    <t>(42) 东方车轮虫 Trichodina orientalis Chen et Hsieh, 1964 60</t>
  </si>
  <si>
    <t>(43) 卵形车轮虫 Trichodina ovaliformis Chen, 1955 61</t>
  </si>
  <si>
    <t>(44) 卵核车轮虫 Trichodina ovonucleata Raabe, 1958 62</t>
  </si>
  <si>
    <t>(45) 鲶车轮虫 Trichodina parasiluri Chen et Hsieh, 1964 62</t>
  </si>
  <si>
    <t>(46) 裂盘车轮虫 Trichodina partidisci Lom, 1962 63</t>
  </si>
  <si>
    <t>(47) 虱性车轮虫 Trichodina pediculus Ehrenberg, 1838 63</t>
  </si>
  <si>
    <t>(48) 有孔车轮虫 Trichodina perforata Lom, Golemansky et Grupcheva, 1976 64</t>
  </si>
  <si>
    <t>(49) 矩形车轮虫 Trichodina rectangli Chen et Hsieh, 1964 65</t>
  </si>
  <si>
    <t>(50) 直棘车轮虫 Trichodina rectispina Xu, Song et Warren, 2002 65</t>
  </si>
  <si>
    <t>(51) 直钩车轮虫 Trichodina rectuncinata Raabe, 1958 66</t>
  </si>
  <si>
    <t>(52) 网状车轮虫 Trichodina reticulata Hirschmann et Partsch, 1955 66</t>
  </si>
  <si>
    <t>(53) 蛤仔车轮虫 Trichodina ruditapicis Xu, Song et Warren, 2000 67</t>
  </si>
  <si>
    <t>(54) 毛蚶车轮虫 Trichodina scapharcae Xu, Song et Warren, 2000 68</t>
  </si>
  <si>
    <t>(55) 缢蛏车轮虫 Trichodina sinonovaculae Xu, Song et Warren, 1999 68</t>
  </si>
  <si>
    <t>(56) 鳜车轮虫 Trichodina sinipercae Li, 1997 69</t>
  </si>
  <si>
    <t>(57) 竹蛏车轮虫 Trichodina solinis Xu et Song, 1996 70</t>
  </si>
  <si>
    <t>(58) 特别车轮虫，新种 Trichodina specialis Li, sp. nov. 70</t>
  </si>
  <si>
    <t>(59) 台安车轮虫 Trichodina taianensis Chen, 1984 71</t>
  </si>
  <si>
    <t>(60) 匈河车轮虫 Trichodina tisae Lom, 1970 71</t>
  </si>
  <si>
    <t>(61) 膨大车轮虫 Trichodina tumefaciens Davis, 1947 72</t>
  </si>
  <si>
    <t>(62) 东台车轮虫 Trichodina tungtaiensis Chen et Hsieh, 1984 72</t>
  </si>
  <si>
    <t>(63) 尿管车轮虫 Trichodina urinicola Fulton, 1923 73</t>
  </si>
  <si>
    <t>(64) 具泡车轮虫，新种 Trichodina vacuolata Li, sp. nov. 74</t>
  </si>
  <si>
    <t>(65) 印江车轮虫 Trichodina yinjiangensis Li, 1997 74</t>
  </si>
  <si>
    <t>(66) 似鳜车轮虫，新种 Trichodina parasinipercae Li, sp. nov. 75</t>
  </si>
  <si>
    <t>3. 拟车轮虫属 Paratrichodina Lom, 1963 76</t>
  </si>
  <si>
    <t>(67) 柯氏拟车轮虫 Paratrichodina corlissi Lom et Haldar, 1977 76</t>
  </si>
  <si>
    <t>(68) 球核拟车轮虫 Paratrichodina globonuclea Lom, 1963 77</t>
  </si>
  <si>
    <t>(69) 无棘拟车轮虫 Paratrichodina incisa (Lom, 1959) 77</t>
  </si>
  <si>
    <t>(70) 倾斜拟车轮虫 Paratrichodina obliqua Lom, 1963 78</t>
  </si>
  <si>
    <t>4. 小车轮虫属 Trichodinella ？rámek-Hu？ek, 1953 78</t>
  </si>
  <si>
    <t>(71) 劳牧小车轮虫 Trichodinella lomi Xu, Song et Warren, 1999 79</t>
  </si>
  <si>
    <t>(72) 眉溪小车轮虫 Trichodinella myakkae (Mueller, 1937) 79</t>
  </si>
  <si>
    <t>5. 两分虫属 Dipartiella Stein, 1961 80</t>
  </si>
  <si>
    <t>(73) 简单两分虫 Dipartiella simplex (Raabe, 1959) 80</t>
  </si>
  <si>
    <t>固着亚目 Sessilina Kahl, 1933 81</t>
  </si>
  <si>
    <t>三、怪游虫科 Astylozoidae Kahl, 1935 82</t>
  </si>
  <si>
    <t>6. 怪游虫属 Astylozoon Engelmann, 1862 82</t>
  </si>
  <si>
    <t>(74) 伪怪游虫 Astylozoon fallax Engelmann, 1862 82</t>
  </si>
  <si>
    <t>(75) 尾刺怪游虫 Astylozoon faurei Kahl, 1935 83</t>
  </si>
  <si>
    <t>7. 矛刺虫属 Hastatella Erlanger, 1890 83</t>
  </si>
  <si>
    <t>(76) 多棘矛刺虫 Hastatella aesculacantha Jarocki et Jakulowska, 1927 84</t>
  </si>
  <si>
    <t>(77) 放射矛刺虫 Hastatella radians Erlanger, 1890 84</t>
  </si>
  <si>
    <t>(78) 具瘤矛刺虫，新种 Hastatella suecica Shen, sp. nov. 85</t>
  </si>
  <si>
    <t>四、后游虫科 Opisthonectidae Foissner, 1975 86</t>
  </si>
  <si>
    <t>8. 后游虫属 Opisthonecta Fauré-Fremiet, 1906 86</t>
  </si>
  <si>
    <t>(79) 环毛后游虫 Opisthonecta henneguyi Fauré-Fremiet, 1906 86</t>
  </si>
  <si>
    <t>五、睫纤虫科 Ophrydiidae Ehrenberg, 1838 87</t>
  </si>
  <si>
    <t>9. 睫纤虫属 Ophrydium Bory, 1824 87</t>
  </si>
  <si>
    <t>(80) 北风睫纤虫 Ophrydium boreale Penard, 1922 87</t>
  </si>
  <si>
    <t>(81) 粗茎睫纤虫 Ophrydium crassicaule Penard, 1922 88</t>
  </si>
  <si>
    <t>(82) 浮萍睫纤虫 Ophrydium lemnae Kahl, 1935 89</t>
  </si>
  <si>
    <t>(83) 无柄睫纤虫 Ophrydium sessile Kent, 1881 89</t>
  </si>
  <si>
    <t>(84) 摆动睫纤虫 Ophrydium versatile (Müller, 1786) 90</t>
  </si>
  <si>
    <t>六、杯形虫科 Scyphidiidae Kahl, 1935 90</t>
  </si>
  <si>
    <t>10. 杯体虫属 Apiosoma Blanchard, 1885 91</t>
  </si>
  <si>
    <t>(85) 变形杯体虫 Apiosoma amoebae (Grenfell, 1887) 92</t>
  </si>
  <si>
    <t>(86) 杜父鱼杯体虫 Apiosoma cotti (Voigt, 1902) 93</t>
  </si>
  <si>
    <t>(87) 筒形杯体虫 Apiosoma cylindriforme (Chen, 1955) 93</t>
  </si>
  <si>
    <t>(88) 达理杯体虫 Apiosoma dallii (Zhukov, 1962) 94</t>
  </si>
  <si>
    <t>(89) 湖北杯体虫 Apiosoma hupeiense (Chen et Hsieh, 1964) 94</t>
  </si>
  <si>
    <t>(90) 辽河杯体虫 Apiosoma liaohoense Chen, 1984 95</t>
  </si>
  <si>
    <t>(91) 长形杯体虫 Apiosoma longiforme Li, 1997 96</t>
  </si>
  <si>
    <t>(92) 巨小核杯体虫 Apiosoma megamicronucleatum Timofeev, 1962 96</t>
  </si>
  <si>
    <t>(93) 微小杯体虫 Apiosoma minutum (Chen et Hseih, 1964) 97</t>
  </si>
  <si>
    <t>(94) 鳢杯体虫 Apiosoma ophiocephali Chen, 1984 97</t>
  </si>
  <si>
    <t>(95) 东方杯体虫 Apiosoma orientale (Chen et Hsieh, 1964) 98</t>
  </si>
  <si>
    <t>(96) 卵形杯体虫 Apiosoma oviforme (Chen et Hsieh, 1964) 98</t>
  </si>
  <si>
    <t>(97) 中华杯体虫 Apiosoma sinense (Chen et Hsieh, 1964) 99</t>
  </si>
  <si>
    <t>(98) 三角杯体虫 Apiosoma triangledis (Chen et Hsieh, 1964) 99</t>
  </si>
  <si>
    <t>(99) 武汉杯体虫 Apiosoma wuhanense (Chen et Hsieh, 1964) 100</t>
  </si>
  <si>
    <t>(100) 变位杯体虫 Apiosoma varium (Chen et Hsieh, 1964) 101</t>
  </si>
  <si>
    <t>11. 杯虫属 Scyphidia Dujardin, 1841 101</t>
  </si>
  <si>
    <t>(101) 两栖杯虫 Scyphidia amphibiarum Nenninger, 1948 102</t>
  </si>
  <si>
    <t>(102) 收缩杯虫 Scyphidia constricta Stokes, 1885 102</t>
  </si>
  <si>
    <t>(103) 鱼杯虫 Scyphidia fischeri Vayssiere, 1885 102</t>
  </si>
  <si>
    <t>(104) 蛞蝓杯虫 Scyphidia limacina Lachmann, 1856 103</t>
  </si>
  <si>
    <t>(105) 大足杯虫 Scyphidia macropodia Davis, 1947 103</t>
  </si>
  <si>
    <t>(106) 泡杯虫 Scyphidia physarum Lachmann, 1856 104</t>
  </si>
  <si>
    <t>(107) 粗纹杯虫 Scyphidia rugosa Dujardin, 1841 104</t>
  </si>
  <si>
    <t>12. 副钟虫属 Paravorticella Kahl, 1933 104</t>
  </si>
  <si>
    <t>(108) 杆副钟虫 Paravorticella theceformis Wang, Shen et Gong, 1976 105</t>
  </si>
  <si>
    <t>(109) 蜇龙介副钟虫 Paravorticella terebellae Fauré-Fremiet, 1920 105</t>
  </si>
  <si>
    <t>七、钟形科 Vorticellidae Ehrenberg, 1838 106</t>
  </si>
  <si>
    <t>13. 钟虫属 Vorticella Linnaeus, 1767 106</t>
  </si>
  <si>
    <t>(110) 缩钟虫 Vorticella abbreviata Keiser, 1921 110</t>
  </si>
  <si>
    <t>(111) 领钟虫 Vorticella aequilata Kahl, 1935 111</t>
  </si>
  <si>
    <t>(112) 白钟虫 Vorticella alba Fromentel, 1874 112</t>
  </si>
  <si>
    <t>(113) 环钟虫 Vorticella annulata Gourret et Roeser, 1888 112</t>
  </si>
  <si>
    <t>(114) 乖巧钟虫 Vorticella astyliformis Foissner, 1981 113</t>
  </si>
  <si>
    <t>(115) 长暗钟虫 Vorticella bidulphae Stiller, 1939 113</t>
  </si>
  <si>
    <t>(116) 象鼻蚤钟虫 Vorticella bosminae ？rámek-Hu？ek, 1948 114</t>
  </si>
  <si>
    <t>(117) 杯筒钟虫 Vorticella caliciformis Kahl, 1933 114</t>
  </si>
  <si>
    <t>(118) 钟形钟虫 Vorticella campanula Ehrenberg, 1831 115</t>
  </si>
  <si>
    <t>(119) 衣钟虫 Vorticella chlamydophora Penard, 1922 116</t>
  </si>
  <si>
    <t>(120) 中华钟虫 Vorticella chinesis Tai, 1931 116</t>
  </si>
  <si>
    <t>(121) 绿钟虫 Vorticella chlorostigma (Ehrenberg, 1831) 117</t>
  </si>
  <si>
    <t>(122) 圆锥钟虫 Vorticella conica Stokes, 1887 118</t>
  </si>
  <si>
    <t>(123) 聚花钟虫 Vorticella conochili Stokes, 1889 118</t>
  </si>
  <si>
    <t>(124) 沟钟虫 Vorticella convallaria (Linnaeus, 1758) 119</t>
  </si>
  <si>
    <t>(125) 肋钟虫 Vorticella costata Sommer, 1951 120</t>
  </si>
  <si>
    <t>(126) 微小厚钟虫，新亚种 Vorticella crassicaulis minuta Wang, subsp. nov. 121</t>
  </si>
  <si>
    <t>(127) 杯钟虫 Vorticella cupifera Kahl, 1935 121</t>
  </si>
  <si>
    <t>(128) 剑蚤钟虫 Vorticella cyclopicola Kahl, 1935 122</t>
  </si>
  <si>
    <t>(129) 长钟虫 Vorticella elongata Fromentel, 1874 123</t>
  </si>
  <si>
    <t>(130) 瘦弱钟虫 Vorticella exilis Nenninger, 1948 124</t>
  </si>
  <si>
    <t>(131) 扭钟虫 Vorticella flexuosa Nenninger, 1948 124</t>
  </si>
  <si>
    <t>(132) 法帽钟虫 Vorticella fromenteli Kahl, 1935 125</t>
  </si>
  <si>
    <t>(133) 球状钟虫 Vorticella globosa Ghosh, 1922 126</t>
  </si>
  <si>
    <t>(134) 薄钟虫 Vorticella gracilis Dujardin, 1841 126</t>
  </si>
  <si>
    <t>(135) 弯钟虫 Vorticella hamata Ehrenberg, 1831 127</t>
  </si>
  <si>
    <t>(136) 注入钟虫 Vorticella infusionum Dujardin, 1841 127</t>
  </si>
  <si>
    <t>(137) 中间钟虫 Vorticella intermissa Nenninger, 1948 128</t>
  </si>
  <si>
    <t>(138) 及拉钟虫 Vorticella jaerae Precht, 1935 129</t>
  </si>
  <si>
    <t>(139) 纵纹钟虫，新种 Vorticella kathatstriata Gu, sp. nov. 129</t>
  </si>
  <si>
    <t>(140) 刺钟虫 Vorticella kenti Kahl, 1935 130</t>
  </si>
  <si>
    <t>(141) 宽纹钟虫 Vorticella latestriata Sommer, 1951 130</t>
  </si>
  <si>
    <t>(142) 边底钟虫 Vorticella latifunda Nenninger, 1948 131</t>
  </si>
  <si>
    <t>(143) 地衣钟虫 Vorticella lichenicola Greeff, 1888 131</t>
  </si>
  <si>
    <t>(144) 沼钟虫 Vorticella limnetis Stokes, 1885 132</t>
  </si>
  <si>
    <t>(145) 纤细钟虫 Vorticella longifilum Kent, 1881 133</t>
  </si>
  <si>
    <t>(146) 琵琶钟虫 Vorticella lutea Stiller, 1931 133</t>
  </si>
  <si>
    <t>(147) 锥螺钟虫 Vorticella lymnaearum Viljoen et As, 1983 134</t>
  </si>
  <si>
    <t>(148) 粗干钟虫 Vorticella macrocaulis Stokes, 1885 134</t>
  </si>
  <si>
    <t>(149) 壮柄钟虫 Vorticella macrophrya Stokes, 1885 135</t>
  </si>
  <si>
    <t>(150) 大盘钟虫，新种 Vorticella magnidisci Gu, sp. nov. 135</t>
  </si>
  <si>
    <t>(151) 垂边钟虫 Vorticella marginata Stiller, 1931 136</t>
  </si>
  <si>
    <t>(152) 海生钟虫 Vorticella marina Greeff, 1870 137</t>
  </si>
  <si>
    <t>(153) 自由钟虫 Vorticella mayeri Fauré-Fremiet, 1920 137</t>
  </si>
  <si>
    <t>(154) 微小钟虫 Vorticella microscopica Fromentel, 1874 138</t>
  </si>
  <si>
    <t>(155) 小口钟虫 Vorticella microstoma Ehrenberg, 1830 138</t>
  </si>
  <si>
    <t>(156) 多角钟虫 Vorticella multangula Fromentel, 1874 140</t>
  </si>
  <si>
    <t>(157) 小钟虫 Vorticella nana Kahl, 1933 140</t>
  </si>
  <si>
    <t>(158) 浮游钟虫 Vorticella natans Fauré-Fremiet, 1924 141</t>
  </si>
  <si>
    <t>(159) 点头钟虫 Vorticella nutans Müller, 1773 142</t>
  </si>
  <si>
    <t>(160) 八钟虫 Vorticella octava Stokes, 1885 142</t>
  </si>
  <si>
    <t>(161) 后断钟虫 Vorticella opisintermissa Gong, 1986 143</t>
  </si>
  <si>
    <t>(162) 卵圆钟虫 Vorticella ovum Dons, 1918 144</t>
  </si>
  <si>
    <t>(163) 寄生钟虫 Vorticella parasita Stokes, 1887 145</t>
  </si>
  <si>
    <t>(164) 后环钟虫，新种 Vorticella paritannulata Gu, sp. nov. 145</t>
  </si>
  <si>
    <t>(165) 点钟虫 Vorticella picta Ehrenberg, 1831 146</t>
  </si>
  <si>
    <t>(166) 平宽钟虫 Vorticella platysoma Stokes, 1887 146</t>
  </si>
  <si>
    <t>(167) 折迭钟虫 Vorticella plicata Gourret et Roeser, 1886 147</t>
  </si>
  <si>
    <t>(168) 后核钟虫，新种 Vorticella postnucleata Gu, sp. nov. 148</t>
  </si>
  <si>
    <t>(169) 美丽钟虫 Vorticella pulchella Sommer, 1951 148</t>
  </si>
  <si>
    <t>(170) 污钟虫 Vorticella putrina Kahl, 1935 148</t>
  </si>
  <si>
    <t>(171) 梨状钟虫 Vorticella pyrum Mereschkowsky, 1879 149</t>
  </si>
  <si>
    <t>(172) 颈圈梨状钟虫 Vorticella pyrum collaris Wang, 1974 150</t>
  </si>
  <si>
    <t>(173) 四角钟虫 Vorticella quadrangularis Kent, 1881 150</t>
  </si>
  <si>
    <t>(174) 圆形钟虫 Vorticella rotunda Nenninger, 1948 151</t>
  </si>
  <si>
    <t>(175) 似钟虫 Vorticella similis Stokes, 1887 152</t>
  </si>
  <si>
    <t>(176) 单一钟虫 Vorticella singularis Kahl, 1935 153</t>
  </si>
  <si>
    <t>(177) 侧陷钟虫 Vorticella smaragdina Stokes, 1885 153</t>
  </si>
  <si>
    <t>(178) 条纹钟虫 Vorticella striata Dujardin, 1841 154</t>
  </si>
  <si>
    <t>(179) 细纹钟虫 Vorticella striatula Dons, 1915 155</t>
  </si>
  <si>
    <t>(180) 望远钟虫 Vorticella telescopica Kent, 1881 156</t>
  </si>
  <si>
    <t>(181) 膨胀钟虫 Vorticella turgidula Wang, 1977 156</t>
  </si>
  <si>
    <t>(182) 风雅钟虫 Vorticella venusta Nenninger, 1948 157</t>
  </si>
  <si>
    <t>(183) 春钟虫 Vorticella vernalis Stokes, 1887 157</t>
  </si>
  <si>
    <t>(184) 套钟虫 Vorticella vestita Stokes, 1883 158</t>
  </si>
  <si>
    <t>(185) 阳新钟虫，新种 Vorticella yangxinensis Gu, sp. nov. 159</t>
  </si>
  <si>
    <t>14. 伪钟虫属 Pseudovorticella Foissner et Schiffmann, 1975 159</t>
  </si>
  <si>
    <t>(186) 克兰氏伪钟虫 Pseudovorticella clampi Ji et al., 2005 160</t>
  </si>
  <si>
    <t>(187) 长梨伪钟虫 Pseudovorticella difficilis (Kahl, 1933) 161</t>
  </si>
  <si>
    <t>(188) 长伪钟虫 Pseudovorticella longa Song, 1997 162</t>
  </si>
  <si>
    <t>(189) 珍珠伪钟虫 Pseudovorticella margaritata Fromental, 1874 163</t>
  </si>
  <si>
    <t>(190) 微伪钟虫 Pseudovorticella micata (Kahl, 1933) 163</t>
  </si>
  <si>
    <t>(191) 念珠伪钟虫 Pseudovorticella monilata (Tatem, 1870) 164</t>
  </si>
  <si>
    <t>(192) 星云伪钟虫 Pseudovorticella nebulifera (Müller, 1786) 165</t>
  </si>
  <si>
    <t>(193) 蝶形伪钟虫 Pseudovorticella patellina (Müller, 1776) 165</t>
  </si>
  <si>
    <t>(194) 斑点伪钟虫 Pseudovorticella punctata (Dons, 1918) 166</t>
  </si>
  <si>
    <t>15. 独缩虫属 Carchesium Ehrenberg, 1831 166</t>
  </si>
  <si>
    <t>(195) 裂口独缩虫，新种 Carchesium amphiperistomatum Li, sp. nov. 167</t>
  </si>
  <si>
    <t>(196) 节独缩虫，新种 Carchesium articulatum Gong, sp. nov. 168</t>
  </si>
  <si>
    <t>(197) 四节蜉独缩虫，新种 Carchesium baetium Gong, sp. nov. 169</t>
  </si>
  <si>
    <t>(198) 双泡独缩虫，新种 Carchesium binvacuole Gong, sp. nov. 169</t>
  </si>
  <si>
    <t>(199) 球形独缩虫 Carachesium globosum Küsters, 1974 170</t>
  </si>
  <si>
    <t>(200) 细独缩虫 Carchesium gracilis Nenninger, 1948 170</t>
  </si>
  <si>
    <t>(201) 粒独缩虫 Carchesium granulitum Kellicott, 1887 171</t>
  </si>
  <si>
    <t>(202) 倾斜独缩虫，新种 Carchesium obliquum Li, sp. nov. 171</t>
  </si>
  <si>
    <t>(203) 栉独缩虫 Carchesium pectinatum (Zacharias, 1897) 172</t>
  </si>
  <si>
    <t>(204) 螅状独缩虫 Carchesium polypinum (Linnaeus, 1758) 173</t>
  </si>
  <si>
    <t>(205) 根独缩虫，新种 Carchesium radicis Gong, sp. nov. 174</t>
  </si>
  <si>
    <t>(206) 醒目独缩虫 Carchesium spectabile Ehrb-Claparède, 1858 174</t>
  </si>
  <si>
    <t>(207) 纵纹独缩虫，新种 Carchesium erectlineatum Gong, sp. nov. 175</t>
  </si>
  <si>
    <t>八、聚缩虫科 Zoothamniidae Sommer, 1951 175</t>
  </si>
  <si>
    <t>16. 伪独缩虫属 Pseudocarchesium Sommer, 1951 176</t>
  </si>
  <si>
    <t>(208) 欧氏伪独缩虫 Pseudocarchesium erlangensis (Nenninger, 1948) 176</t>
  </si>
  <si>
    <t>(209) 水虱伪独缩虫 Pseudocarchesium aselli (Engelmann, 1862) 177</t>
  </si>
  <si>
    <t>17. 间隙虫属 Intranstylum Fauré-Fremiet, 1904 178</t>
  </si>
  <si>
    <t>(210) 水虱间隙虫 Intranstylum asellicala Kahl, 1935 178</t>
  </si>
  <si>
    <t>(211) 毬果间隙虫 Intranstylum coniferum Precht, 1935 179</t>
  </si>
  <si>
    <t>(212) 两泡间隙虫，新种 Intranstylum divacuole Gong, sp. nov. 179</t>
  </si>
  <si>
    <t>(213) 蟹间隙虫，新种 Intranstylum eriocheiri Li et Wang, sp. nov. 180</t>
  </si>
  <si>
    <t>(214) 居间间隙虫 Intranstylum intermedium Song, 1986 180</t>
  </si>
  <si>
    <t>(215) 内褶间隙虫 Intranstylum invaginatum (Stokes, 1886) 181</t>
  </si>
  <si>
    <t>(216) 巨柱间隙虫 Intranstylum macrostylum (D′Udekem, 1862) 181</t>
  </si>
  <si>
    <t>(217) 虾间隙虫 Intranstylum palaemoni Nie et Ho, 1943 182</t>
  </si>
  <si>
    <t>(218) 迭式间隙虫，新种 Intranstylum plicoforme Gong, sp. nov. 182</t>
  </si>
  <si>
    <t>(219) 史氏间隙虫 Intranstylum steini (Wrzeniowski, 1877) 183</t>
  </si>
  <si>
    <t>18. 聚缩虫属 Zoothamnium Bory, 1824 184</t>
  </si>
  <si>
    <t>(220) 阿氏聚缩虫 Zoothamnium adamsi Stokes, 1885 185</t>
  </si>
  <si>
    <t>(221) 近亲聚缩虫 Zoothamnium affine Stein, 1859 186</t>
  </si>
  <si>
    <t>(222) 交替聚缩虫 Zoothamnium alternans Claparède et Lachmann, 1858 186</t>
  </si>
  <si>
    <t>(223) 树状聚缩虫 Zoothamnium arbuscula Ehrenberg, 1831 187</t>
  </si>
  <si>
    <t>(224) 双泡聚缩虫，新种 Zoothamnium bivacuola Gong, sp. nov. 188</t>
  </si>
  <si>
    <t>(225) 斗蓬聚缩虫 Zoothamnium chlamydis Hu et Song, 2001 188</t>
  </si>
  <si>
    <t>(226) 群栖聚缩虫 Zoothamnium commune Kahl, 1933 189</t>
  </si>
  <si>
    <t>(227) 杯形聚缩虫 Zoothamium cupiferum Song, 1986 189</t>
  </si>
  <si>
    <t>(228) 杜氏聚缩虫 Zoothamnium dudekemi Kahl, 1935 189</t>
  </si>
  <si>
    <t>(229) 双缘聚缩虫 Zoothamnium duplicatum Kahl, 1933 190</t>
  </si>
  <si>
    <t>(230) 华丽聚缩虫 Zoothamnium elegans D′Udekem, 1862 191</t>
  </si>
  <si>
    <t>(231) 水生聚缩虫 Zoothamnium hydrobiae Hofker, 1930 191</t>
  </si>
  <si>
    <t>(232) 高泡聚缩虫，新种 Zoothamnium hypsivacuolum Li, sp. nov. 192</t>
  </si>
  <si>
    <t>(233) 居间聚缩虫 Zoothamnium intermedium Precht, 1935 193</t>
  </si>
  <si>
    <t>(234) 凯氏聚缩虫 Zoothamnium kentii Grenfell, 1884 193</t>
  </si>
  <si>
    <t>(235) 巨大聚缩虫 Zoothamnium maximum Song, 1986 194</t>
  </si>
  <si>
    <t>(236) 多雪聚缩虫 Zoothamnium niveum Ehrenberg, 1838 194</t>
  </si>
  <si>
    <t>(237) 点头聚缩虫 Zoothamnium nutans Claparéde et Lachmann, 1858 195</t>
  </si>
  <si>
    <t>(238) 窄口卵形聚缩虫 Zoothamnium oviforme stenostomatum Gong, 1986 195</t>
  </si>
  <si>
    <t>(239) 拟恩茨聚缩虫 Zoothamnium paraentzii Song, 1991 196</t>
  </si>
  <si>
    <t>(240) 拟钩虾聚缩虫 Zoothamnium paragammari Song, 1991 196</t>
  </si>
  <si>
    <t>(241) 拟树状聚缩虫 Zoothamnium pararbuscula Ji et al., 2005 197</t>
  </si>
  <si>
    <t>(242) 对虾聚缩虫 Zoothamnium penaei Song, 1992 198</t>
  </si>
  <si>
    <t>(243) 帕氏聚缩虫 Zoothmnium perejaslawzewae Kahl, 1935 199</t>
  </si>
  <si>
    <t>(244) 羽状聚缩虫 Zoothamnium plumula Kahl, 1933 199</t>
  </si>
  <si>
    <t>(245) 伸长聚缩虫 Zoothamnium procerius Kahl, 1935 200</t>
  </si>
  <si>
    <t>(246) 侏儒聚缩虫 Zoothamnium pygmaeum D′Udekem, 1862 200</t>
  </si>
  <si>
    <t>(247) 坚实聚缩虫 Zoothamnium rigidum Precht, 1935 201</t>
  </si>
  <si>
    <t>(248) 简单聚缩虫 Zoothamnium simplex Kent, 1881 201</t>
  </si>
  <si>
    <t>(249) 中国聚缩虫 Zoothamnium sinense Song, 1991 202</t>
  </si>
  <si>
    <t>(250) 变聚缩虫 Zoothamnium varians Stiller, 1935 202</t>
  </si>
  <si>
    <t>19. 似聚缩虫属 Zoothamnopsis Song, 1997 202</t>
  </si>
  <si>
    <t>(251) 梅恩似聚缩虫 Zoothamnopsis mengi Song, 1997 203</t>
  </si>
  <si>
    <t>20. 裂肌虫属 Myoschiston Jankowski, 1985 203</t>
  </si>
  <si>
    <t>(252) 双缘裂肌虫 Myoschiston duplicatum Precht, 1935 203</t>
  </si>
  <si>
    <t>(253) 相似裂肌虫 Myoschiston simile Song, 1986 204</t>
  </si>
  <si>
    <t>21. 皮氏虫属 Piesika Warren, 1988 204</t>
  </si>
  <si>
    <t>(254) 全膜套皮氏虫，新种 Piesika meningesvagina Gu et Xu, sp. nov. 205</t>
  </si>
  <si>
    <t>22. 伪单柄虫属 Pseudohaplocaulus Warren, 1988 205</t>
  </si>
  <si>
    <t>(255) 上步伪单柄虫 Pseudohaplocaulus anabaenae (Stiller, 1940) 205</t>
  </si>
  <si>
    <t>23. 单柄虫属 Haplocaulus Warren, 1988 206</t>
  </si>
  <si>
    <t>(256) 短柱单柄虫，新组合 Haplocaulus brevistyla (D′Udekem, 1864) 207</t>
  </si>
  <si>
    <t>(257) 鼓单柄虫 Haplocaulus carinogammaris (Stiller, 1953) 207</t>
  </si>
  <si>
    <t>(258) 短肌单柄虫 Haplocaulus claudicans (Penard, 1922) 208</t>
  </si>
  <si>
    <t>(259) 锥体单柄虫 Haplocaulus conosoma (Stokes, 1889) 208</t>
  </si>
  <si>
    <t>(260) 圆柱单柄虫 Haplocaulus dipneumon (Penard, 1922) 209</t>
  </si>
  <si>
    <t>(261) 华丽单柄虫 Haplocaulus elegans (Nenninger, 1948) 210</t>
  </si>
  <si>
    <t>(262) 扩张单柄虫 Haplocaulus extensus (Kahl, 1935) 210</t>
  </si>
  <si>
    <t>(263) 卡氏单柄虫 Haplocaulus kahlii (Stiller, 1931) 211</t>
  </si>
  <si>
    <t>(264) 纤细单柄虫，新种 Haplocaulus leptaleos Xu, sp. nov. 211</t>
  </si>
  <si>
    <t>(265) 泥生单柄虫，新种 Haplocaulus limicola Shen, sp. nov. 212</t>
  </si>
  <si>
    <t>(266) 褶单柄虫，新种 Haplocaulus plicatilis Gong, sp. nov. 212</t>
  </si>
  <si>
    <t>(267) 高单柄虫 Haplocaulus procerus (Nenninger, 1948) 213</t>
  </si>
  <si>
    <t>(268) 土单柄虫 Haplocaulus tarrenus Foissner, 1981 213</t>
  </si>
  <si>
    <t>(269) 截形单柄虫，新种 Haplocaulus truncatus Xu, sp. nov. 214</t>
  </si>
  <si>
    <t>九、盖虫科 Operculariidae Fauré-Fremiet in Corliss, 1979 214</t>
  </si>
  <si>
    <t>24. 囊纤虫属 Ballodora Dogiel et Furssenko, 1921 215</t>
  </si>
  <si>
    <t>(270) 异形囊纤虫 Ballodora dimorpha Dogiel et Furssenko, 1921 215</t>
  </si>
  <si>
    <t>(271) 马氏囊纤虫 Ballodora marceli Remy, 1928 215</t>
  </si>
  <si>
    <t>25. 盖果虫属 Propyxidium Corliss, 1979 216</t>
  </si>
  <si>
    <t>(272) 异足猛水蚤盖果虫 Propyxidium canthocampti Penard, 1922 217</t>
  </si>
  <si>
    <t>(273) 靴盖果虫 Propyxidium cothurnoides (Kent, 1880) 217</t>
  </si>
  <si>
    <t>(274) 镶边盖果虫，新种 Propyxidium cosymbot Gu, sp. nov. 218</t>
  </si>
  <si>
    <t>(275) 长盖果虫 Propyxidium elongatum Wang et Ma, 1995 218</t>
  </si>
  <si>
    <t>(276) 内褶盖果虫 Propyxidium invaginatum Stokes, 1887 219</t>
  </si>
  <si>
    <t>(277) 大盘盖果虫，新种 Propyxidium macropatella Gu, sp. nov. 219</t>
  </si>
  <si>
    <t>(278) 点头盖果虫 Propyxidium nutans (Stokes, 1899) 220</t>
  </si>
  <si>
    <t>(279) 壶盖果虫 Propyxidium urceolatum Stokes, 1886 220</t>
  </si>
  <si>
    <t>(280) 春盖果虫 Propyxidium vernale Stokes, 1887 220</t>
  </si>
  <si>
    <t>26. 盖虫属 Opercularia Goldfuss, 1820 221</t>
  </si>
  <si>
    <t>(281) 旋盘节盖虫 Opercularia articulata macodisca Ehrenberg, 1838 223</t>
  </si>
  <si>
    <t>(282) 节盖虫 Opercularia articulata Ehrenberg, 1838 223</t>
  </si>
  <si>
    <t>(283) 栉水虱盖虫 Opercularia asellicola Kahl, 1935 224</t>
  </si>
  <si>
    <t>(284) 异齐盖虫 Opercularia asymmetrica Biczok, 1956 224</t>
  </si>
  <si>
    <t>(285) 果盖虫 Opercularia berberina Keiser, 1921 224</t>
  </si>
  <si>
    <t>(286) 泽蛭盖虫 Opercularia clepsinis Popow, 1904 225</t>
  </si>
  <si>
    <t>(287) 集盖虫 Opercularia coarctata (Claparède et Lachmann, 1858) 226</t>
  </si>
  <si>
    <t>(288) 帚盖虫 Opercularia corethrae Keiser, 1921 226</t>
  </si>
  <si>
    <t>(289) 曲柄盖虫 Opercularia curvicaule Penard, 1922 227</t>
  </si>
  <si>
    <t>(290) 圆筒盖虫 Opercularia cylindrata Wrzesniowski, 1870 227</t>
  </si>
  <si>
    <t>(291) 长盖虫 Opercularia elongata Kellicott, 1884 228</t>
  </si>
  <si>
    <t>(292) 法盖虫 Opercularia franconia Matthes et Guhl, 1975 229</t>
  </si>
  <si>
    <t>(293) 俏盖虫 Opercularia gracilis Fauré-Fremiet, 1904 229</t>
  </si>
  <si>
    <t>(294) 亥斯特盖虫 Opercularia hustedti Sommer, 1951 230</t>
  </si>
  <si>
    <t>(295) 卡尔盖虫 Opercularia kahlii Nenninger, 1948 230</t>
  </si>
  <si>
    <t>(296) 微盘盖虫 Opercularia microdiscum Fauré-Fremiet, 1904 231</t>
  </si>
  <si>
    <t>(297) 小口盖虫 Opercularia microstoma Stein, 1854 232</t>
  </si>
  <si>
    <t>(298) 小盖虫 Opercularia minima Kahl, 1935 232</t>
  </si>
  <si>
    <t>(299) 微美盖虫 Opercularia nautonectae Fauré-Fremiet, 1905 233</t>
  </si>
  <si>
    <t>(300) 垂盖虫 Opercularia nutans (Ehrenberg, 1838) 233</t>
  </si>
  <si>
    <t>(301) 平行盖虫 Opercularia parallela Kirk, 1885 234</t>
  </si>
  <si>
    <t>(302) 珊状盖虫 Opercularia penardi Kahl, 1935 235</t>
  </si>
  <si>
    <t>(303) 彩盖虫 Opercularia phryganeae Kahl, 1935 235</t>
  </si>
  <si>
    <t>(304) 褶盖虫 Opercularia plicatilis Stokes, 1884 236</t>
  </si>
  <si>
    <t>(305) 前盖盖虫 Opercularia protecta Penard, 1922 237</t>
  </si>
  <si>
    <t>(306) 伪果盖虫 Opercularia pseudoberberina Wang et Nie, 1933 237</t>
  </si>
  <si>
    <t>(307) 伪伞球盖虫 Opercularia pseudoglommerata Stiller, 1942 238</t>
  </si>
  <si>
    <t>(308) 皱盖虫 Opercularia rugosa Kellicott, 1884 238</t>
  </si>
  <si>
    <t>(309) 窄口盖虫 Opercularia stenostoma Stein, 1854 239</t>
  </si>
  <si>
    <t>(310) 三环盖虫，新种 Opercularia ternari Gong, sp. nov. 240</t>
  </si>
  <si>
    <t>27. 圆盖虫属 Orbopercularia Guhl, 1979 241</t>
  </si>
  <si>
    <t>(311) 尖端圆盖虫 Orbopercularia acillii (Fauré-Fremiet, 1904) 242</t>
  </si>
  <si>
    <t>(312) 异形圆盖虫 Orbopercularia assimilis Gong, 1989 242</t>
  </si>
  <si>
    <t>(313) 果圆盖虫 Orbopercularia berberina (Linnaeus, 1767) 243</t>
  </si>
  <si>
    <t>(314) 圆筒圆盖虫 Orbopercularia cylindrica Gong, 1989 243</t>
  </si>
  <si>
    <t>(315) 钻穴圆盖虫 Orbopercularia dytiscidarum (Fauré-Fremiet, 1906) 243</t>
  </si>
  <si>
    <t>(316) 纺锤圆盖虫 Orbopercularia fusiformis Gong, 1989 244</t>
  </si>
  <si>
    <t>(317) 螺旋圆盖虫 Orbopercularia gyrini (Nenninger, 1948) 244</t>
  </si>
  <si>
    <t>(318) 水栖圆盖虫 Orbopercularia hyphydri Nenninger, 1948 245</t>
  </si>
  <si>
    <t>(319) 宽纹圆盖虫 Orbopercularia latistriata Gong, 1989 245</t>
  </si>
  <si>
    <t>(320) 微展圆盖虫 Orbopercularia micronectae Stiller, 1963 245</t>
  </si>
  <si>
    <t>(321) 卵形圆盖虫 Orbopercularia ovalis Gong, 1989 246</t>
  </si>
  <si>
    <t>(322) 强壮圆盖虫 Orbopercularia robusta Matthes et Guhl, 1972 247</t>
  </si>
  <si>
    <t>(323) 相似圆盖虫 Orbopercularia simileberina Matthes et Guhl, 1974 247</t>
  </si>
  <si>
    <t>(324) 渴圆盖虫 Orbopercularia sitiens Lust, 1950 248</t>
  </si>
  <si>
    <t>(325) 盾三角圆盖虫, 新亚种 Orbopercularia triangulata aspidos Gong, subsp. nov. 248</t>
  </si>
  <si>
    <t>(326) 新疆圆盖虫 Orbopercularia xinjiangensis Gong, 1989 249</t>
  </si>
  <si>
    <t>十、累枝虫科 Epistylidae Kahl, 1933 249</t>
  </si>
  <si>
    <t>28. 聚钟虫属 Campanella Goldfuss, 1820 249</t>
  </si>
  <si>
    <t>(327) 汉川聚钟虫 Campanella hanchuanensis Yu, Feng et Shen, 1995 250</t>
  </si>
  <si>
    <t>(328) 伞状聚钟虫 Campanella umbellaria (Linnaeus, 1758) 250</t>
  </si>
  <si>
    <t>29. 累枝虫属 Epistylis Ehrenberg, 1830 251</t>
  </si>
  <si>
    <t>(329) 尖头累枝虫 Epistylis acuminata Song, 1986 253</t>
  </si>
  <si>
    <t>(330) 色累枝虫 Epistylis agrionis Nenninger, 1948 254</t>
  </si>
  <si>
    <t>(331) 无秽累枝虫 Epistylis anastatica (Linnaeus, 1767) 254</t>
  </si>
  <si>
    <t>(332) 节累枝虫 Epistylis articulata Fromental, 1874 255</t>
  </si>
  <si>
    <t>(333) 栉水虱累枝虫 Epistylis aselli Stiller, 1941 256</t>
  </si>
  <si>
    <t>(334) 厚盘累枝虫 Epistylis balatonica Stiller, 1931 256</t>
  </si>
  <si>
    <t>(335) 短枝累枝虫 Epistylis breviramosa Stiller, 1931 257</t>
  </si>
  <si>
    <t>(336) 蟹栖累枝虫 Epistylis carcini Precht, 1935 258</t>
  </si>
  <si>
    <t>(337) 米虾累枝虫 Epistylis caridina Gong, 1986 258</t>
  </si>
  <si>
    <t>(338) 柔柄米虾累枝虫，新亚种 Epistylis caridina molliscaula Gong, subsp. nov. 259</t>
  </si>
  <si>
    <t>(339) 绿累枝虫 Epistylis chlorelligerum Shen, 1980 259</t>
  </si>
  <si>
    <t>(340) 金龟累枝虫 Epistylis chrysemydis Bishop et Jahn, 1941 260</t>
  </si>
  <si>
    <t>(341) 蚤累枝虫 Epistylis daphniae Fauré-Fremiet, 1905 261</t>
  </si>
  <si>
    <t>(342) 镖蚤累枝虫 Epistylis diaptomi Fauré-Fremiet, 1905 261</t>
  </si>
  <si>
    <t>(343) 指形累枝虫 Epistylis digitalis Ehrenberg, 1838 262</t>
  </si>
  <si>
    <t>(344) 长累枝虫 Epistylis elongata Stokes, 1889 262</t>
  </si>
  <si>
    <t>(345) 蟹累枝虫，新种 Epistylis eriocheiri Li, sp. nov. 263</t>
  </si>
  <si>
    <t>(346) 浮动累枝虫 Epistylis fluitans Fauré-Fremiet, 1924 264</t>
  </si>
  <si>
    <t>(347) 盔累枝虫 Epistylis galea Ehrenberg, 1831 264</t>
  </si>
  <si>
    <t>(348) 钩虾累枝虫 Epistylis gammari Precht, 1935 265</t>
  </si>
  <si>
    <t>(349) 杰氏累枝虫 Epistylis geleii Stiller, 1931 265</t>
  </si>
  <si>
    <t>(350) 舌蛭累枝虫 Epistylis glossiphoniae Gong, 1986 266</t>
  </si>
  <si>
    <t>(351) 猛水蚤累枝虫 Epistylis harpaticola Kahl, 1933 267</t>
  </si>
  <si>
    <t>(352) 亨氏累枝虫 Epistylis hentscheli Kahl, 1935 267</t>
  </si>
  <si>
    <t>(353) 水平累枝虫 Epistylis horizontalis Tai, 1931 268</t>
  </si>
  <si>
    <t>(354) 壁累枝虫 Epistylis hospes Fromentel, 1874 268</t>
  </si>
  <si>
    <t>(355) 卑累枝虫 Epistylis humilis Kellicott, 1887 269</t>
  </si>
  <si>
    <t>(356) 依附累枝虫 Epistylis inclinans (D′Udekem, 1864) 269</t>
  </si>
  <si>
    <t>(357) 杨氏累枝虫 Epistylis jaworowskii Kahl, 1935 270</t>
  </si>
  <si>
    <t>(358) 湖累枝虫 Epistylis lacustris Imhoff, 1884 271</t>
  </si>
  <si>
    <t>(359) 长蜾累枝虫 Epistylis longicorphora Uyemura, 1938 272</t>
  </si>
  <si>
    <t>(360) 粗柄累枝虫 Epistylis macrostyla Gong, 1986 273</t>
  </si>
  <si>
    <t>(361) 鲂累枝虫，新种 Epistylis megalobramae Zhang, sp. nov. 274</t>
  </si>
  <si>
    <t>(362) 微盘累枝虫 Epistylis microdiscum Stiller, 1963 274</t>
  </si>
  <si>
    <t>(363) 尼亚加拉累枝虫 Epistylis niagarae Kellicott, 1883 275</t>
  </si>
  <si>
    <t>(364) 似神累枝虫 Epistylis nympharum Engelmann, 1862 275</t>
  </si>
  <si>
    <t>(365) 粗钝卵形累枝虫 Epistylis ovata obtusa Gong, 1986 276</t>
  </si>
  <si>
    <t>(366) 卵形累枝虫 Epistylis ovum (Kent, 1881) 277</t>
  </si>
  <si>
    <t>(367) 奇异累枝虫 Epistylis paradoxa Xu, 1999 278</t>
  </si>
  <si>
    <t>(368) 刷累枝虫 Epistylis penicullata Gong, 1986 278</t>
  </si>
  <si>
    <t>(369) 褶累枝虫 Epistylis plicatilis Ehrenberg, 1831 279</t>
  </si>
  <si>
    <t>(370) 小褶累枝虫 Epistylis plicatilis minor Nenninger, 1948 280</t>
  </si>
  <si>
    <t>(371) 湖北盔累枝虫，新亚种 Epistylis galea hubeiensis Gong, subsp. nov. 281</t>
  </si>
  <si>
    <t>(372) 梨形累枝虫 Epistylis pyriformis D'Udekem, 1864 281</t>
  </si>
  <si>
    <t>(373) 浮游累枝虫 Epistylis rotans ？vec, 1897 282</t>
  </si>
  <si>
    <t>(374) 简鞘累枝虫，新种 Epistylis tintinus Li et Wang, sp. nov. 283</t>
  </si>
  <si>
    <t>(375) 珠蚌累枝虫 Epistylis unioi Gong, 1986 283</t>
  </si>
  <si>
    <t>(376) 瓶累枝虫 Epistylis urceolata Stiller, 1931 284</t>
  </si>
  <si>
    <t>(377) 上村累枝虫 Epistylis uyemicrai Song, 1992 285</t>
  </si>
  <si>
    <t>(378) 箨累枝虫 Epistylis vaginula Stokes, 1884 285</t>
  </si>
  <si>
    <t>(379) 微居累枝虫 Epistylis vermicola Kahl, 1933 286</t>
  </si>
  <si>
    <t>(380) 套累枝虫 Epistylis vestita (Stokes, 1887) 286</t>
  </si>
  <si>
    <t>(381) 万氏累枝虫 Epistylis wenrichi Uyemura, 1938 287</t>
  </si>
  <si>
    <t>(382) 剑蚤累枝虫 Epistylis zschokkei (Keiser, 1921) 288</t>
  </si>
  <si>
    <t>30. 短柱虫属 Rhabdostyla Kent, 1881 288</t>
  </si>
  <si>
    <t>(383) 简柄短柱虫 Rhabdostyla brevipes (Claparède et Lachmann, 1857) 289</t>
  </si>
  <si>
    <t>(384) 共栖短柱虫 Rhabdostyla commensalis M？bius, 1888 290</t>
  </si>
  <si>
    <t>(385) 圆锥短柱虫 Rhabdostyla conipes Kahl, 1935 290</t>
  </si>
  <si>
    <t>(386) 厚着短柱虫 Rhabdostyla crassicaulis Wang et Nie, 1933 291</t>
  </si>
  <si>
    <t>(387) 剑蚤短柱虫 Rhabdostyla cyclopis Kahl, 1935 291</t>
  </si>
  <si>
    <t>(388) 圆筒短柱虫 Rhabdostyla cylindrica Stiller, 1933 292</t>
  </si>
  <si>
    <t>(389) 蜉蝣短柱虫 Rhabdostyla ephemerae Kahl, 1935 292</t>
  </si>
  <si>
    <t>(390) 斜短柱虫 Rhabdostyla inclinans (Müller, 1773) 293</t>
  </si>
  <si>
    <t>(391) 内褶短柱虫 Rhabdostyla invaginata Stokes, 1886 294</t>
  </si>
  <si>
    <t>(392) 苔藓短柱虫 Rhabdostyla muscorum Kahl, 1935 294</t>
  </si>
  <si>
    <t>(393) 梨形短柱虫 Rhabdostyla pyriformis Perty, 1852 295</t>
  </si>
  <si>
    <t>(394) 壮柄短柱虫，新种 Rhabdostyla robustpeda Xu, sp. nov. 295</t>
  </si>
  <si>
    <t>(395) 樽形短柱虫 Rhabdostyla scyphoides Song, 1986 296</t>
  </si>
  <si>
    <t>(396) 固着短柱虫 Rhabdostyla sessilis Penard, 1922 296</t>
  </si>
  <si>
    <t>(397) 结节短柱虫，新种 Rhabdostyla nodulifera Gong, sp. nov. 297</t>
  </si>
  <si>
    <t>(398) 球形短柱虫 Rhabdostyla sphaeroides Fromentel, 1874 297</t>
  </si>
  <si>
    <t>(399) 花瓶短柱虫，新种 Rhabdostyla vase Xu, sp. nov. 298</t>
  </si>
  <si>
    <t>(400) 春短柱虫 Rhabdostyla vernalis Stokes, 1886 298</t>
  </si>
  <si>
    <t>31. 后柱虫属 Opisthostyla Stokes, 1886 299</t>
  </si>
  <si>
    <t>(401) 环后柱虫 Opisthostyla annulata Stokes, 1886 299</t>
  </si>
  <si>
    <t>(402) 球形后柱虫 Opisthostyla globularis Stokes, 1889 300</t>
  </si>
  <si>
    <t>(403) 长柄后柱虫 Opisthostyla longipes (Kent, 1880) 300</t>
  </si>
  <si>
    <t>(404) 微小后柱虫 Opisthostyla pusilla Stokes, 1886 301</t>
  </si>
  <si>
    <t>(405) 蒂纳曼后柱虫 Opisthostyla thienemennii Nenninger, 1948 301</t>
  </si>
  <si>
    <t>十一、鞘居虫科 Vaginicolidae de Fromentel, 1874 302</t>
  </si>
  <si>
    <t>32. 伪扉门虫属 Pseudothuricola Kahl, 1935 302</t>
  </si>
  <si>
    <t>(406) 迪尼伪扉门虫 Pseudothuricola dyonisii (Penard, 1914) 302</t>
  </si>
  <si>
    <t>33. 靴纤虫属 Cothurnia Ehrenberg, 1831 303</t>
  </si>
  <si>
    <t>(407) 窄靴纤虫 Cothurnia angusta Kahl, 1933 305</t>
  </si>
  <si>
    <t>(408) 环靴纤虫 Cothurnia annulata Stokes, 1885 305</t>
  </si>
  <si>
    <t>(409) 小杯靴纤虫 Cothurnia calix Kahl, 1933 306</t>
  </si>
  <si>
    <t>(410) 异足猛水蚤靴纤虫 Cothurnia canthocampti Stokes, 1886 306</t>
  </si>
  <si>
    <t>(411) 钵居靴纤虫 Cothurnia ceramicola Kahl, 1933 307</t>
  </si>
  <si>
    <t>(412) 领靴纤虫 Cothurnia collaris Kahl, 1933 307</t>
  </si>
  <si>
    <t>(413) 侧扁靴纤虫 Cothurnia compressa Claparède et Lachmann, 1858 308</t>
  </si>
  <si>
    <t>(414) 弯曲靴纤虫 Cothurnia curva Stein, 1854 308</t>
  </si>
  <si>
    <t>(415) 微弯靴纤虫 Cothurnia curvula Entz, 1884 309</t>
  </si>
  <si>
    <t>(416) 杯靴纤虫 Cothurnia cyathus Jaworowski, 1893 309</t>
  </si>
  <si>
    <t>(417) 蚤靴纤虫 Cothurnia cyclopis Kahl, 1933 310</t>
  </si>
  <si>
    <t>(418) 圆柱靴纤虫 Cothurnia cylindrica Sommer, 1951 310</t>
  </si>
  <si>
    <t>(419) 长靴纤虫 Cothurnia elongata Felinska, 1965 311</t>
  </si>
  <si>
    <t>(420) 花壶靴纤虫，新种 Cothurnia florurceolata Xu, sp. nov. 311</t>
  </si>
  <si>
    <t>(421) 花簇靴纤虫 Cothurnia floscularia Perty, 1852 312</t>
  </si>
  <si>
    <t>(422) 驼背靴纤虫，新种 Cothurnia gibba Xu, sp. nov. 312</t>
  </si>
  <si>
    <t>(423) 缠绕靴纤虫，新种 Cothurnia heligmos Gu, sp. nov. 313</t>
  </si>
  <si>
    <t>(424) 无须靴纤虫 Cothurnia imberbis Ehrenlerg, 1838 313</t>
  </si>
  <si>
    <t>(425) 自然靴纤虫 Cothurnia innata Müller, 1786 314</t>
  </si>
  <si>
    <t>(426) 间柄靴纤虫，新种 Cothurnia intercaulis Gu, sp. nov. 314</t>
  </si>
  <si>
    <t>(427) 乃东褶叠靴纤虫 Cothurnia lapponum naidongensis Wang, 1977 315</t>
  </si>
  <si>
    <t>(428) 大靴纤虫 Cothurnia magna Shen, 1980 315</t>
  </si>
  <si>
    <t>(429) 乳头靴纤虫，新种 Cothurnia mammillaris Ruan, sp. nov. 316</t>
  </si>
  <si>
    <t>(430) 咸水靴纤虫 Cothurnia maritima Ehrenberg, 1838 316</t>
  </si>
  <si>
    <t>(431) 丽尖靴纤虫 Cothurnia nitocrae Precht, 1935 317</t>
  </si>
  <si>
    <t>(432) 倾斜靴纤虫 Cothurnia obliqua Bock, 1952 317</t>
  </si>
  <si>
    <t>(433) 长圆靴纤虫 Cothurnia oblonga Kahl, 1935 318</t>
  </si>
  <si>
    <t>(434) 微小靴纤虫 Cothurnia parvula Felinska, 1965 319</t>
  </si>
  <si>
    <t>(435) 圈柄靴纤虫 Cothurnia plectostyla Stokes, 1885 319</t>
  </si>
  <si>
    <t>(436) 后弯靴纤虫 Cothurnia recurvata Kahl, 1928 320</t>
  </si>
  <si>
    <t>(437) 粗壮靴纤虫 Cothurnia robusta Gong, 1989 320</t>
  </si>
  <si>
    <t>(438) 简单靴纤虫 Cothurnia simplex Kahl, 1933 321</t>
  </si>
  <si>
    <t>(439) 曲鞘靴纤虫 Cothurnia sinuata Kahl, 1933 321</t>
  </si>
  <si>
    <t>(440) 圆桶靴纤虫 Cothurnia soldida Vuxanovici, 1962 322</t>
  </si>
  <si>
    <t>(441) 池生靴纤虫，新种 Cothurnia stagninus Li, sp. nov. 322</t>
  </si>
  <si>
    <t>(442) 桃源靴纤虫，新种 Cothurnia taoyuanensis Gu, sp. nov. 323</t>
  </si>
  <si>
    <t>(443) 游荡靴纤虫 Cothurnia vaga Roux, 1901 324</t>
  </si>
  <si>
    <t>34. 杯居虫属 Pyxicola Kent, 1882 324</t>
  </si>
  <si>
    <t>(444) 环杯居虫 Pyxicola annulata Leidy, 1882 325</t>
  </si>
  <si>
    <t>(445) 伞杯居虫 Pyxicola carteri Kent, 1882 326</t>
  </si>
  <si>
    <t>(446) 波缘杯居虫 Pyxicola limbata Kahl, 1935 326</t>
  </si>
  <si>
    <t>(447) 盖杯居虫 Pyxicola operculigera Kent, 1869 327</t>
  </si>
  <si>
    <t>(448) 卵形杯居虫 Pyxicola ovata Xu, 1987 328</t>
  </si>
  <si>
    <t>(449) 微小杯居虫 Pyxicola pusilla (Wrzesniowsky, 1866) 328</t>
  </si>
  <si>
    <t>35. 扉门虫属 Thuricola Kent, 1881 329</t>
  </si>
  <si>
    <t>(450) 歪扉门虫 Thuricola anomola Xu, 1990 330</t>
  </si>
  <si>
    <t>(451) 缩缢扉门虫 Thuricola constricta Küsters, 1974 331</t>
  </si>
  <si>
    <t>(452) 圆柱扉门虫 Thuricola cylindrica Stiller, 1946 331</t>
  </si>
  <si>
    <t>(453) 袋扉门虫 Thuricola folliculata Kent, 1881 332</t>
  </si>
  <si>
    <t>(454) 粗扉门虫 Thuricola inflata Gong, 1989 332</t>
  </si>
  <si>
    <t>(455) 斜靠扉门虫 Thuricola innixa Stokes, 1882 333</t>
  </si>
  <si>
    <t>(456) 盖氏扉门虫 Thuricola kellicottiana (Stokes, 1887) 333</t>
  </si>
  <si>
    <t>(457) 波缘扉门虫 Thuricola limbata Xu, 1990 334</t>
  </si>
  <si>
    <t>(458) 圆锥扉门虫 Thuricola obconica Kahl, 1933 335</t>
  </si>
  <si>
    <t>(459) 青海扉门虫 Thuricola qinghaiensis Gong, 1989 335</t>
  </si>
  <si>
    <t>(460) 锯齿扉门虫，新种 Thuricola scupulosus Li et Li, sp. nov. 336</t>
  </si>
  <si>
    <t>(461) 似扉门虫 Thuricola similis Bock, 1963 336</t>
  </si>
  <si>
    <t>(462) 瓣扉门虫 Thuricola valvata (Wright, 1858) 337</t>
  </si>
  <si>
    <t>(463) 管形扉门虫 Thuricola vasiformis Hammann, 1952 337</t>
  </si>
  <si>
    <t>36. 鞘居虫属 Vaginicola Lamarck, 1816 338</t>
  </si>
  <si>
    <t>(464) 瓮鞘居虫 Vaginicola amphorella (Maskell, 1888) 339</t>
  </si>
  <si>
    <t>(465) 花瓶鞘居虫 Vaginicola ampulla Fromentel, 1874 340</t>
  </si>
  <si>
    <t>(466) 狭窄鞘居虫 Vaginicola angusta Xu, 1987 340</t>
  </si>
  <si>
    <t>(467) 单环鞘居虫，新亚种 Vaginicola annulata singulare Xu, subsp. nov. 341</t>
  </si>
  <si>
    <t>(468) 渐狭鞘居虫 Vaginicola attenuata (Fromentel, 1874) 341</t>
  </si>
  <si>
    <t>(469) 金鱼藻鞘居虫 Vaginicola ceratophylli (Penard, 1922) 342</t>
  </si>
  <si>
    <t>(470) 透明鞘居虫 Vaginicola crystallina Ehrenberg, 1830 342</t>
  </si>
  <si>
    <t>(471) 海洋透明鞘居虫 Vaginicola crystallina marina Song, 1992 343</t>
  </si>
  <si>
    <t>(472) 斗鞘居虫 Vaginicola cupulata Shen, 1980 343</t>
  </si>
  <si>
    <t>(473) 弯鞘居虫 Vaginicola curvata Shen, 1980 344</t>
  </si>
  <si>
    <t>(474) 纵长鞘居虫 Vaginicola elongata Kahl, 1935 344</t>
  </si>
  <si>
    <t>(475) 美丽鞘居虫，新种 Vaginicola festivus Li, sp. nov. 344</t>
  </si>
  <si>
    <t>(476) 费氏鞘居虫 Vaginicola fromentelii Stiller, 1946 345</t>
  </si>
  <si>
    <t>(477) 大鞘居虫 Vaginicola gigantea D′Udekem, 1862 346</t>
  </si>
  <si>
    <t>(478) 高大鞘居虫 Vaginicola grandis Perty, 1852 346</t>
  </si>
  <si>
    <t>(479) 倾斜鞘居虫 Vaginicola inclinata Fromentel, 1876 347</t>
  </si>
  <si>
    <t>(480) 妙鞘居虫 Vaginicola ingenita (Müller, 1786) 347</t>
  </si>
  <si>
    <t>(481) 畸形锐裂鞘居虫，新亚种 Vaginicola inicisa aeidia Li, subsp. nov. 348</t>
  </si>
  <si>
    <t>(482) 古瓶鞘居虫，新种 Vaginicola legenuria Gu, sp. nov. 348</t>
  </si>
  <si>
    <t>(483) 小口鞘居虫 Vaginicola leptosoma Stokes, 1885 349</t>
  </si>
  <si>
    <t>(484) 片鞘居虫 Vaginicola lobata Daday, 1907 349</t>
  </si>
  <si>
    <t>(485) 念珠鞘居虫，新种 Vaginicola monilata Gu, sp. nov. 350</t>
  </si>
  <si>
    <t>(486) 平行鞘居虫 Vaginicola parallela (Maskell, 1888) 350</t>
  </si>
  <si>
    <t>(487) 褶鞘居虫 Vaginicola plicata Shen, 1980 351</t>
  </si>
  <si>
    <t>(488) 壶状鞘居虫 Vaginicola sediculum Penard, 1914 351</t>
  </si>
  <si>
    <t>(489) 色鞘居虫 Vaginicola tincta Ehrenberg, 1830 352</t>
  </si>
  <si>
    <t>(490) 瓶形鞘居虫 Vaginicola vas Swarczewsky, 1930 352</t>
  </si>
  <si>
    <t>(491) 王氏鞘居虫 Vaginicola wangi (Kahl, 1935) 352</t>
  </si>
  <si>
    <t>37. 平鞘虫属 Platycola Kent, 1882 353</t>
  </si>
  <si>
    <t>(492) 颈平鞘虫 Platycola amphora Swarczewsky, 1930 353</t>
  </si>
  <si>
    <t>(493) 梳状平鞘虫 Platycola butschlii Nüsslin, 1884 354</t>
  </si>
  <si>
    <t>(494) 凹口平鞘虫 Platycola coelochila Stokes, 1887 354</t>
  </si>
  <si>
    <t>(495) 躺卧平鞘虫 Platycola decumbens (Ehrenberg, 1830) 355</t>
  </si>
  <si>
    <t>(496) 长颈平鞘虫 Platycola longicollis Kent, 1882 356</t>
  </si>
  <si>
    <t>(497) 多纹平鞘虫 Platycola multistriata Shen, 1980 356</t>
  </si>
  <si>
    <t>(498) 规则平鞘虫 Platycola regularis (Fromentel, 1874) 357</t>
  </si>
  <si>
    <t>(499) 条纹平鞘虫 Platycola striata (Fromentel, 1874) 357</t>
  </si>
  <si>
    <t>十二、鞘颈虫科 Lagenophryidae Bütschli, 1889 358</t>
  </si>
  <si>
    <t>38. 鞘颈虫属 Lagenophrys Stein, 1852 358</t>
  </si>
  <si>
    <t>(500) 节肢鞘颈虫 Lagenophrys articularis Nie et Ho, 1943 359</t>
  </si>
  <si>
    <t>(501) 鳃鞘颈虫 Lagenophrys branchiarum Nie et Ho, 1943 359</t>
  </si>
  <si>
    <t>(502) 光荣鞘颈虫 Lagenophrys callinectes Couch, 1967 360</t>
  </si>
  <si>
    <t>(503) 唇鞘颈虫 Lagenophrys labiata Wallengren, 1900 360</t>
  </si>
  <si>
    <t>(504) 月形鞘颈虫 Lagenophrys lunatus Imamura, 1940 361</t>
  </si>
  <si>
    <t>(505) 窄管鞘颈虫 Lagenophrys nassa Stein, 1852 361</t>
  </si>
  <si>
    <t>(506) 小鞘颈虫 Lagenophrys patina Stokes, 1887 362</t>
  </si>
  <si>
    <t>(507) 瓶鞘颈虫 Lagenophrys vaginicola Stein, 1852 362</t>
  </si>
  <si>
    <t>参考文献 363</t>
  </si>
  <si>
    <t>英文摘要 393</t>
  </si>
  <si>
    <t>中名索引 461</t>
  </si>
  <si>
    <t>学名索引 470</t>
  </si>
  <si>
    <t>中文术语英文对照 479</t>
  </si>
  <si>
    <t>英文术语中文对照 481</t>
  </si>
  <si>
    <t>致谢 483</t>
  </si>
  <si>
    <t>《中国动物志》已出版书目 485</t>
  </si>
  <si>
    <t>图版和照片</t>
  </si>
  <si>
    <t>中国动物志 无脊椎动物 第四十三卷 甲壳动物亚门 端足目 钩虾亚目（二）</t>
    <phoneticPr fontId="1" type="noConversion"/>
  </si>
  <si>
    <t>各论(续)</t>
  </si>
  <si>
    <t>一、美钩虾科 Eusiridae Stebbing,1888</t>
  </si>
  <si>
    <t>1.佳钩虾属 Eusiroides Stebbing,1888</t>
  </si>
  <si>
    <t>(1)双佳钩虾 Eusiroides diplonyx Walker,1909</t>
  </si>
  <si>
    <t>2.美钩虾属 Eusirus Kröyer,1845</t>
  </si>
  <si>
    <t>(2)长肢美钩虾 Eusirus longipes Boeck,1861</t>
  </si>
  <si>
    <t>3.海钩虾属 Pontogeneia Boeck,1871</t>
  </si>
  <si>
    <t>(3)潮间海钩虾 Pontogeneia littorea Ren,1992</t>
  </si>
  <si>
    <t>(4)寡毛海钩虾,新种 Pontogeneia oligoseta Ren,sp.nov.</t>
  </si>
  <si>
    <t>(5)吻突海钩虾 Pontogeneia rostrata Gurjanova,1938</t>
  </si>
  <si>
    <t>4.弯齿钩虾属 Rhachotropis Smith,1883</t>
  </si>
  <si>
    <t>(6)大眼弯齿钩虾 Rhachotropis oculata(Hansen,1887)</t>
  </si>
  <si>
    <t>二、平额钩虾科 Haustoriidae Stebbing,1906</t>
  </si>
  <si>
    <t>5.始根钩虾属 Eohaustorius Barnard,1957</t>
  </si>
  <si>
    <t>(7)硬爪始根钩虾 Eohaustorius cheliferus(Bulycheva,1952)</t>
  </si>
  <si>
    <t>三、玻璃钩虾科 Hyalidae Bulycheva,1957</t>
  </si>
  <si>
    <t>6.异跳钩虾属 Allorchestes Dana,1849</t>
  </si>
  <si>
    <t>(8)窄异跳钩虾 Allorchestes angustus Dana,1856</t>
  </si>
  <si>
    <t>7.玻璃钩虾属 Hyale Rathke,1837</t>
  </si>
  <si>
    <t>(9)香港玻璃钩虾,新种 Hyale hongkongensis Ren,sp.nov.</t>
  </si>
  <si>
    <t>(10)双指玻璃钩虾 Hyale didendactyla Hirayama,1980</t>
  </si>
  <si>
    <t>(11)多氏玻璃钩虾 Hyale dollfusi Chevreux,1911</t>
  </si>
  <si>
    <t>(12)大角玻璃钩虾 Hyale grandicornis(Kröyer,1854)</t>
  </si>
  <si>
    <t>(13)火奴鲁玻璃钩虾 Hyale honoluluensis Schellenberg,1938</t>
  </si>
  <si>
    <t>(14)施氏玻璃钩虾 Hyale schmidti(Heller,1866)</t>
  </si>
  <si>
    <t>8.明钩虾属 Parhyale Stebbing,1897</t>
  </si>
  <si>
    <t>(15)夏威夷明钩虾 Parhyale hawaiensis(Dana,1853)</t>
  </si>
  <si>
    <t>(16)胡须明钩虾 Parhyale barbicornis(Hiwatari et Kajihara,1981)</t>
  </si>
  <si>
    <t>(17)小掌明钩虾,新种 Parhyale micromanus Ren,sp.nov.</t>
  </si>
  <si>
    <t>9.拟明钩虾属 Parhyalella Kunkel,1910</t>
  </si>
  <si>
    <t>(18)皮氏拟明钩虾 Parhyalella pietschmanni Schellenberg,1938</t>
  </si>
  <si>
    <t>四、壮体钩虾科 Iphimediidae Boeck,1871</t>
  </si>
  <si>
    <t>10.圆齿钩虾属 Coboldus Krapp-Schickel,1974</t>
  </si>
  <si>
    <t>(19)东方圆齿钩虾,新种 Coboldus orientalis Ren,sp.nov.</t>
  </si>
  <si>
    <t>11.壮体钩虾属 Iphimedia Rathke,1843</t>
  </si>
  <si>
    <t>(20)小壮体钩虾 Iphimedia minuta Sars,1882</t>
  </si>
  <si>
    <t>(21)南沙壮体钩虾,新种 Iphimedia nanshaensis Ren,sp.nov.</t>
  </si>
  <si>
    <t>五、壮角钩虾科 Ischyroceridae Stebbing,1899</t>
  </si>
  <si>
    <t>12.管居蜚属 Cerapus Say,1817</t>
  </si>
  <si>
    <t>(22)长额管居蜚 Cerapus longirostris Shen,1936</t>
  </si>
  <si>
    <t>(23)细管居蜚 Cerapus tubularis Say,1817</t>
  </si>
  <si>
    <t>13.埃蜚属 Ericthonius Milne-Edwards,1830</t>
  </si>
  <si>
    <t>(24)巴西埃蜚 Ericthonius brasiliensis(Dana,1853)</t>
  </si>
  <si>
    <t>(25)好斗埃蜚 Ericthonius pugnax Dana,1852</t>
  </si>
  <si>
    <t>14.叶钩虾属 Jassa Leach,1814</t>
  </si>
  <si>
    <t>(26)理石叶钩虾 Jassa marmorata Holmes,1903</t>
  </si>
  <si>
    <t>15.微叶钩虾属 Microjassa Stebbing,1899</t>
  </si>
  <si>
    <t>(27)昆布兰微叶钩虾 Microjassa cumbrensis(Stebbing et Robertson,1891)</t>
  </si>
  <si>
    <t>16.喙管栖蜚属 Rhinoecetes Just,1983</t>
  </si>
  <si>
    <t>(28)强壮喙管栖蜚 Rhinoecetes robustus Just,1983</t>
  </si>
  <si>
    <t>17.华管栖蜚属,新属 Sinoecetes Ren,gen.nov.</t>
  </si>
  <si>
    <t>(29)中国华管栖蜚,新种 Sinoecetes sinensis Ren,sp.nov.</t>
  </si>
  <si>
    <t>18.老叶钩虾属 Ventojassa Barnard,1970</t>
  </si>
  <si>
    <t>(30)风老叶钩虾 Ventojassa ventosa(Barnard,1962)</t>
  </si>
  <si>
    <t>六、掠钩虾科 Laphystiopsidae Stebbing,1899</t>
  </si>
  <si>
    <t>19.掠钩虾属 Laphystiopsis Sars,1895</t>
  </si>
  <si>
    <t>(31)虹彩掠钩虾 Laphystiopsis iridometrae Shoemaker,1919</t>
  </si>
  <si>
    <t>七、白钩虾科 Leucothoidae Dana,1852</t>
  </si>
  <si>
    <t>20.白钩虾属 Leucothoe Leach,1814</t>
  </si>
  <si>
    <t>(32)巴氏白钩虾 Leucothoe(Leucothoella)bannwarthi(Schellenberg,1928)</t>
  </si>
  <si>
    <t>(33)翼白钩虾 Leucothoe(Leucothoe)alata J.L.Barnard,1959</t>
  </si>
  <si>
    <t>(34)鱼狗白钩虾 Leucothoe(Leucothoe)alcyone Imbach,1967</t>
  </si>
  <si>
    <t>(35)德鱼狗白钩虾 Leucothoe(Leucothoe)germanalcyone Hirayama,1992</t>
  </si>
  <si>
    <t>(36)暴白钩虾 Leucothoe(Leucothoe)furina(Savigny,1816)</t>
  </si>
  <si>
    <t>(37)海南白钩虾,新种 Leucothoe(Leucothoe)hainanensis Ren,sp.nov.</t>
  </si>
  <si>
    <t>(38)大掌白钩虾 Leucothoe(Leucothoe)hyhelia Barnard,1965</t>
  </si>
  <si>
    <t>(39)刺腕白钩虾 Leucothoe(Leucothoe)spinicarpa(Abildgaard,1789)</t>
  </si>
  <si>
    <t>八、利尔钩虾科 Liljeborgiidae Stebbing,1899</t>
  </si>
  <si>
    <t>21.利尔钩虾属 Liljeborgia Bate,1862</t>
  </si>
  <si>
    <t>(40)厚掌利尔钩虾,新种 Liljeborgia crasspalmata Ren,sp.nov.</t>
  </si>
  <si>
    <t>(41)日本利尔钩虾 Liljeborgia japonica Nagata,1965</t>
  </si>
  <si>
    <t>(42)瘦掌利尔钩虾 Liljeborgia laniloa Barnard,1970</t>
  </si>
  <si>
    <t>(43)长指利尔钩虾,新种 Liljeborgia longidactyla Ren,sp.nov.</t>
  </si>
  <si>
    <t>(44)足脊利尔钩虾,新种 Liljeborgia podocristata Ren,sp.nov.</t>
  </si>
  <si>
    <t>(45)锯齿利尔钩虾 Liljeborgia serrata Nagata,1965</t>
  </si>
  <si>
    <t>(46)中华利尔钩虾 Liljeborgia sinica Ren,1992</t>
  </si>
  <si>
    <t>(47)瘤掌利尔钩虾,新种 Liljeborgia tuberpalmata Ren,sp.nov.</t>
  </si>
  <si>
    <t>(48)单齿利尔钩虾,新种 Liljeborgia unidentata Ren,sp.nov.</t>
  </si>
  <si>
    <t>22.铲钩虾属 Listriella Barnard,1959</t>
  </si>
  <si>
    <t>(49)弯指铲钩虾 Listriella curvidactyla(Nagata,1965)</t>
  </si>
  <si>
    <t>(50)畸铲钩虾 Listriella janisae(Imbach,1967)</t>
  </si>
  <si>
    <t>(51)长掌铲钩虾,新种 Listriella longipalmata Ren,sp.nov.</t>
  </si>
  <si>
    <t>(52)息铲钩虾 Listriella pauli(Imbach,1967)</t>
  </si>
  <si>
    <t>(53)壮鞭铲钩虾,新种 Listriella robustoflagellata Ren,sp.nov.</t>
  </si>
  <si>
    <t>(54)锯齿铲钩虾 Listriella serra(Imbach,1967)</t>
  </si>
  <si>
    <t>九、光洁钩虾科 Lysianassidae Dana,1849</t>
  </si>
  <si>
    <t>23.平钩虾属 Anonyx Kröyer,1838</t>
  </si>
  <si>
    <t>(55)东海平钩虾,新种 Anonyx donghaiensis Ren,sp.nov.</t>
  </si>
  <si>
    <t>(56)利尔平钩虾 Anonyx lilljeborgi Boeck,1871</t>
  </si>
  <si>
    <t>(57)简平钩虾 Anonyx simplex Hirayama,1985</t>
  </si>
  <si>
    <t>24.奋钩虾属 Endevoura Chilton,1921</t>
  </si>
  <si>
    <t>(58)中华奋钩虾,新种 Endevoura sinica Ren,sp.nov.</t>
  </si>
  <si>
    <t>25.真钳钩虾属 Euonyx Norman,1867</t>
  </si>
  <si>
    <t>(59)螯真钳钩虾 Euonyx chelatus Norman,1867</t>
  </si>
  <si>
    <t>26.英雄钩虾属 Hippomedon Boeck,1871</t>
  </si>
  <si>
    <t>(60)渤海英雄钩虾,新种 Hippomedon bohaiensis Ren,sp.nov.</t>
  </si>
  <si>
    <t>(61)太平英雄钩虾 Hippomedon pacifica Gurjanova,1962</t>
  </si>
  <si>
    <t>(62)强壮英雄钩虾 Hippomedon robustus Sars,1895</t>
  </si>
  <si>
    <t>(63)刺掌英雄钩虾,新种 Hippomedon spinimanus Ren,sp.nov.</t>
  </si>
  <si>
    <t>27.辙钩虾属 Ichnopus Costa,1853</t>
  </si>
  <si>
    <t>(64)南海辙钩虾,新种 Ichnopus nanhaiensis Ren,sp.nov.</t>
  </si>
  <si>
    <t>(65)沃氏辙钩虾 Ichnopus wardi Lowry et Stoddart,1992</t>
  </si>
  <si>
    <t>28.梳鳞钩虾属 Lepidepecreum Bate et Westwood,1868</t>
  </si>
  <si>
    <t>(66)裸梳鳞钩虾 Lepidepecreum nudum Imbach,1967</t>
  </si>
  <si>
    <t>29.光洁钩虾属 Lysianassa Milne-Edwards,1830</t>
  </si>
  <si>
    <t>(67)环海光洁钩虾 Lysianassa cinghalensis(Stebbing,1897)</t>
  </si>
  <si>
    <t>30.弹钩虾属 Orchomene Boeck,1871</t>
  </si>
  <si>
    <t>(68)小头弹钩虾 Orchomene breviceps Hirayama,1986</t>
  </si>
  <si>
    <t>31.拟鞭长钩虾属 Paravijaya Ren,1998</t>
  </si>
  <si>
    <t>(69)尖顶拟鞭长钩虾 Paravijaya apiculata Ren,1998</t>
  </si>
  <si>
    <t>32.拟琥珀钩虾属 Parambasia Walker et Scott,1903</t>
  </si>
  <si>
    <t>(70)尖尾拟琥珀钩虾 Parambasia acuticaudata Ledoyer,1984</t>
  </si>
  <si>
    <t>33.厚皮钩虾属 Prachynella Barnard,1963</t>
  </si>
  <si>
    <t>(71)洛多厚皮钩虾 Prachynella lodo Barnard,1963</t>
  </si>
  <si>
    <t>34.近肉钩虾属 Socarnella Walker,1904</t>
  </si>
  <si>
    <t>(72)凹掌近肉钩虾,新种 Socarnella cavipalmata Ren,sp.nov.</t>
  </si>
  <si>
    <t>35.肉钩虾属 Socarnes Boeck,1871</t>
  </si>
  <si>
    <t>(73)伪肉钩虾 Socarnes illudens(Hurley,1963)</t>
  </si>
  <si>
    <t>36.拟肉钩虾属 Socarnopsis Chevreux,1911</t>
  </si>
  <si>
    <t>(74)双混拟肉钩虾 Socarnopsis dissimulantia(Imbach,1967)</t>
  </si>
  <si>
    <t>37.拟强钩虾属 Valettiopsis Holmes,1908</t>
  </si>
  <si>
    <t>(75)齿拟强钩虾 Valettiopsis dentata Holmes,1908</t>
  </si>
  <si>
    <t>38.沃氏钩虾属 Waldeckia Chevreux,1906</t>
  </si>
  <si>
    <t>(76)短头沃氏钩虾 Waldeckia brachycephala Ren,1998</t>
  </si>
  <si>
    <t>(77)澳洲沃氏钩虾 Waldeckia australiensis(Haswell,1879)</t>
  </si>
  <si>
    <t>十、颚足钩虾科 Maxillipiidae Ledoyer,1973</t>
  </si>
  <si>
    <t>39.颚足钩虾属 Maxillipius Ledoyer,1973</t>
  </si>
  <si>
    <t>(78)直尾颚足钩虾 Maxillipius rectitelson Ledoyer,1973</t>
  </si>
  <si>
    <t>十一、马尔他钩虾科 Melitidae Bousfield,1973</t>
  </si>
  <si>
    <t>40.角钩虾属 Ceradocus Costa,1853</t>
  </si>
  <si>
    <t>(79)夏威夷角钩虾 Ceradocus hawaiensis Barnard,1955</t>
  </si>
  <si>
    <t>(80)光滑角钩虾 Ceradocus laevis Oleröd,1969</t>
  </si>
  <si>
    <t>(81)南海角钩虾,新种 Ceradocus nanhaiensis Ren,sp.nov.</t>
  </si>
  <si>
    <t>(82)红斑角钩虾 Ceradocus rubromaculatus(Stimpson,1855)</t>
  </si>
  <si>
    <t>(83)锯齿角钩虾 Ceradocus serratus(Bate,1862)</t>
  </si>
  <si>
    <t>41.拟角钩虾属 Ceradomaera Ledoyer,1973</t>
  </si>
  <si>
    <t>(84)毛拟角钩虾 Ceradomaera plumosa Ledoyer,1973</t>
  </si>
  <si>
    <t>42.长螯钩虾属 Dulichiella Stout,1912</t>
  </si>
  <si>
    <t>(85)悬生长螯钩虾 Dulichiella appendiculata(Say,1818)</t>
  </si>
  <si>
    <t>43.片钩虾属 Elasmopus Costa,1853</t>
  </si>
  <si>
    <t>(86)夏威夷片钩虾 Elasmopus ecuadorensis hawaiensis Schellenberg,1938</t>
  </si>
  <si>
    <t>(87)宽刺片钩虾 Elasmopus hooheno Barnard,1970</t>
  </si>
  <si>
    <t>(88)南沙片钩虾 Elasmopus nanshaensis Ren,1998</t>
  </si>
  <si>
    <t>(89)梳齿片钩虾 Elasmopus pectenicrus(Bate,1862)</t>
  </si>
  <si>
    <t>(90)杯掌片钩虾 Elasmopus pocillimanus(Bate,1862)</t>
  </si>
  <si>
    <t>(91)假死片钩虾 Elasmopus pseudaffinis Schellenberg,1938</t>
  </si>
  <si>
    <t>(92)凶猛片钩虾 Elasmopus rapax Costa,1853</t>
  </si>
  <si>
    <t>(93)刺腕片钩虾 Elasmopus spinicarpus Berents,1983</t>
  </si>
  <si>
    <t>(94)刺指片钩虾 Elasmopus spinidactylus Chevreux,1908</t>
  </si>
  <si>
    <t>(95)刺掌片钩虾 Elasmopus spinimanus Walker,1904</t>
  </si>
  <si>
    <t>44.毛钩虾属 Eriopisa Stebbing,1890</t>
  </si>
  <si>
    <t>(96)长尾毛钩虾 Eriopisa chilkensis(Chilton,1921)</t>
  </si>
  <si>
    <t>(97)长毛钩虾 Eriopisa elongata(Bruzelius,1859)</t>
  </si>
  <si>
    <t>(98)缺刻毛钩虾,新种 Eriopisa incisa Liu,Zhang et Ren,sp.nov.</t>
  </si>
  <si>
    <t>45.泥钩虾属 Eriopisella Chevreux,1920</t>
  </si>
  <si>
    <t>(99)纳氏泥钩虾 Eriopisella nagatai Gurjanova,1965</t>
  </si>
  <si>
    <t>(100)头角泥钩虾 Eriopisella propagatio Imbach,1967</t>
  </si>
  <si>
    <t>(101)塞切尔泥钩虾 Eriopisella sechellensis sechellensis(Chevreux,1901)</t>
  </si>
  <si>
    <t>(102)下泥钩虾 Eriopisella sechellensis upolu Barnard,1970</t>
  </si>
  <si>
    <t>46.细身钩虾属 Maera Leach,1814</t>
  </si>
  <si>
    <t>(103)双齿细身钩虾 Maera bidentata Ren,1998</t>
  </si>
  <si>
    <t>(104)达纳细身钩虾 Maera danae(Stimpson,1854)</t>
  </si>
  <si>
    <t>(105)钩细身钩虾 Maera hamigera Haswell,1880</t>
  </si>
  <si>
    <t>(106)赫氏细身钩虾 Maera hirondellei Chevreux,1900</t>
  </si>
  <si>
    <t>(107)泽细身钩虾 Maera mooreana Myers,1989</t>
  </si>
  <si>
    <t>(108)八齿细身钩虾 Maera octodens Sivaprakasam,1968</t>
  </si>
  <si>
    <t>(109)太平洋细身钩虾 Maera pacifica Schellenberg,1938</t>
  </si>
  <si>
    <t>(110)四角细身钩虾 Maera quadrimana(Dana,1853)</t>
  </si>
  <si>
    <t>(111)锯齿细身钩虾 Maera serrata Schellenberg,1938</t>
  </si>
  <si>
    <t>(112)齿掌细身钩虾 Maera serratipalma Nagata,1965</t>
  </si>
  <si>
    <t>(113)刺掌细身钩虾,新种 Maera spinimana Ren,sp.nov.</t>
  </si>
  <si>
    <t>47.细小钩虾属 Mallacoota Barnard,1972</t>
  </si>
  <si>
    <t>(114)唯细小钩虾 Mallacoota insignis(Chevreux,1901)</t>
  </si>
  <si>
    <t>(115)亚峰细小钩虾 Mallacoota subcarinata(Haswell,1880)</t>
  </si>
  <si>
    <t>(116)单齿细小钩虾 Mallacoota unidentata Ren,1998</t>
  </si>
  <si>
    <t>48.马尔他钩虾属 Melita Leach,1814</t>
  </si>
  <si>
    <t>(117)阿氏马尔他钩虾 Melita alluaudi Ledoyer,1982</t>
  </si>
  <si>
    <t>(118)短节马尔他钩虾,新种 Melita breviarticulata Ren,sp.nov.</t>
  </si>
  <si>
    <t>(119)小齿马尔他钩虾 Melita denticulata Nagata,1965</t>
  </si>
  <si>
    <t>(120)东海马尔他钩虾,新种 Melita donghaiensis Ren,sp.nov.</t>
  </si>
  <si>
    <t>(121)海南马尔他钩虾,新种 Melita hainanensis Ren et Andres,sp.nov.</t>
  </si>
  <si>
    <t>(122)霍氏马尔他钩虾 Melita hoshinoi Yamato,1990</t>
  </si>
  <si>
    <t>(123)黄海马尔他钩虾,新种 Melita huanghaiensis Ren,sp.nov.</t>
  </si>
  <si>
    <t>(124)朝鲜马尔他钩虾 Melita koreana Stephensen,1944</t>
  </si>
  <si>
    <t>(125)宽鞭马尔他钩虾,新种 Melita latiflagella Ren et Andres,sp.nov.</t>
  </si>
  <si>
    <t>(126)长指马尔他钩虾 Melita longidactyla Hirayama,1987</t>
  </si>
  <si>
    <t>(127)胖马尔他钩虾 Melita orgasmos K.H.Barnard,1940</t>
  </si>
  <si>
    <t>(128)圆指马尔他钩虾,新种 Melita rotundactyla Ren,sp.nov.</t>
  </si>
  <si>
    <t>(129)卢氏马尔他钩虾 Melita rylovae Bulycheva,1955</t>
  </si>
  <si>
    <t>(130)毛鞭马尔他钩虾 Melita setiflagella Yamato,1988</t>
  </si>
  <si>
    <t>(131)瘤马尔他钩虾 Melita tuberculata Nagata,1965</t>
  </si>
  <si>
    <t>49.近片钩虾属 Parelasmopus Stebbing,1888</t>
  </si>
  <si>
    <t>(132)琴近片钩虾 Parelasmopus echo Barnard,1972</t>
  </si>
  <si>
    <t>(133)毛近片钩虾 Parelasmopus setiger Chevreux,1901</t>
  </si>
  <si>
    <t>50.四眼钩虾属 Quadrivisio Stebbing,1907</t>
  </si>
  <si>
    <t>(134)本格拉四眼钩虾 Quadrivisio bengalensis Stebbing,1907</t>
  </si>
  <si>
    <t>十二、颚肢钩虾科 Melphidippidae Stebbing,1899</t>
  </si>
  <si>
    <t>51.大尾钩虾属 Megaluropus Hoek,1889</t>
  </si>
  <si>
    <t>(135)敏捷大尾钩虾 Megaluropus agilis Hoek,1889</t>
  </si>
  <si>
    <t>52.颚肢钩虾属 Melphidippa Boeck,1871</t>
  </si>
  <si>
    <t>(136)弯曲颚肢钩虾 Melphidippa sinuata(Nagata,1965)</t>
  </si>
  <si>
    <t>十三、合眼钩虾科 Oedicerotidae Liljeborg,1865</t>
  </si>
  <si>
    <t>53.壳颚钩虾属 Chitinomandibulum Jo,1990</t>
  </si>
  <si>
    <t>(137)胶州湾壳颚钩虾 Chitinomandibulum jiaozhouwanensis(Ren,1992)</t>
  </si>
  <si>
    <t>(138)长鞭壳颚钩虾 Chitinomandibulum longiflagellatus(Ren,1992)</t>
  </si>
  <si>
    <t>54.香港小钩虾属Hongkongvena Hirayama,1992</t>
  </si>
  <si>
    <t>(139)纪念香港小钩虾 Hongkongvena memoria Hirayama,1992</t>
  </si>
  <si>
    <t>55.独眼钩虾属Monoculodes Stimpson,1853</t>
  </si>
  <si>
    <t>(140)朝鲜独眼钩虾 Monoculodes koreanus Jo,1990</t>
  </si>
  <si>
    <t>(141)江湖独眼钩虾 Monoculodes limnophilus Tattersall,1922</t>
  </si>
  <si>
    <t>56.合眼钩虾属Oediceroides Stebbing,1888</t>
  </si>
  <si>
    <t>(142)鸟咀合眼钩虾 Oediceroides ornithorhynchus Pirlot,1932</t>
  </si>
  <si>
    <t>57.周眼钩虾属Perioculodes Sars,1895</t>
  </si>
  <si>
    <t>(143)东海周眼钩虾,新种Perioculodes donghaiensis Ren,sp.nov.</t>
  </si>
  <si>
    <t>(144)长指周眼钩虾,新种Perioculodes longidactylus Ren,sp.nov.</t>
  </si>
  <si>
    <t>(145)中国周眼钩虾 Perioculodes meridichinensis Hirayama,1992</t>
  </si>
  <si>
    <t>58.蚤钩虾属Pontocrates Boeck,1870</t>
  </si>
  <si>
    <t>(146)极地蚤钩虾 Pontocrates altamarinus(Bate et Westwood,1862)</t>
  </si>
  <si>
    <t>59.华眼钩虾属Sinoediceros Shen,1955</t>
  </si>
  <si>
    <t>(147)同掌华眼钩虾 Sinoediceros homopalmulus Shen,1955</t>
  </si>
  <si>
    <t>60.盖钩虾属 Synchelidium Sars,1895</t>
  </si>
  <si>
    <t>(148)裂足盖钩虾 Synchelidium ampliforbicum Hirayama,1992</t>
  </si>
  <si>
    <t>(149)异厚盖钩虾 Synchelidium miraculum Imbach,1967</t>
  </si>
  <si>
    <t>(150)非异厚盖钩虾 Synchelidium nonmiraculum Hirayama,1992</t>
  </si>
  <si>
    <t>(151)短角盖钩虾 Synchelidium nonrostrum Hirayama,1992</t>
  </si>
  <si>
    <t>十四、仿美钩虾科 Paracalliopiidae Barnard et Karaman,1982</t>
  </si>
  <si>
    <t>61.仿美钩虾属 Paracalliope Stebbing,1899</t>
  </si>
  <si>
    <t>(152)洞仿美钩虾 Paracalliope karitane Barnard,1972</t>
  </si>
  <si>
    <t>(153)河仿美钩虾 Paracalliope fluviatilis(Thomson,1879)</t>
  </si>
  <si>
    <t>十五、豹钩虾科 Pardaliscidae Boeck,1871</t>
  </si>
  <si>
    <t>62.蜂钩虾属 Halicoides Walker,1896</t>
  </si>
  <si>
    <t>(154)宽叶蜂钩虾,新种 Halicoides latilobata Ren,sp.nov.</t>
  </si>
  <si>
    <t>63.冷钩虾属 Nicippe Bruzelius,1859</t>
  </si>
  <si>
    <t>(155)齿冷钩虾 Nicippe tumida Bruzelius,1859</t>
  </si>
  <si>
    <t>十六、尖头钩虾科 Phoxocephalidae Sars,1891</t>
  </si>
  <si>
    <t>64.毕茹钩虾属 Birubius Barnard et Drummond,1976</t>
  </si>
  <si>
    <t>(156)双齿毕茹钩虾,新种 Birubius budentatus Ren,sp.nov.</t>
  </si>
  <si>
    <t>65.大狐钩虾属 Grandifoxus Barnard,1979</t>
  </si>
  <si>
    <t>(157)尖顶大狐钩虾 Grandifoxus aciculata Coyle,1982</t>
  </si>
  <si>
    <t>(158)尖叶大狐钩虾 Grandifoxus cuspis Jo,1989</t>
  </si>
  <si>
    <t>66.富尖钩虾属 Kulgaphoxus Barnard et Drummond,1978</t>
  </si>
  <si>
    <t>(159)海南富尖钩虾,新种 Kulgaphoxus hainanensis Ren,sp.nov.</t>
  </si>
  <si>
    <t>67.艾族钩虾属 Eyakia Barnard,1979</t>
  </si>
  <si>
    <t>(160)矩艾族钩虾 Eyakia calcarata(Gurjanova,1938)</t>
  </si>
  <si>
    <t>68.湿尖头钩虾属 Mandibulophoxus Barnard,1957</t>
  </si>
  <si>
    <t>(161)钩额湿尖头钩虾 Mandibulophoxus uncirostratus(Giles,1890)</t>
  </si>
  <si>
    <t>69.仿尖头钩虾属 Paraphoxus Sars,1891</t>
  </si>
  <si>
    <t>(162)眼仿尖头钩虾 Paraphoxus oculatus(Sars,1879)</t>
  </si>
  <si>
    <t>70.拟猛钩虾属 Harpiniopsis Stephensen,1925</t>
  </si>
  <si>
    <t>(163)海氏拟猛钩虾 Harpiniopsis hayashisanae Hirayama,1992</t>
  </si>
  <si>
    <t>(164)滩拟猛钩虾 Harpiniopsis vadiculus Hirayama,1987</t>
  </si>
  <si>
    <t>71.中尖头钩虾属 Metaphoxus Bonnier,1896</t>
  </si>
  <si>
    <t>(165)亚洲中尖头钩虾 Metaphoxus fultoni asiaensis Hirayama,1992</t>
  </si>
  <si>
    <t>(166)简中尖头钩虾 Metaphoxus simplex(Bate,1857)</t>
  </si>
  <si>
    <t>十七、锥头钩虾科 Platyischnopidae Barnard et Drummond,1979</t>
  </si>
  <si>
    <t>72.印度锥头钩虾属 Indischnopus Barnard et Drummond,1979</t>
  </si>
  <si>
    <t>(167)羊印度锥头钩虾 Indischnopus capensis(K.H.Barnard,1925)</t>
  </si>
  <si>
    <t>十八、肋钩虾科 Pleustidae Buchholz,1874</t>
  </si>
  <si>
    <t>73.异肋钩虾属 Parapleustes Buchholz,1874</t>
  </si>
  <si>
    <t>(168)子异肋钩虾 Parapleustes filialis Hirayama,1988</t>
  </si>
  <si>
    <t>十九、地钩虾科 Podoceridae Leach,1814</t>
  </si>
  <si>
    <t>74.壮足钩虾属 Dyopedos Bate,1857</t>
  </si>
  <si>
    <t>(169)长壮足钩虾 Dyopedos cf.porrectus Bate,1857</t>
  </si>
  <si>
    <t>75.寡尾肢钩虾属 Leipsuropus Stebbing,1899</t>
  </si>
  <si>
    <t>(170)华寡尾肢钩虾,新种 Leipsuropus sinensis Ren,sp.nov.</t>
  </si>
  <si>
    <t>76.地钩虾属 Podocerus Leach,1814</t>
  </si>
  <si>
    <t>(171)巴西地钩虾 Podocerus brasiliensis Dana,1853</t>
  </si>
  <si>
    <t>(172)角地钩虾,新种 Podocerus cornutus Ren,sp.nov.</t>
  </si>
  <si>
    <t>(173)泥地钩虾 Podocerus inconspicuus(Stebbing,1888)</t>
  </si>
  <si>
    <t>(174)马达加斯加地钩虾 Podocerus madagascarensis Ledoyer,1986</t>
  </si>
  <si>
    <t>(175)瘤突地钩虾 Podocerus tuberculosus Ren,1992</t>
  </si>
  <si>
    <t>(176)海龟地钩虾 Podocerus chelonophilus(Chevreux et de Guerne,1888)</t>
  </si>
  <si>
    <t>二十、华尾钩虾科 Sinurothoidae Ren,1999</t>
  </si>
  <si>
    <t>77.华尾钩虾属 Sinurothoe Ren,1999</t>
  </si>
  <si>
    <t>(177)武装华尾钩虾,新种 Sinurothoe armatus Ren,sp.nov.</t>
  </si>
  <si>
    <t>(178)中华华尾钩虾 Sinurothoe sinensis Ren,1999</t>
  </si>
  <si>
    <t>二十一、隐首钩虾科 Stegocephalidae Dana,1852</t>
  </si>
  <si>
    <t>78.华拟安钩虾属,新属 Sinoandaniopsis Ren,gen.nov.</t>
  </si>
  <si>
    <t>(179)东海华拟安钩虾,新种 Sinoandaniopsis donghaiensis Ren,sp.nov.</t>
  </si>
  <si>
    <t>二十二、板钩虾科 Stenothoidae Boeck,1871</t>
  </si>
  <si>
    <t>79.板钩虾属 Stenothoe Dana,1852</t>
  </si>
  <si>
    <t>(180)加尔板钩虾 Stenothoe gallensis Walker,1904</t>
  </si>
  <si>
    <t>(181)齿板钩虾 Stenothoe kaia Myers,1985</t>
  </si>
  <si>
    <t>(182)青岛板钩虾 Stenothoe qingdaoensis Ren,1992</t>
  </si>
  <si>
    <t>二十三、辛诺钩虾科 Synopiidae Dana,1853</t>
  </si>
  <si>
    <t>80.辛诺钩虾属 Synopia Dana,1852</t>
  </si>
  <si>
    <t>(183)外海辛诺钩虾 Synopia ultramarina Dana,1853</t>
  </si>
  <si>
    <t>二十四、跳钩虾科 Talitridae Refinesque,1815</t>
  </si>
  <si>
    <t>81.鲍氏钩虾属 Bousfieldia Chou et Lee,1996</t>
  </si>
  <si>
    <t>(184)红鲍氏钩虾 Bousfieldia phoenixae Chou et Lee,1996</t>
  </si>
  <si>
    <t>82.跳钩虾属 Orchestia Leach,1814</t>
  </si>
  <si>
    <t>(185)粗糙跳钩虾 Orchestia anomala Chevreux,1901</t>
  </si>
  <si>
    <t>(186)板跳钩虾 Orchestia platensis Kröyer,1845</t>
  </si>
  <si>
    <t>83.华跳钩虾属 Sinorchestia Miyamoto et Morino,1999</t>
  </si>
  <si>
    <t>(187)中国华跳钩虾 Sinorchestia sinensis(Chilton,1925)</t>
  </si>
  <si>
    <t>(188)台湾华跳钩虾 Sinorchestia taiwanensis Miyamoto et Morino,1999</t>
  </si>
  <si>
    <t>84.愚钩虾属 Talorchestia Dana,1852</t>
  </si>
  <si>
    <t>(189)马氏愚钩虾 Talorchestia martensii(Weber,1892)</t>
  </si>
  <si>
    <t>(190)棉兰老愚钩虾 Talorchestia mindorensis Oleröd,1969</t>
  </si>
  <si>
    <t>二十五、尾钩虾科 Urothoidae Bousfield,1978</t>
  </si>
  <si>
    <t>85.尾钩虾属 Urothoe Dana,1852</t>
  </si>
  <si>
    <t>(191)轴尾钩虾 Urothoe carda Imbach,1967</t>
  </si>
  <si>
    <t>(192)乔桑尾钩虾 Urothoe chosani Hirayama,1992</t>
  </si>
  <si>
    <t>(193)尖尾钩虾 Urothoe cuspis Imbach,1967</t>
  </si>
  <si>
    <t>(194)硬尾钩虾 Urothoe gelasina Imbach,1967</t>
  </si>
  <si>
    <t>(195)黄海尾钩虾,新种 Urothoe huanghaiensis Ren,sp.nov.</t>
  </si>
  <si>
    <t>(196)海尾钩虾 Urothoe marina(Bate,1857)</t>
  </si>
  <si>
    <t>(197)东方尾钩虾 Urothoe orientalis Gurjanova,1938</t>
  </si>
  <si>
    <t>(198)刺指尾钩虾 Urothoe spinidigitus Walker,1904</t>
  </si>
  <si>
    <t>附记</t>
  </si>
  <si>
    <t>中国动物志.无脊椎动物.第五十卷，缓步动物门</t>
    <phoneticPr fontId="1" type="noConversion"/>
  </si>
  <si>
    <t>总论1</t>
  </si>
  <si>
    <t>一、研究简史1</t>
  </si>
  <si>
    <t>二、系统位置与分类系统4</t>
  </si>
  <si>
    <t>(一)缓步动物的系统位置4</t>
  </si>
  <si>
    <t>(二)缓步动物的分类系统5</t>
  </si>
  <si>
    <t>(三)化石缓步动物10</t>
  </si>
  <si>
    <t>三、形态学10</t>
  </si>
  <si>
    <t>(一)外形10</t>
  </si>
  <si>
    <t>(二)神经肌肉系统16</t>
  </si>
  <si>
    <t>(三)消化系统与摄食17</t>
  </si>
  <si>
    <t>(四)排泄系统20</t>
  </si>
  <si>
    <t>四﹑生物学21</t>
  </si>
  <si>
    <t>(一)生殖、发育与生活史21</t>
  </si>
  <si>
    <t>(二)生态学24</t>
  </si>
  <si>
    <t>(三)生理学26</t>
  </si>
  <si>
    <t>(四)地理与垂直分布29</t>
  </si>
  <si>
    <t>(五)主动与被动散布29</t>
  </si>
  <si>
    <t>五、缓步动物的采集、提取和显微镜技术30</t>
  </si>
  <si>
    <t>(一)采集与提取30</t>
  </si>
  <si>
    <t>(二)保存和制备31</t>
  </si>
  <si>
    <t>(三)显微镜技术32</t>
  </si>
  <si>
    <t>各论33</t>
  </si>
  <si>
    <t>异缓步纲HeterotardigradaMarcus,192733</t>
  </si>
  <si>
    <t>棘节目EchiniscoideaRichters,192634</t>
  </si>
  <si>
    <t>一、棘节熊虫科EchiniscoididaeKristensenetHallas,198034</t>
  </si>
  <si>
    <t>1.棘节熊虫属EchiniscoidesPlate,188934</t>
  </si>
  <si>
    <t>(1)西吉棘节熊虫模式亚种Echiniscoidessigismundisigismundi(M.Schultze,1865)34</t>
  </si>
  <si>
    <t>二、棘影熊虫科EchiniscidaeThulin,192836</t>
  </si>
  <si>
    <t>2.棘影熊虫属EchiniscusSchultre,184036</t>
  </si>
  <si>
    <t>(2)安哥拉棘影熊虫EchiniscusangolensisdaCunhaetdoRibeiro,196438</t>
  </si>
  <si>
    <t>(3)双粒棘影熊虫EchiniscusbigranulatusRichters,190739</t>
  </si>
  <si>
    <t>(4)布鲁米棘影熊虫模式亚种EchiniscusblumiblumiRichters,190341</t>
  </si>
  <si>
    <t>(5)加拿大棘影熊虫EchiniscuscanadensisJ.Murray,191042</t>
  </si>
  <si>
    <t>(6)凹口棘影熊虫EchiniscuscavagnaroiSchusteretGrigarick,196644</t>
  </si>
  <si>
    <t>(7)克利棘影熊虫EchiniscusclevelandiBeasley,199945</t>
  </si>
  <si>
    <t>(8)柱状棘影熊虫EchiniscuscoluminisMurray,191147</t>
  </si>
  <si>
    <t>(9)粗刺棘影熊虫模式亚种EchiniscuscrassispinosuscrassispinosusMurray,190749</t>
  </si>
  <si>
    <t>(10)颗粒棘影熊虫Echiniscusgranulatus(Doyère,1840)50</t>
  </si>
  <si>
    <t>(11)日本棘影熊虫EchiniscusjaponicusMorikawa,195151</t>
  </si>
  <si>
    <t>(12)利迈棘影熊虫EchiniscuslimaidaCunhaetdoRibeiro,196452</t>
  </si>
  <si>
    <t>(13)黑眼棘影熊虫EchiniscusmelanophthalmusBarto？,193653</t>
  </si>
  <si>
    <t>(14)尼泊棘影熊虫EchiniscusnepalensisDastych,197554</t>
  </si>
  <si>
    <t>(15)全绿棘影熊虫EchiniscusperviridisRamazzotti,195956</t>
  </si>
  <si>
    <t>(16)四棘棘影熊虫模式亚种Echiniscusquadrispinosusquadrispinosus(Richters,1902)57</t>
  </si>
  <si>
    <t>(17)网状棘影熊虫EchiniscusreticulatusMurray,190559</t>
  </si>
  <si>
    <t>(18)条痕棘影熊虫EchiniscuslineatusPilato,Fontoura,LisietBeasley,200860</t>
  </si>
  <si>
    <t>(19)多刺棘影熊虫EchiniscusspinigerRichters,190462</t>
  </si>
  <si>
    <t>(20)多棘棘影熊虫Echiniscusspinulosus(Doyère,1840)63</t>
  </si>
  <si>
    <t>(21)懒棘影熊虫EchiniscustardusMihel？i？,195165</t>
  </si>
  <si>
    <t>(22)似龟棘影熊虫Echiniscustestudo(Doyére,1840)66</t>
  </si>
  <si>
    <t>(23)三毛棘影熊虫EchiniscustrisetosusCuènot,193268</t>
  </si>
  <si>
    <t>(24)慢行棘影熊虫EchiniscuswendtiRichters,190370</t>
  </si>
  <si>
    <t>(25)马利棘影熊虫EchiniscusmarleyiLi,200771</t>
  </si>
  <si>
    <t>(26)弗吉尼棘影熊虫EchiniscusvirginicusRiggin,196272</t>
  </si>
  <si>
    <t>3.苔小猪熊虫属BryodelphaxThulin,192874</t>
  </si>
  <si>
    <t>(27)亚洲苔小猪熊虫BryodelphaxasiaticusKaczmareketMichalczyk,200474</t>
  </si>
  <si>
    <t>(28)短齿苔小猪熊虫BryodelphaxbrevidentatusKaczmarek,MichalczyketDegma,200576</t>
  </si>
  <si>
    <t>(29)小苔小猪熊虫BryodelphaxparvulusThulin,192877</t>
  </si>
  <si>
    <t>(30)中国苔小猪熊虫Bryodelphaxsinensis(Pilato,1974)78</t>
  </si>
  <si>
    <t>4.假棘影熊虫属PseudechiniscusThulin,191179</t>
  </si>
  <si>
    <t>(31)华美假棘影熊虫PseudechiniscusfacettalisPetersen,195180</t>
  </si>
  <si>
    <t>(32)吉如假棘影熊虫PseudechiniscusjiroveciBarto？,196382</t>
  </si>
  <si>
    <t>(33)石林假棘影熊虫PseudechiniscusshilinensisYang,200283</t>
  </si>
  <si>
    <t>(34)中国假棘影熊虫PseudechiniscussinensisRahm,193784</t>
  </si>
  <si>
    <t>(35)于猪假棘影熊虫Pseudechiniscussuillus(Ehrenberg,1853)86</t>
  </si>
  <si>
    <t>(36)巴特凯假棘影熊虫单裂片亚种PseudechiniscusbartkeiunilobatusWeglaska,196288</t>
  </si>
  <si>
    <t>(37)新泽兰假棘影熊虫马里纳斯亚种PseudechiniscusnovaezeelandiaemarinaeBarto？,193489</t>
  </si>
  <si>
    <t>5.角棘影熊虫属CornechiniscusMauccietRamazzotti,198190</t>
  </si>
  <si>
    <t>(38)具角角棘影熊虫Cornechiniscuscornutus(Richters,1906)91</t>
  </si>
  <si>
    <t>(39)圣栎角棘影熊虫Cornechiniscusholmeni(Petersen,1951)92</t>
  </si>
  <si>
    <t>(40)裂片角棘影熊虫Cornechiniscuslobatus(Ramazzotti,1943)94</t>
  </si>
  <si>
    <t>(41)西藏角棘影熊虫Cornechiniscustibetanus(Maucci,1979)95</t>
  </si>
  <si>
    <t>真缓步纲EutardigradaMarcus,192797</t>
  </si>
  <si>
    <t>离爪目ApochelaSchuster,Nelson,GrigaricketChristenberry,198097</t>
  </si>
  <si>
    <t>三、小斑熊虫科MilnesiidaeRamazzotti,196297</t>
  </si>
  <si>
    <t>6.小斑熊虫属MilnesiumDoyère,184098</t>
  </si>
  <si>
    <t>(42)亚洲小斑熊虫MilnesiumasiaticumTumanov,200698</t>
  </si>
  <si>
    <t>(43)都江小斑熊虫MilnesiumdujiangensisYang,2003100</t>
  </si>
  <si>
    <t>(44)卡塔小斑熊虫MilnesiumkatarzynaeKaczmarek,MichalczyketBeasley,2004101</t>
  </si>
  <si>
    <t>(45)长爪小斑熊虫MilnesiumlongiungueTumanov,2006103</t>
  </si>
  <si>
    <t>(46)减化小斑熊虫MilnesiumreductumTumanov,2006104</t>
  </si>
  <si>
    <t>(47)迟缓小斑熊虫模式亚种MilnesiumtardigradumtardigradumDoyère,1840106</t>
  </si>
  <si>
    <t>并爪目ParachelaSchuster,Nelson,GrigaricketChristenberry,1980108</t>
  </si>
  <si>
    <t>四、大生熊虫科MacrobiotidaeThulin,1928109</t>
  </si>
  <si>
    <t>(一)大生熊虫亚科MacrobiotinaeGuidetti,RebecchietBertolani,2000109</t>
  </si>
  <si>
    <t>7.比塞熊虫属BiserovusGuidettietPilato,2002109</t>
  </si>
  <si>
    <t>(48)夏比塞熊虫BiserovusxiaeLi,SuetYu,2004110</t>
  </si>
  <si>
    <t>8.大生熊虫属MacrobiotusSchultze,1834111</t>
  </si>
  <si>
    <t>(49)亚历克大生熊虫MacrobiotusalekseeviTumanov,2005113</t>
  </si>
  <si>
    <t>(50)小隙大生熊虫MacrobiotusareolatusMurray,1907114</t>
  </si>
  <si>
    <t>(51)埃卡门大生熊虫MacrobiotusariekammensisWeglarska,1965116</t>
  </si>
  <si>
    <t>(52)懒惰大生熊虫MacrobiotusargueiPilatoetSperlinga,1975118</t>
  </si>
  <si>
    <t>(53)巴氏大生熊虫MacrobiotusbarabanoviTumanov,2005119</t>
  </si>
  <si>
    <t>(54)花蕾大生熊虫MacrobiotusgemmatusBarto？,1963121</t>
  </si>
  <si>
    <t>(55)节值大生熊虫模式亚种MacrobiotusharmsworthiharmsworthiMurray,1907123</t>
  </si>
  <si>
    <t>(56)戴冠大生熊虫MacrobiotuscoronatusBarros,1942125</t>
  </si>
  <si>
    <t>(57)锦葵大生熊虫MacrobiotushibiscusBarros,1942126</t>
  </si>
  <si>
    <t>(58)胡芬大生熊虫模式亚种MacrobiotushufelandihufelandiSchultze,1834128</t>
  </si>
  <si>
    <t>(59)分明大生熊虫MacrobiotusinsignisBarto？,1963130</t>
  </si>
  <si>
    <t>(60)曼荼罗大生熊虫MacrobiotusmandalaaePilato,1974132</t>
  </si>
  <si>
    <t>(61)莫斯大生熊虫MacrobiotusmaucciiPilato,1974133</t>
  </si>
  <si>
    <t>(62)西方大生熊虫模式亚种MacrobiotusoccidentalisoccidentalisMurray,1910135</t>
  </si>
  <si>
    <t>(63)桃形大生熊虫MacrobiotuspersimilisBindaetPilato,1972137</t>
  </si>
  <si>
    <t>(64)多腿大生熊虫MacrobiotuspolyopusMarcus,1928138</t>
  </si>
  <si>
    <t>(65)更新大生熊虫MacrobiotusrecensCuènot,1932140</t>
  </si>
  <si>
    <t>(66)华丽大生熊虫MacrobiotusrichtersiMurray,1911141</t>
  </si>
  <si>
    <t>(67)卷形大生熊虫MacrobiotusrolleiHeinis,1921143</t>
  </si>
  <si>
    <t>(68)陆栖大生熊虫MacrobiotusterricolaMihel？i？,1949145</t>
  </si>
  <si>
    <t>(69)云杉大生熊虫MacrobiotusyunshanensisYang,2002146</t>
  </si>
  <si>
    <t>9.小生熊虫属MinibiotusSchuster,Nelson,GrigaricketCharitenberry,1980147</t>
  </si>
  <si>
    <t>(70)媒介小生熊虫Minibiotusintermedius(Plate,1888)147</t>
  </si>
  <si>
    <t>10.里奇熊虫属RichtersiusPilatoetBinda,1989149</t>
  </si>
  <si>
    <t>(71)冠里奇熊虫Richtersiuscoronifer(Richters,1903)149</t>
  </si>
  <si>
    <t>(二)莫雷熊虫亚科MurrayinaeGuidetti,RebecchietBertolani,2000151</t>
  </si>
  <si>
    <t>11.趾生熊虫属DactylobiotusSchuster,Nelson,GrigaricketChristenberry,1980151</t>
  </si>
  <si>
    <t>(72)水生趾生熊虫DactylobiotusaquatilisYang,1999151</t>
  </si>
  <si>
    <t>(73)异趾生熊虫Dactylobiotusdispar(Murray,1907)152</t>
  </si>
  <si>
    <t>(74)河南趾生熊虫DactylobiotushenanensisYang,2002154</t>
  </si>
  <si>
    <t>12.莫雷熊虫属MurrayonBertolanietPilato,1988155</t>
  </si>
  <si>
    <t>(75)爱尔兰莫雷熊虫Murrayonhibernicus(Murray,1911)156</t>
  </si>
  <si>
    <t>五、高生熊虫科HypsibiidaePilato,1969157</t>
  </si>
  <si>
    <t>(三)高生熊虫亚科HypsibiinaePilato,1969158</t>
  </si>
  <si>
    <t>13.具矛熊虫属DoryphoribiusPilato,1969159</t>
  </si>
  <si>
    <t>(76)黄色具矛熊虫Doryphoribiusflavus(Iharos,1966)159</t>
  </si>
  <si>
    <t>(77)秦岭具矛熊虫DoryphoribiusqinlingensesLi,SuetYu,2004161</t>
  </si>
  <si>
    <t>(78)联合具矛熊虫Doryphoribiuszyxiglobus(Horning,SchusteretGrigarick,1978)162</t>
  </si>
  <si>
    <t>(79)台湾具矛熊虫DoryphoribiustaiwanusLietLi,2008164</t>
  </si>
  <si>
    <t>14.高生熊虫属HypsibiusEhrenberg,1848165</t>
  </si>
  <si>
    <t>(80)双甲高生熊虫HypsibiusbiscuitiformisBarto？,1960166</t>
  </si>
  <si>
    <t>(81)甘蓝高生熊虫HypsibiuschoucoutiensisRahm,1937167</t>
  </si>
  <si>
    <t>(82)双坛高生熊虫Hypsibiusdujardini(Doyère,1840)168</t>
  </si>
  <si>
    <t>(83)昆明高生熊虫HypsibiuskunmingensisYang,2002170</t>
  </si>
  <si>
    <t>(84)苍白高生熊虫HypsibiuspallidusThulin,1911171</t>
  </si>
  <si>
    <t>(85)锐齿高生熊虫HypsibiusrunaeBarto？,1941172</t>
  </si>
  <si>
    <t>15.拉玛熊虫属RamazzottiusBindaetPilato,1986173</t>
  </si>
  <si>
    <t>(86)异常拉玛熊虫Ramazzottiusanomalus(Ramazzotti,1962)174</t>
  </si>
  <si>
    <t>(87)肥曲拉玛熊虫Ramazzottiusoberhaeuseri(Doyère,1840)175</t>
  </si>
  <si>
    <t>16.等高熊虫属IsohypsibiusThulin,1928176</t>
  </si>
  <si>
    <t>(88)阿尔汉等高熊虫IsohypsibiusarchangajensisKaczmareketMichalczyk,2004177</t>
  </si>
  <si>
    <t>(89)长白等高熊虫IsohypsibiuschangbeiensisYang,1999179</t>
  </si>
  <si>
    <t>(90)当雄等高熊虫IsohypsibiusdamxungensisYang,2007180</t>
  </si>
  <si>
    <t>(91)佛兰吉等高熊虫Isohypsibiusfranzi(Mihel？i？,1949)181</t>
  </si>
  <si>
    <t>(92)金猴等高熊虫IsohypsibiusjinhouensisYang,2007183</t>
  </si>
  <si>
    <t>(93)京山等高熊虫IsohypsibiusjingshanensisYang,2003184</t>
  </si>
  <si>
    <t>(94)齐霍弗等高熊虫IsohypsibiuszierhofferiDastych,1979185</t>
  </si>
  <si>
    <t>(95)秦岭等高熊虫IsohypsibiusqinlingensisLi,WangetYu,2005187</t>
  </si>
  <si>
    <t>(96)拉米等高熊虫IsohypsibiusrahmiLietWang,2006188</t>
  </si>
  <si>
    <t>(97)沙特等高熊虫Isohypsibiussattlari(Richters,1902)189</t>
  </si>
  <si>
    <t>(98)狭窄等高熊虫Isohypsibiusstenostomus(Richters,1908)191</t>
  </si>
  <si>
    <t>(99)太白等高熊虫IsohypsibiustaibaiensisLietWang,2005192</t>
  </si>
  <si>
    <t>(100)四指等高熊虫Isohypsibiustetradactyloides(Richters,1907)193</t>
  </si>
  <si>
    <t>(101)隆肿等高熊虫Isohypsibiustuberculatus(Plate,1889)194</t>
  </si>
  <si>
    <t>(102)越南等高熊虫Isohypsibiusvietnamensis(Iharos,1969)195</t>
  </si>
  <si>
    <t>(103)云南等高熊虫IsohypsibiusyunnanensisYang,2002197</t>
  </si>
  <si>
    <t>17.假生熊虫属PseudobiotusNelson,1980198</t>
  </si>
  <si>
    <t>(104)大假生熊虫Pseudobiotusmegalonyx(Thulin,1928)199</t>
  </si>
  <si>
    <t>18.图林熊虫属ThuliniusR.Bertolani,1981200</t>
  </si>
  <si>
    <t>(105)威名图林熊虫Thuliniusaugusti(Murray,1907)201</t>
  </si>
  <si>
    <t>(四)双相熊虫亚科DiphasconinaeDastych,1992203</t>
  </si>
  <si>
    <t>19.双相熊虫属DiphasconPlate,1889203</t>
  </si>
  <si>
    <t>(106)比利时双相熊虫Diphascon(Adropion)belgicaeRichters,1911204</t>
  </si>
  <si>
    <t>(107)棒形双相熊虫Diphascon(Adropion)clavatum(Barto？,1935)205</t>
  </si>
  <si>
    <t>(108)前陷双相熊虫Diphascon(Adropion)prorsirostreThulin,1928207</t>
  </si>
  <si>
    <t>(109)具斑双相熊虫Diphascon(Adropion)punctatum(Iharos,1962)208</t>
  </si>
  <si>
    <t>(110)苏格兰双相熊虫模式亚种Diphascon(Adropion)scoticumscoticumMurray,1905209</t>
  </si>
  <si>
    <t>(111)高山双相熊虫Diphascon(Diphascon)alpinumMurray,1906211</t>
  </si>
  <si>
    <t>(112)智利双相熊虫Diphascon(Diphascon)chilenensePlate,1888213</t>
  </si>
  <si>
    <t>(113)帕塔双相熊虫Diphascon(Diphascon)pataneiBindaetPilato,1971214</t>
  </si>
  <si>
    <t>(114)肥壮双相熊虫模式亚种Diphascon(Diphascon)pinguepingue(Marcus,1936)215</t>
  </si>
  <si>
    <t>(五)意似熊虫亚科ItaquasconinaePilato,1969217</t>
  </si>
  <si>
    <t>20.易变熊虫属AstatumenPilato,1997217</t>
  </si>
  <si>
    <t>(115)田村易变熊虫Astatumentamurai(Ito,1990)217</t>
  </si>
  <si>
    <t>(116)三叉易变熊虫Astatumentrinacriae(Arcidiacono,1962)219</t>
  </si>
  <si>
    <t>21.中冠熊虫属MesocristaPilato,1987220</t>
  </si>
  <si>
    <t>(117)斯匹中冠熊虫Mesocristaspitzbergensis(Richters,1903)221</t>
  </si>
  <si>
    <t>22.扁冠熊虫属PlaticristaPilato,1987222</t>
  </si>
  <si>
    <t>(118)窄小扁冠熊虫Platicristaangustata(Murray,1905)222</t>
  </si>
  <si>
    <t>参考文献224</t>
  </si>
  <si>
    <t>英文摘要232</t>
  </si>
  <si>
    <t>中名索引248</t>
  </si>
  <si>
    <t>学名索引252</t>
  </si>
  <si>
    <t>异名索引257</t>
  </si>
  <si>
    <t>中英文名词对照259</t>
  </si>
  <si>
    <t>附录262</t>
  </si>
  <si>
    <t>《中国动物志》已出版书目264</t>
  </si>
  <si>
    <t>中国动物志.昆虫纲 第五十卷 双翅目 食蚜蝇科</t>
  </si>
  <si>
    <t>一、食蚜蝇科系统分类学研究概况</t>
  </si>
  <si>
    <t>(一)成虫分类研究历史与现状</t>
  </si>
  <si>
    <t>(二)幼期分类学研究</t>
  </si>
  <si>
    <t>(三)细胞分类学研究</t>
  </si>
  <si>
    <t>(四)食蚜蝇科的分类系统、系统发育及进化研究</t>
  </si>
  <si>
    <t>(五)食蚜蝇科的化石研究</t>
  </si>
  <si>
    <t>(六)中国食蚜蝇科的分类研究现状</t>
  </si>
  <si>
    <t>二、食蚜蝇科的形态学特征</t>
  </si>
  <si>
    <t>(二)幼期</t>
  </si>
  <si>
    <t>三、生物学特性</t>
  </si>
  <si>
    <t>(一)取食行为和习性</t>
  </si>
  <si>
    <t>(二)生活史及其他生物学习性</t>
  </si>
  <si>
    <t>(三)经济意义</t>
  </si>
  <si>
    <t>(一)中国食蚜蝇科属在世界动物地理区的分布</t>
  </si>
  <si>
    <t>(二)中国食蚜蝇科种的地理分布</t>
  </si>
  <si>
    <t>(三)区系成分</t>
  </si>
  <si>
    <t>(四)区系渊源</t>
  </si>
  <si>
    <t>一、食蚜蝇亚科Syrphinae</t>
  </si>
  <si>
    <t>(一)巴蚜蝇族Bacchini</t>
  </si>
  <si>
    <t>1.异巴蚜蝇属Allobaccha Curran,1928</t>
  </si>
  <si>
    <t>(1)紫额异巴蚜蝇Allobaccha apicalis(Loew,1858)</t>
  </si>
  <si>
    <t>(2)褐翅异巴蚜蝇Allobaccha nubilipennis(Austen,1893)</t>
  </si>
  <si>
    <t>(3)黄斑异巴蚜蝇Allobaccha amphithoe(Walker,1849)</t>
  </si>
  <si>
    <t>2.巴蚜蝇属Baccha Fabricius,1805</t>
  </si>
  <si>
    <t>(4)纤细巴蚜蝇Baccha maculata Walker,1852</t>
  </si>
  <si>
    <t>(5)短额巴蚜蝇Baccha elongata(Fabricius,1775)</t>
  </si>
  <si>
    <t>(二)长角蚜蝇族Chrysotoxini</t>
  </si>
  <si>
    <t>3.长角蚜蝇属Chrysotoxum Meigen,1803</t>
  </si>
  <si>
    <t>(6)棕腹长角蚜蝇Chrysotoxum baphrus Walker,1849</t>
  </si>
  <si>
    <t>(7)黄颊长角蚜蝇Chrysotoxum cautum(Harris,1776)</t>
  </si>
  <si>
    <t>(8)中华长角蚜蝇Chrysotoxum chinense Shannon,1926</t>
  </si>
  <si>
    <t>(9)弧缘长角蚜蝇Chrysotoxum convexum Brunetti,1915</t>
  </si>
  <si>
    <t>(10)突额长角蚜蝇Chrysotoxum coreanum Shiraki,1930</t>
  </si>
  <si>
    <t>(11)隐条长角蚜蝇Chrysotoxum draco Shannon,1926</t>
  </si>
  <si>
    <t>(12)丽纹长角蚜蝇Chrysotoxum elegans Loew,1841</t>
  </si>
  <si>
    <t>(13)侧宽长角蚜蝇Chrysotoxum fasciolatum(de Geer,1776)</t>
  </si>
  <si>
    <t>(14)黄股长角蚜蝇Chrysotoxum festivum(Linnaeus,1758)</t>
  </si>
  <si>
    <t>(15)大长角蚜蝇Chrysotoxum grande Matsumura,1911</t>
  </si>
  <si>
    <t>(16)大斑长角蚜蝇Chrysotoxum kozhevnikovi Smirnov,1925</t>
  </si>
  <si>
    <t>(17)宽斑长角蚜蝇Chrysotoxum ladakense Shannon,1926</t>
  </si>
  <si>
    <t>(18)短毛长角蚜蝇Chrysotoxum lanulosum Violovitsh,1973</t>
  </si>
  <si>
    <t>(19)八斑长角蚜蝇Chrysotoxum octomaculatum Curtis,1837</t>
  </si>
  <si>
    <t>(20)红盾长角蚜蝇Chrysotoxum rossicum Becker,1921</t>
  </si>
  <si>
    <t>(21)日本长角蚜蝇Chrysotoxum shirakii Matsumura,1931</t>
  </si>
  <si>
    <t>(22)西伯利亚长角蚜蝇Chrysotoxum sibiricum Loew,1856</t>
  </si>
  <si>
    <t>(23)宽条长角蚜蝇Chrysotoxum stackelbergi Violovitsh,1953</t>
  </si>
  <si>
    <t>(24)瘤长角蚜蝇Chrysotoxum tuberculatum Shannon,1926</t>
  </si>
  <si>
    <t>(25)土斑长角蚜蝇Chrysotoxum vernale Loew,1841</t>
  </si>
  <si>
    <t>(26)二带长角蚜蝇Chrysotoxum bicinctum(Linnaeus,1758)</t>
  </si>
  <si>
    <t>(27)台湾长角蚜蝇Chrysotoxum formosanum Shiraki,1930</t>
  </si>
  <si>
    <t>(28)吉尔吉斯长角蚜蝇Chrysotoxum kirghizorum Peck,1974</t>
  </si>
  <si>
    <t>(29)帽儿山长角蚜蝇Chrysotoxum maoershanicum Li et He,1994</t>
  </si>
  <si>
    <t>(30)黑刺长角蚜蝇Chrysotoxum nigricentivum Li et He,1992</t>
  </si>
  <si>
    <t>(31)梯长角蚜蝇Chrysotoxum tjanshanicum Peck,1974</t>
  </si>
  <si>
    <t>(三)墨蚜蝇族Melanostomini</t>
  </si>
  <si>
    <t>4.墨蚜蝇属Melanostoma Schiner,1860</t>
  </si>
  <si>
    <t>(32)方斑墨蚜蝇Melanostoma mellinum(Linnaeus,1758)</t>
  </si>
  <si>
    <t>(33)东方墨蚜蝇Melanostoma orientale(Wiedemann,1824)</t>
  </si>
  <si>
    <t>(34)梯斑墨蚜蝇Melanostoma scalare(Fabricius,1794)</t>
  </si>
  <si>
    <t>(35)直颜墨蚜蝇Melanostoma univitatum(Wiedemann,1824)</t>
  </si>
  <si>
    <t>(36)无斑墨蚜蝇Melanostoma abdominale Shiraki,1930</t>
  </si>
  <si>
    <t>(37)天台山墨蚜蝇Melanostoma tiantaiensis Huo et Zheng,2003</t>
  </si>
  <si>
    <t>5.宽跗蚜蝇属Platycheirus Le Peletier et Serville,1828</t>
  </si>
  <si>
    <t>(38)黑腹宽跗蚜蝇Platycheirus albimanus(Fabricius,1781)</t>
  </si>
  <si>
    <t>(39)卷毛宽跗蚜蝇Platycheirus ambiguus(Fallén,1817)</t>
  </si>
  <si>
    <t>(40)狭腹宽跗蚜蝇Platycheirus angustatus(Zetterstedt,1843)</t>
  </si>
  <si>
    <t>(41)黄腹宽跗蚜蝇Platycheirus fulviventris(Macquart,1829)</t>
  </si>
  <si>
    <t>(42)无缘宽跗蚜蝇Platycheirus immarginatus(Zetterstedt,1849)</t>
  </si>
  <si>
    <t>(43)凸颜宽跗蚜蝇Platycheirus manicatus(Meigen,1822)</t>
  </si>
  <si>
    <t>(44)卵圆宽跗蚜蝇Platycheirus ovalis(Becker,1921)</t>
  </si>
  <si>
    <t>(45)棒胫宽跗蚜蝇Platycheirus sticticus(Meigen,1822)</t>
  </si>
  <si>
    <t>(46)叉尾宽跗蚜蝇Platycheirus bidentatus Huo et Zheng,2003</t>
  </si>
  <si>
    <t>(47)短斑宽跗蚜蝇Platycheirus clypeatus(Meigen,1822)</t>
  </si>
  <si>
    <t>(48)台湾宽跗蚜蝇Platycheirus formosanus(Shiraki,1930)</t>
  </si>
  <si>
    <t>(49)大角宽跗蚜蝇Platycheirus macroantennae He,1992</t>
  </si>
  <si>
    <t>(50)菱斑宽跗蚜蝇Platycheirus peltatus(Meigen,1822)</t>
  </si>
  <si>
    <t>(51)斜斑宽跗蚜蝇Platycheirus scutatus(Meigen,1822)</t>
  </si>
  <si>
    <t>6.平腹蚜蝇属Spazigaster Rondani,1843</t>
  </si>
  <si>
    <t>(52)异色平腹蚜蝇,新种Spazigaster allochromus Cheng,sp.nov.</t>
  </si>
  <si>
    <t>7.宽扁蚜蝇属Xanthandrus Verrall,1901</t>
  </si>
  <si>
    <t>(53)圆斑宽扁蚜蝇Xanthandrus comtus(Harris,1780)</t>
  </si>
  <si>
    <t>(54)短角宽扁蚜蝇Xanthandrus talamaui(de Meijere,1924)</t>
  </si>
  <si>
    <t>8.派蚜蝇属Pyrophaena Schiner,1860</t>
  </si>
  <si>
    <t>(55)厚跗派蚜蝇Pyrophaena granditarsis(Forster,1771)</t>
  </si>
  <si>
    <t>(56)平腹派蚜蝇Pyrophaena platygastra Loew,1871</t>
  </si>
  <si>
    <t>9.罗登蚜蝇属Rohdendorfia Smirnov,1924</t>
  </si>
  <si>
    <t>(57)二形罗登蚜蝇Rohdendorfia dimorpha Smirnov,1924</t>
  </si>
  <si>
    <t>10.拟宽跗蚜蝇属Pseudoplatychirus Doesburg,1955</t>
  </si>
  <si>
    <t>(58)彼得拟宽跗蚜蝇Pseudoplatychirus peteri Doesburg,1955</t>
  </si>
  <si>
    <t>11.瘤墨蚜蝇属Tuberculanostoma Fluke,1943</t>
  </si>
  <si>
    <t>(59)厚跗瘤墨蚜蝇Tuberculanostoma solitarium Doesburg,1955</t>
  </si>
  <si>
    <t>(四)小蚜蝇族Paragini</t>
  </si>
  <si>
    <t>12.小蚜蝇属Paragus Latreille,1804</t>
  </si>
  <si>
    <t>(60)双色小蚜蝇Paragus bicolor(Fabricius,1794)</t>
  </si>
  <si>
    <t>(61)短舌小蚜蝇Paragus compeditus Wiedemann,1830</t>
  </si>
  <si>
    <t>(62)锯盾小蚜蝇Paragus crenulatus Thomson,1869</t>
  </si>
  <si>
    <t>(63)四条小蚜蝇Paragus quadrifasciatus Meigen,1822</t>
  </si>
  <si>
    <t>(64)刻点小蚜蝇Paragus tibialis(Fallén,1817)</t>
  </si>
  <si>
    <t>(65)白额小蚜蝇Paragus albifrons(Fallén,1817)</t>
  </si>
  <si>
    <t>(66)焰色小蚜蝇Paragus flammeus Goeldlin de Tiefenau,1971</t>
  </si>
  <si>
    <t>(67)古浪小蚜蝇Paragus gulangensis Li et Li,1990</t>
  </si>
  <si>
    <t>(68)暗红小蚜蝇Paragus haemorrhous Meigen,1822</t>
  </si>
  <si>
    <t>(69)北山小蚜蝇Paragus hokushankoensis Shiraki,1930</t>
  </si>
  <si>
    <t>(70)锯缘小蚜蝇Paragus serratiparamerus Li,1990</t>
  </si>
  <si>
    <t>(71)三叉小蚜蝇Paragus tribuliparamerus Li,1990</t>
  </si>
  <si>
    <t>(72)新源小蚜蝇Paragus xinyuanensis Li et He,1993</t>
  </si>
  <si>
    <t>(五)食蚜蝇族Syrphini</t>
  </si>
  <si>
    <t>13.异食蚜蝇属Allograpta Osten-Sacken,1875</t>
  </si>
  <si>
    <t>(73)爪哇异食蚜蝇Allograpta javana(Wiedemann,1824)</t>
  </si>
  <si>
    <t>14.狭口食蚜蝇属Asarkina Macquart,1842</t>
  </si>
  <si>
    <t>(74)切黑狭口食蚜蝇Asarkina ericetorum(Fabricius,1781)</t>
  </si>
  <si>
    <t>(75)东方狭口食蚜蝇Asarkina orientalis(Bezzi,1908)</t>
  </si>
  <si>
    <t>(76)黄腹狭口食蚜蝇Asarkina porcina(Coquillett,1898)</t>
  </si>
  <si>
    <t>(77)银白狭口食蚜蝇Asarkina salviae(Fabricius,1794)</t>
  </si>
  <si>
    <t>15.弯脉食蚜蝇属Asiodidea Stackelberg,1930</t>
  </si>
  <si>
    <t>(78)日本弯脉食蚜蝇Asiodidea nikkoensis(Matsumura,1916)</t>
  </si>
  <si>
    <t>16.贝食蚜蝇属Betasyrphus Matsumura,1917</t>
  </si>
  <si>
    <t>(79)狭带贝食蚜蝇Betasyrphus serarius(Wiedemann,1830)</t>
  </si>
  <si>
    <t>17.裸眼食蚜蝇属Citrogramma Vockeroth,1969</t>
  </si>
  <si>
    <t>(80)柑橘裸眼食蚜蝇Citrogramma citrinum(Brunetti,1923)</t>
  </si>
  <si>
    <t>18.毛食蚜蝇属Dasysyrphus Enderlein,1938</t>
  </si>
  <si>
    <t>(81)白纹毛食蚜蝇Dasysyrphus albostriatus(Fallén,1817)</t>
  </si>
  <si>
    <t>(82)双线毛食蚜蝇Dasysyrphus bilineatus(Matsumura,1917)</t>
  </si>
  <si>
    <t>(83)具带毛食蚜蝇Dasysyrphus brunettii(Hervé-Bazin,1924)</t>
  </si>
  <si>
    <t>(84)四灰条毛食蚜蝇Dasysyrphus eggeri(Schiner,1862)</t>
  </si>
  <si>
    <t>(85)新月毛食蚜蝇Dasysyrphus lunulatus(Meigen,1822)</t>
  </si>
  <si>
    <t>(86)角纹毛食蚜蝇Dasysyrphus postclaviger(Štys et Moucha,1962)</t>
  </si>
  <si>
    <t>(87)三带毛食蚜蝇Dasysyrphus tricinctus(Fallén,1817)</t>
  </si>
  <si>
    <t>(88)暗突毛食蚜蝇Dasysyrphus venustus(Meigen,1822)</t>
  </si>
  <si>
    <t>(89)曲毛食蚜蝇Dasysyrphus licinus He,1991</t>
  </si>
  <si>
    <t>(90)喇形毛食蚜蝇Dasysyrphus lituiformis He,1991</t>
  </si>
  <si>
    <t>(91)杨氏毛食蚜蝇Dasysyrphus yangi He et Chu,1992</t>
  </si>
  <si>
    <t>19.边食蚜蝇属Didea Macquart,1834</t>
  </si>
  <si>
    <t>(92)浅环边食蚜蝇Didea alneti(Fallén,1817)</t>
  </si>
  <si>
    <t>(93)巨斑边食蚜蝇Didea fasciata Macquart,1834</t>
  </si>
  <si>
    <t>(94)暗棒边食蚜蝇Didea intermedia Loew,1854</t>
  </si>
  <si>
    <t>20.直脉食蚜蝇属Dideoides Brunetti,1908</t>
  </si>
  <si>
    <t>(95)宽带直脉食蚜蝇Dideoides coquilletti(van der Goot,1964)</t>
  </si>
  <si>
    <t>(96)狭带直脉食蚜蝇Dideoides kempi Brunetti,1923</t>
  </si>
  <si>
    <t>(97)侧斑直脉食蚜蝇Dideoides latus(Coquillett,1898)</t>
  </si>
  <si>
    <t>(98)卵腹直脉食蚜蝇Dideoides ovatus Brunetti,1908</t>
  </si>
  <si>
    <t>21.斑翅食蚜蝇属Dideopsis Matsumura,1917</t>
  </si>
  <si>
    <t>(99)斑翅食蚜蝇Dideopsis aegrotus(Fabricius,1805)</t>
  </si>
  <si>
    <t>22.囊食蚜蝇属Doros Meigen,1803</t>
  </si>
  <si>
    <t>(100)棕翅囊食蚜蝇Doros conopseus(Fabricius,1775)</t>
  </si>
  <si>
    <t>23.垂边食蚜蝇属Epistrophe Walker,1852</t>
  </si>
  <si>
    <t>(102)灰带垂边食蚜蝇Epistrophe griseocincta(Brunetti,1923)</t>
  </si>
  <si>
    <t>(103)离缘垂边食蚜蝇Epistrophe grossulariae(Meigen,1822)</t>
  </si>
  <si>
    <t>(104)宽带垂边食蚜蝇Epistrophe horishana(Matsumura,1917)</t>
  </si>
  <si>
    <t>(105)条颜垂边食蚜蝇Epistrophe nigroepistomata Shiraki et Edashige,1953</t>
  </si>
  <si>
    <t>(106)南京垂边食蚜蝇Epistrophe nankinensis Chu et He,1993</t>
  </si>
  <si>
    <t>(107)毛缝垂边食蚜蝇Epistrophe setifera Chu et He,1993</t>
  </si>
  <si>
    <t>(108)华垂边食蚜蝇Epistrophe splendida Chu et He,1993</t>
  </si>
  <si>
    <t>(109)三带垂边食蚜蝇Epistrophe trifasciata He,1987</t>
  </si>
  <si>
    <t>24.黑带食蚜蝇属Episyrphus Matsumura et Adachi,1917</t>
  </si>
  <si>
    <t>(110)黑带食蚜蝇Episyrphus balteatus(de Geer,1776)</t>
  </si>
  <si>
    <t>(111)裂黑带食蚜蝇Episyrphus cretensis(Becker,1921)</t>
  </si>
  <si>
    <t>(112)弯黑带食蚜蝇Episyrphus arcifer(Sack,1927)</t>
  </si>
  <si>
    <t>(113)离黑带食蚜蝇Episyrphus divertens(Walker,1857)</t>
  </si>
  <si>
    <t>(114)慧黑带食蚜蝇Episyrphus perscitus He et Chu,1992</t>
  </si>
  <si>
    <t>25.密毛食蚜蝇属Eriozona Schiner,1860</t>
  </si>
  <si>
    <t>(115)暗盾密毛食蚜蝇Eriozona nigroscutellata Shiraki,1930</t>
  </si>
  <si>
    <t>(116)黄盾密毛食蚜蝇Eriozona syrphoides(Fallén,1817)</t>
  </si>
  <si>
    <t>26.优食蚜蝇属Eupeodes Osten-Sacken,1877</t>
  </si>
  <si>
    <t>(117)宽带优食蚜蝇Eupeodes confrater(Wiedemann,1830)</t>
  </si>
  <si>
    <t>(118)大灰优食蚜蝇Eupeodes corollae(Fabricius,1794)</t>
  </si>
  <si>
    <t>(119)黄斑优食蚜蝇Eupeodes flaviceps(Rondani,1875)</t>
  </si>
  <si>
    <t>(120)宽条优食蚜蝇Eupeodes latifasciatus(Macquart,1829)</t>
  </si>
  <si>
    <t>(121)半月斑优食蚜蝇Eupeodes latimacula(Peck,1969)</t>
  </si>
  <si>
    <t>(122)新月斑优食蚜蝇Eupeodes luniger(Meigen,1822)</t>
  </si>
  <si>
    <t>(123)凹带优食蚜蝇Eupeodes nitens(Zetterstedt,1843)</t>
  </si>
  <si>
    <t>(124)捷优食蚜蝇Eupeodes alaceris He et Li,1998</t>
  </si>
  <si>
    <t>(125)狭优食蚜蝇Eupeodes angustus He,1992</t>
  </si>
  <si>
    <t>(126)金优食蚜蝇Eupeodes aurosus He,1993</t>
  </si>
  <si>
    <t>(127)北方优食蚜蝇Eupeodes borealis He,Zhang et Sun,1997</t>
  </si>
  <si>
    <t>(128)郑氏优食蚜蝇Eupeodes chengi He,1992</t>
  </si>
  <si>
    <t>(129)陈氏优食蚜蝇Eupeodes cheni He,1993</t>
  </si>
  <si>
    <t>(130)晓优食蚜蝇Eupeodes eosus He,1992</t>
  </si>
  <si>
    <t>(131)丽优食蚜蝇Eupeodes epicharus He,1992</t>
  </si>
  <si>
    <t>(132)喜优食蚜蝇Eupeodes erasmus He,1992</t>
  </si>
  <si>
    <t>(133)黄带优食蚜蝇Eupeodes flavofasciatus(He,1987)</t>
  </si>
  <si>
    <t>(134)哈优食蚜蝇Eupeodes harbinensis He,1992</t>
  </si>
  <si>
    <t>(135)雅优食蚜蝇Eupeodes lepidi He et Li,1998</t>
  </si>
  <si>
    <t>(136)小优食蚜蝇Eupeodes parvus He,1990</t>
  </si>
  <si>
    <t>(137)青优食蚜蝇Eupeodes qingchengshanensis He,1990</t>
  </si>
  <si>
    <t>(138)林优食蚜蝇Eupeodes silvaticus He,1993</t>
  </si>
  <si>
    <t>(139)波优食蚜蝇Eupeodes sinuatus(He,1987)</t>
  </si>
  <si>
    <t>(140)条优食蚜蝇Eupeodes taeniatus(He,1987)</t>
  </si>
  <si>
    <t>27.刺腿食蚜蝇属Ischiodon Sack,1913</t>
  </si>
  <si>
    <t>(141)埃及刺腿食蚜蝇Ischiodon aegyptius(Wiedemann,1830)</t>
  </si>
  <si>
    <t>(142)短刺刺腿食蚜蝇Ischiodon scutellaris(Fabricius,1805)</t>
  </si>
  <si>
    <t>28.壮食蚜蝇属Ischyrosyrphus Bigot,1882</t>
  </si>
  <si>
    <t>(143)黄盾壮食蚜蝇Ischyrosyrphus glaucius(Linnaeus,1758)</t>
  </si>
  <si>
    <t>(144)黑盾壮食蚜蝇Ischyrosyrphus laternarius(Müller,1776)</t>
  </si>
  <si>
    <t>29.白腰食蚜蝇属Leucozona Schiner,1860</t>
  </si>
  <si>
    <t>(145)黑色白腰食蚜蝇Leucozona lucorum(Linnaeus,1758)</t>
  </si>
  <si>
    <t>30.美蓝食蚜蝇属Melangyna Verrall,1901</t>
  </si>
  <si>
    <t>(146)狭颜美蓝食蚜蝇Melangyna cincta(Fallén,1817)</t>
  </si>
  <si>
    <t>(147)斑盾美蓝食蚜蝇Melangyna guttata(Fallén,1817)</t>
  </si>
  <si>
    <t>(148)暗颊美蓝食蚜蝇Melangyna lasiophthalma(Zetterstedt,1843)</t>
  </si>
  <si>
    <t>(149)黄氏美蓝食蚜蝇Melangyna hwangi He et Li,1992</t>
  </si>
  <si>
    <t>31.狭腹食蚜蝇属Meliscaeva Frey,1946</t>
  </si>
  <si>
    <t>(150)黄带狭腹食蚜蝇Meliscaeva cinctella(Zetterstedt,1843)</t>
  </si>
  <si>
    <t>32.拟食蚜蝇属Parasyrphus Matsumura,1917</t>
  </si>
  <si>
    <t>(151)黑角拟食蚜蝇Parasyrphus kirgizorum(Peck,1969)</t>
  </si>
  <si>
    <t>(152)黑跗拟食蚜蝇Parasyrphus tarsatus(Zetterstedt,1838)</t>
  </si>
  <si>
    <t>(153)环带拟食蚜蝇Parasyrphus annulatus(Zetterstedt,1838)</t>
  </si>
  <si>
    <t>33.鼓额食蚜蝇属Scaeva Fabricius,1805</t>
  </si>
  <si>
    <t>(154)大斑鼓额食蚜蝇Scaeva albomaculata(Macquart,1842)</t>
  </si>
  <si>
    <t>(155)条颜鼓额食蚜蝇Scaeva latimaculata(Brunetti,1923)</t>
  </si>
  <si>
    <t>(156)斜斑鼓额食蚜蝇Scaeva pyrastri(Linnaeus,1758)</t>
  </si>
  <si>
    <t>(157)月斑鼓额食蚜蝇Scaeva selenitica(Meigen,1822)</t>
  </si>
  <si>
    <t>(158)阿勒泰鼓额食蚜蝇Scaeva altaica Violovitsh,1975</t>
  </si>
  <si>
    <t>(159)高加索鼓额食蚜蝇Scaeva caucasica Kuznetzov,1985</t>
  </si>
  <si>
    <t>(160)壮月鼓额食蚜蝇Scaeva dignota(Rondani,1857)</t>
  </si>
  <si>
    <t>(161)黄氏鼓额食蚜蝇Scaeva hwangi He,1987</t>
  </si>
  <si>
    <t>(162)弯斑鼓额食蚜蝇Scaeva komabensis(Matsumura,1917)</t>
  </si>
  <si>
    <t>(163)南京鼓额食蚜蝇Scaeva nanjingensis He et Chu,1992</t>
  </si>
  <si>
    <t>34.细腹食蚜蝇属Sphaerophoria Le Peletier et Serville,1828</t>
  </si>
  <si>
    <t>(164)阿萨姆细腹食蚜蝇Sphaerophoria assamensis Joseph,1970</t>
  </si>
  <si>
    <t>(165)筒形细腹食蚜蝇Sphaerophoria cylindrical(Say,1824)</t>
  </si>
  <si>
    <t>(166)印度细腹食蚜蝇Sphaerophoria indiana Bigot,1884</t>
  </si>
  <si>
    <t>(167)黑角细腹食蚜蝇Sphaerophoria loewi Zetterstedt,1843</t>
  </si>
  <si>
    <t>(168)宽带细腹食蚜蝇Sphaerophoria macrogaster(Thomson,1869)</t>
  </si>
  <si>
    <t>(169)长翅细腹食蚜蝇Sphaerophoria menthastri(Linnaeus,1758)</t>
  </si>
  <si>
    <t>(170)宽尾细腹食蚜蝇Sphaerophoria rueppelli(Wiedemann,1830)</t>
  </si>
  <si>
    <t>(171)短翅细腹食蚜蝇Sphaerophoria scripta(Linnaeus,1758)</t>
  </si>
  <si>
    <t>(172)叉叶细腹食蚜蝇Sphaerophoria taeniata(Meigen,1822)</t>
  </si>
  <si>
    <t>(173)绿色细腹食蚜蝇Sphaerophoria viridaenea Brunetti,1915</t>
  </si>
  <si>
    <t>(174)离带细腹食蚜蝇Sphaerophoria abbreviata Zetterstedt,1859</t>
  </si>
  <si>
    <t>(175)婷婷细腹食蚜蝇Sphaerophoria evida He et Li,1992</t>
  </si>
  <si>
    <t>(176)黄颜细腹食蚜蝇Sphaerophoria flavianusana Li et Pang,1993</t>
  </si>
  <si>
    <t>(177)暗跗细腹食蚜蝇Sphaerophoria philanthus(Meigen,1822)</t>
  </si>
  <si>
    <t>(178)蔡氏细腹食蚜蝇Sphaerophoria tsaii He et Li,1992</t>
  </si>
  <si>
    <t>35.食蚜蝇属Syrphus Fabricius,1775</t>
  </si>
  <si>
    <t>(179)黄食蚜蝇Syrphus flavus He et Li,1992</t>
  </si>
  <si>
    <t>(180)金黄斑食蚜蝇Syrphus fulvifacies Brunetti,1913</t>
  </si>
  <si>
    <t>(181)黄颜食蚜蝇Syrphus ribesii(Linnaeus,1758)</t>
  </si>
  <si>
    <t>(182)野食蚜蝇Syrphus torvus Osten-Sacken,1875</t>
  </si>
  <si>
    <t>(183)黑足食蚜蝇Syrphus vitripennis Meigen,1822</t>
  </si>
  <si>
    <t>(184)疑食蚜蝇Syrphus ambiguus Shiraki,1930</t>
  </si>
  <si>
    <t>(185)胡氏食蚜蝇Syrphus hui He et Chu,1996</t>
  </si>
  <si>
    <t>(186)狭额食蚜蝇Syrphus issikii Shiraki,1930</t>
  </si>
  <si>
    <t>(187)硕食蚜蝇Syrphus magnus He et Li,1992</t>
  </si>
  <si>
    <t>(188)小食蚜蝇Syrphus minimus Shiraki,1930</t>
  </si>
  <si>
    <t>(189)敏食蚜蝇Syrphus pernicis He et Li,1992</t>
  </si>
  <si>
    <t>(190)狭顶食蚜蝇Syrphus sonami Shiraki,1930</t>
  </si>
  <si>
    <t>36.黄斑食蚜蝇属Xanthogramma Schiner,1860</t>
  </si>
  <si>
    <t>(191)等宽黄斑食蚜蝇Xanthogramma citrofasciatum(de Geer,1776)</t>
  </si>
  <si>
    <t>(192)褐线黄斑食蚜蝇Xanthogramma coreanum Shiraki,1930</t>
  </si>
  <si>
    <t>(193)横带黄斑食蚜蝇Xanthogramma fasciata Shiraki,1930</t>
  </si>
  <si>
    <t>(194)札幌黄斑食蚜蝇Xanthogramma sapporense Matsumura,1916</t>
  </si>
  <si>
    <t>(195)阿里山黄斑食蚜蝇Xanthogramma arisanica Shiraki,1930</t>
  </si>
  <si>
    <t>(196)烟翅黄斑食蚜蝇Xanthogramma fumipenne Matsumura,1916</t>
  </si>
  <si>
    <t>37.硕食蚜蝇属Megasyrphus Dušek et Láska,1967</t>
  </si>
  <si>
    <t>(197)中华硕食蚜蝇Megasyrphus chinensis He,1987</t>
  </si>
  <si>
    <t>(六)缩颜蚜蝇族Pipizini</t>
  </si>
  <si>
    <t>38.赫氏蚜蝇属Heringia Rondani,1856</t>
  </si>
  <si>
    <t>(198)华赫氏蚜蝇Heringia sinica Cheng,Huang,Duan et Li,1998</t>
  </si>
  <si>
    <t>(199)短齿赫氏蚜蝇Heringia brevidens(Egger,1865)</t>
  </si>
  <si>
    <t>(200)洞跗赫氏蚜蝇Heringia vitripennis(Meigen,1822)</t>
  </si>
  <si>
    <t>39.缩颜蚜蝇属Pipiza Fallén,1810</t>
  </si>
  <si>
    <t>(201)奥地利缩颜蚜蝇Pipiza austriaca Meigen,1822</t>
  </si>
  <si>
    <t>(202)双斑缩颜蚜蝇Pipiza bimaculata Meigen,1822</t>
  </si>
  <si>
    <t>(203)短线缩颜蚜蝇Pipiza curtilinea Cheng,Huang,Duan et Li,1998</t>
  </si>
  <si>
    <t>(204)普通缩颜蚜蝇Pipiza familiaris Matsumura,1918</t>
  </si>
  <si>
    <t>(205)亮跗缩颜蚜蝇Pipiza festiva Meigen,1822</t>
  </si>
  <si>
    <t>(206)黄斑缩颜蚜蝇Pipiza flavimaculata Matsumura,1918</t>
  </si>
  <si>
    <t>(207)无饰缩颜蚜蝇Pipiza inornata Matsumura,1916</t>
  </si>
  <si>
    <t>(208)黑色缩颜蚜蝇Pipiza lugubris(Fabricius,1775)</t>
  </si>
  <si>
    <t>(209)黄跗缩颜蚜蝇Pipiza luteitarsis Zetterstedt,1843</t>
  </si>
  <si>
    <t>(210)夜光缩颜蚜蝇Pipiza noctiluca(Linnaeus,1758)</t>
  </si>
  <si>
    <t>(211)四斑缩颜蚜蝇Pipiza quadrimaculata(Panzer,1804)</t>
  </si>
  <si>
    <t>(212)单斑缩颜蚜蝇Pipiza unimaculata Cheng,Huang,Duan et Li,1998</t>
  </si>
  <si>
    <t>40.斜额蚜蝇属Pipizella Rondani,1856</t>
  </si>
  <si>
    <t>(213)长角斜额蚜蝇Pipizella antennata Violovitsh,1981</t>
  </si>
  <si>
    <t>(214)短角斜额蚜蝇Pipizella brevantenna Cheng,Huang,Duan et Li,1998</t>
  </si>
  <si>
    <t>(215)蒙古斜额蚜蝇Pipizella mongolorum Stackelberg,1952</t>
  </si>
  <si>
    <t>(216)多色斜额蚜蝇Pipizella varipes(Meigen,1822)</t>
  </si>
  <si>
    <t>(217)金绿斜额蚜蝇Pipizella virens(Fabricius,1805)</t>
  </si>
  <si>
    <t>41.黑毛蚜蝇属Trichopsomyia Williston,1888</t>
  </si>
  <si>
    <t>(218)黄跗黑毛蚜蝇Trichopsomyia flavitarsis Meigen,1822</t>
  </si>
  <si>
    <t>42.寡节蚜蝇属Triglyphus Loew,1840</t>
  </si>
  <si>
    <t>(219)蓝色寡节蚜蝇Triglyphus cyanea(Brunetti,1915)</t>
  </si>
  <si>
    <t>(220)长翅寡节蚜蝇Triglyphus primus Loew,1840</t>
  </si>
  <si>
    <t>(221)四川寡节蚜蝇Triglyphus sichuanicus Cheng,Huang,Duan et Li,1998</t>
  </si>
  <si>
    <t>二、管蚜蝇亚科Eristalinae</t>
  </si>
  <si>
    <t>(七)丽角蚜蝇族Callicerini</t>
  </si>
  <si>
    <t>43.丽角蚜蝇属Callicera Panzer,1809</t>
  </si>
  <si>
    <t>(222)锈毛丽角蚜蝇Callicera rufa Schummel,1842</t>
  </si>
  <si>
    <t>(八)突角蚜蝇族Cerioidini</t>
  </si>
  <si>
    <t>44.突角蚜蝇属Ceriana Rafinesque,1815</t>
  </si>
  <si>
    <t>(223)双顶突角蚜蝇Ceriana anceps(Séguy,1948)</t>
  </si>
  <si>
    <t>(224)浙江突角蚜蝇Ceriana chekiangensis(Ôuchi,1943)</t>
  </si>
  <si>
    <t>(225)斑额突角蚜蝇Ceriana grahami(Shannon,1925)</t>
  </si>
  <si>
    <t>(226)红突突角蚜蝇Ceriana hungkingi(Shannon,1927)</t>
  </si>
  <si>
    <t>(227)黄盾突角蚜蝇Ceriana sartorum Smirnov,1924</t>
  </si>
  <si>
    <t>(228)台湾突角蚜蝇Ceriana formosensis(Shiraki,1930)</t>
  </si>
  <si>
    <t>45.柄角蚜蝇属Monoceromyia Shannon,1922</t>
  </si>
  <si>
    <t>(229)褐色柄角蚜蝇Monoceromyia brunnecorporalis Yang et Cheng,1996</t>
  </si>
  <si>
    <t>(230)舟山柄角蚜蝇Monoceromyia chusanensis Ôuchi,1943</t>
  </si>
  <si>
    <t>(231)橘腹柄角蚜蝇,新种Monoceromyia crocota Cheng,sp.nov.</t>
  </si>
  <si>
    <t>(232)细小柄角蚜蝇Monoceromyia fenestrata(Brunetti,1923)</t>
  </si>
  <si>
    <t>(233)广西柄角蚜蝇Monoceromyia guangxiana Yang et Cheng,1996</t>
  </si>
  <si>
    <t>(234)爪哇柄角蚜蝇Monoceromyia javana(Wiedemann,1824)</t>
  </si>
  <si>
    <t>(235)大斑柄角蚜蝇Monoceromyia macrosticta Cheng et Huang,1997</t>
  </si>
  <si>
    <t>(236)黑色柄角蚜蝇,新种Monoceromyia melanosoma Cheng,sp.nov.</t>
  </si>
  <si>
    <t>(237)侧斑柄角蚜蝇Monoceromyia pleuralis(Coquillett,1898)</t>
  </si>
  <si>
    <t>(238)天目山柄角蚜蝇Monoceromyia tienmushanensis Ôuchi,1943</t>
  </si>
  <si>
    <t>(239)黄斑柄角蚜蝇Monoceromyia tredecimpunctata(Brunetti,1923)</t>
  </si>
  <si>
    <t>(240)三斑柄角蚜蝇Monoceromyia trinotata(de Meijere,1904)</t>
  </si>
  <si>
    <t>(241)黄肩柄角蚜蝇Monoceromyia wiedemanni Shannon,1927</t>
  </si>
  <si>
    <t>(242)胡氏柄角蚜蝇Monoceromyia wui Shannon,1925</t>
  </si>
  <si>
    <t>(243)雁荡山柄角蚜蝇Monoceromyia yentaushanensis Ôuchi,1943</t>
  </si>
  <si>
    <t>(244)无斑柄角蚜蝇Monoceromyia annulata(Kertész,1913)</t>
  </si>
  <si>
    <t>(245)黑额柄角蚜蝇Monoceromyia similis(Kertész,1913)</t>
  </si>
  <si>
    <t>46.首角蚜蝇属Primocerioides Shannon,1927</t>
  </si>
  <si>
    <t>(246)北京首角蚜蝇Primocerioides beijingiensis Yang et Cheng,1996</t>
  </si>
  <si>
    <t>(247)属模首角蚜蝇Primocerioides petri(Hervé-Bazin,1914)</t>
  </si>
  <si>
    <t>47.腰角蚜蝇属Sphiximorpha Rondani,1850</t>
  </si>
  <si>
    <t>(248)丽颜腰角蚜蝇Sphiximorpha bellifacialis Yang et Cheng,1996</t>
  </si>
  <si>
    <t>(249)短腰角蚜蝇Sphiximorpha brevilumbata Yang et Cheng,1996</t>
  </si>
  <si>
    <t>(250)蜂腰角蚜蝇Sphiximorpha polista(Séguy,1948)</t>
  </si>
  <si>
    <t>(251)华腰角蚜蝇Sphiximorpha sinensis(Ôuchi,1943)</t>
  </si>
  <si>
    <t>(九)黑蚜蝇族Cheilosiini</t>
  </si>
  <si>
    <t>48.黑蚜蝇属Cheilosia Meigen,1822</t>
  </si>
  <si>
    <t>(252)白粗毛黑蚜蝇Cheilosia albohirta(Hellén,1930)</t>
  </si>
  <si>
    <t>(253)喙黑蚜蝇Cheilosia altera Barkalov et Cheng,2004</t>
  </si>
  <si>
    <t>(254)高山黑蚜蝇Cheilosia altimontana Barkalov et Cheng,2004</t>
  </si>
  <si>
    <t>(255)长角黑蚜蝇Cheilosia antennalis(Hervé-Bazin,1929)</t>
  </si>
  <si>
    <t>(256)卧毛黑蚜蝇Cheilosia aokii Shiraki,1953</t>
  </si>
  <si>
    <t>(257)黑角黑蚜蝇Cheilosia atericornis Barkalov et Cheng,2004</t>
  </si>
  <si>
    <t>(258)纵条黑蚜蝇Cheilosia aterrima(Sack,1927)</t>
  </si>
  <si>
    <t>(259)巴氏黑蚜蝇Cheilosia barkalovi Ståhls,1997</t>
  </si>
  <si>
    <t>(260)熊蜂黑蚜蝇Cheilosia bombiformis(Matsumura,1916)</t>
  </si>
  <si>
    <t>(261)黄毛黑蚜蝇Cheilosia certa Barkalov et Cheng,2004</t>
  </si>
  <si>
    <t>(262)黄盾毛黑蚜蝇Cheilosia charae Barkalov et Cheng,2004</t>
  </si>
  <si>
    <t>(263)囊喙黑蚜蝇Cheilosia cystorhyncha Barkalov,1999</t>
  </si>
  <si>
    <t>(264)毛斑黑蚜蝇Cheilosia decima Barkalov et Cheng,2004</t>
  </si>
  <si>
    <t>(265)无锡黑蚜蝇Cheilosia difficilis(Hervé-Bazin,1929)</t>
  </si>
  <si>
    <t>(266)黄斑黑蚜蝇Cheilosia distincta Barkalov et Cheng,1998</t>
  </si>
  <si>
    <t>(267)橙腹黑蚜蝇Cheilosia egregia Barkalov et Cheng,1998</t>
  </si>
  <si>
    <t>(268)黄角黑蚜蝇Cheilosia flava Barkalov et Cheng,2004</t>
  </si>
  <si>
    <t>(269)黄胫黑蚜蝇Cheilosia flavitibia Barkalov et Cheng,2004</t>
  </si>
  <si>
    <t>(270)台湾黑蚜蝇Cheilosia formosana(Shiraki,1930)</t>
  </si>
  <si>
    <t>(271)长毛黑蚜蝇Cheilosia gigantea(Zetterstedt,1838)</t>
  </si>
  <si>
    <t>(272)透翅黑蚜蝇Cheilosia glabroptera Barkalov et Cheng,2004</t>
  </si>
  <si>
    <t>(273)汉黑蚜蝇Cheilosia grahami Barkalov,1999</t>
  </si>
  <si>
    <t>(274)丘黑蚜蝇Cheilosia grummi Stackelberg,1963</t>
  </si>
  <si>
    <t>(275)印黑蚜蝇Cheilosia impressa(Loew,1840)</t>
  </si>
  <si>
    <t>(276)适黑蚜蝇Cheilosia intermedia Barkalov,1999</t>
  </si>
  <si>
    <t>(277)黑跗黑蚜蝇Cheilosia intonsaformis Barkalov et Cheng,2004</t>
  </si>
  <si>
    <t>(278)紊黑蚜蝇Cheilosia irregula Barkalov et Cheng,2004</t>
  </si>
  <si>
    <t>(279)日本黑蚜蝇Cheilosia josankeiana(Shiraki,1930)</t>
  </si>
  <si>
    <t>(280)吉尔吉斯黑蚜蝇Cheilosia kirgizorum Peck,1971</t>
  </si>
  <si>
    <t>(281)科氏黑蚜蝇Cheilosia kozlovi Barkalov et Peck,1994</t>
  </si>
  <si>
    <t>(282)牯岭黑蚜蝇Cheilosia kulinensis(Hervé-Bazin,1930)</t>
  </si>
  <si>
    <t>(283)扁突黑蚜蝇Cheilosia leptorrhyncha(Shiraki,1930)</t>
  </si>
  <si>
    <t>(284)长翅黑蚜蝇Cheilosia longiptera Shiraki,1968</t>
  </si>
  <si>
    <t>(285)尖突黑蚜蝇Cheilosia longula(Zetterstedt,1938)</t>
  </si>
  <si>
    <t>(286)绿泽黑蚜蝇Cheilosia lucida Barkalov et Cheng,1998</t>
  </si>
  <si>
    <t>(287)大黑蚜蝇Cheilosia maja Barkalov et Cheng,2004</t>
  </si>
  <si>
    <t>(288)马氏黑蚜蝇Cheilosia matsumurana(Shiraki,1930)</t>
  </si>
  <si>
    <t>(289)微鬃黑蚜蝇Cheilosia minutissima Barkalov et Cheng,2004</t>
  </si>
  <si>
    <t>(290)褐斑黑蚜蝇Cheilosia motodomariensis Matsumura,1916</t>
  </si>
  <si>
    <t>(291)毛眼黑蚜蝇Cheilosia multa Barkalov et Cheng,2004</t>
  </si>
  <si>
    <t>(292)细小黑蚜蝇Cheilosia mutini Barkalov,1984</t>
  </si>
  <si>
    <t>(293)亮突黑蚜蝇Cheilosia nadiae Barkalov et Cheng,2004</t>
  </si>
  <si>
    <t>(294)双色黑蚜蝇Cheilosia neversicolor Barkalov,1998</t>
  </si>
  <si>
    <t>(295)黑足黑蚜蝇Cheilosia nigripes(Meigen,1822)</t>
  </si>
  <si>
    <t>(296)黑腹黑蚜蝇Cheilosia nigriventris Barkalov et Cheng,2004</t>
  </si>
  <si>
    <t>(297)宽额黑蚜蝇Cheilosia nona Barkalov et Cheng,2004</t>
  </si>
  <si>
    <t>(298)裸芒黑蚜蝇Cheilosia nuda(Shiraki,1930)</t>
  </si>
  <si>
    <t>(299)长鬃黑蚜蝇Cheilosia oblonga Barkalov,1999</t>
  </si>
  <si>
    <t>(300)橙角黑蚜蝇Cheilosia occulta Barkalov,1988</t>
  </si>
  <si>
    <t>(301)斑翅黑蚜蝇Cheilosia octava Barkalov et Cheng,2004</t>
  </si>
  <si>
    <t>(302)冲绳黑蚜蝇Cheilosia okinawae(Shiraki,1930)</t>
  </si>
  <si>
    <t>(303)田园黑蚜蝇Cheilosia pagana(Meigen,1822)</t>
  </si>
  <si>
    <t>(304)拟毛黑蚜蝇Cheilosia parachloris(Hervé-Bazin,1929)</t>
  </si>
  <si>
    <t>(305)小黑蚜蝇Cheilosia parvula Barkalov et Cheng,2004</t>
  </si>
  <si>
    <t>(306)鸟突黑蚜蝇Cheilosia prima Barkalov et Cheng,2004</t>
  </si>
  <si>
    <t>(307)等长毛黑蚜蝇Cheilosia proxima(Zetterstedt,1843)</t>
  </si>
  <si>
    <t>(308)拟蠹黑蚜蝇Cheilosia pseudomorio Barkalov et Cheng,2004</t>
  </si>
  <si>
    <t>(309)黄肩黑蚜蝇Cheilosia quarta Barkalov et Cheng,2004</t>
  </si>
  <si>
    <t>(310)黄足黑蚜蝇Cheilosia quinta Barkalov et Cheng,2004</t>
  </si>
  <si>
    <t>(311)异盾黑蚜蝇Cheilosia scutellata(Fallén,1817)</t>
  </si>
  <si>
    <t>(312)弱鬃黑蚜蝇Cheilosia senia Barkalov,2001</t>
  </si>
  <si>
    <t>(313)间黑蚜蝇Cheilosia septima Barkalov et Cheng,2004</t>
  </si>
  <si>
    <t>(314)丝毛黑蚜蝇Cheilosia sera Barkalov,1999</t>
  </si>
  <si>
    <t>(315)亮腹黑蚜蝇Cheilosia sexta Barkalov et Cheng,2004</t>
  </si>
  <si>
    <t>(316)条纹黑蚜蝇Cheilosia shanhaica Barkalov et Cheng,2004</t>
  </si>
  <si>
    <t>(317)拟歪黑蚜蝇Cheilosia simianobliqua Barkalov et Cheng,2004</t>
  </si>
  <si>
    <t>(318)蓝泽黑蚜蝇Cheilosia sini Barkalov et Cheng,1998</t>
  </si>
  <si>
    <t>(319)疑黑蚜蝇Cheilosia suspecta Barkalov et Cheng,1998</t>
  </si>
  <si>
    <t>(320)鸟嘴黑蚜蝇Cheilosia tetria Barkalov et Cheng,2004</t>
  </si>
  <si>
    <t>(321)汤普森黑蚜蝇Cheilosia thompsoni Barkalov et Cheng,2004</t>
  </si>
  <si>
    <t>(322)黑芒黑蚜蝇Cheilosia tibetana Stackelberg,1963</t>
  </si>
  <si>
    <t>(323)胫栉黑蚜蝇Cheilosia tibetica Barkalov et Peck,1994</t>
  </si>
  <si>
    <t>(324)鹅绒黑蚜蝇Cheilosia velutina Loew,1840</t>
  </si>
  <si>
    <t>(325)多色黑蚜蝇Cheilosia versicolor Curran,1929</t>
  </si>
  <si>
    <t>(326)维多利亚黑蚜蝇Cheilosia victoria(Hervé-Bazin,1930)</t>
  </si>
  <si>
    <t>(327)西藏黑蚜蝇Cheilosia xizangica Barkalov et Cheng,2004</t>
  </si>
  <si>
    <t>(328)周氏黑蚜蝇Cheilosia zhoui Barkalov et Cheng,2004</t>
  </si>
  <si>
    <t>(329)宽颜黑蚜蝇Cheilosia zinovievi Stackelberg,1963</t>
  </si>
  <si>
    <t>(330)前突黑蚜蝇Cheilosia zlotini Peck,1969</t>
  </si>
  <si>
    <t>(331)无鬃黑蚜蝇Cheilosia zolotarenkoi Barkalov et Cheng,2004</t>
  </si>
  <si>
    <t>(332)烟翅黑蚜蝇Cheilosia fumipennis(Sack,1941)</t>
  </si>
  <si>
    <t>(333)马卡黑蚜蝇Cheilosia makiana(Shiraki,1930)</t>
  </si>
  <si>
    <t>(334)狭带黑蚜蝇Cheilosia niitakana(Shiraki,1930)</t>
  </si>
  <si>
    <t>(335)橘毛黑蚜蝇Cheilosia ochreipila(Shiraki,1930)</t>
  </si>
  <si>
    <t>(336)拉古黑蚜蝇Cheilosia rakurakuensis(Shiraki,1930)</t>
  </si>
  <si>
    <t>(337)素木黑蚜蝇Cheilosia shirakiana Barkalov,2001</t>
  </si>
  <si>
    <t>(338)紫泽黑蚜蝇Cheilosia splendida(Shiraki,1930)</t>
  </si>
  <si>
    <t>(339)褐跗黑蚜蝇Cheilosia yoshinoi(Shiraki,1930)</t>
  </si>
  <si>
    <t>49.鬃胸蚜蝇属Ferdinandea Rondani,1844</t>
  </si>
  <si>
    <t>(340)铜鬃胸蚜蝇Ferdinandea cuprea(Scopoli,1763)</t>
  </si>
  <si>
    <t>(341)黑额鬃胸蚜蝇Ferdinandea nigrifrons(Egger,1860)</t>
  </si>
  <si>
    <t>(342)红角鬃胸蚜蝇Ferdinandea ruficornis(Fabricius,1775)</t>
  </si>
  <si>
    <t>(343)台湾鬃胸蚜蝇Ferdinandea formosana Shiraki,1930</t>
  </si>
  <si>
    <t>50.颜突蚜蝇属Portevinia Goffe,1944</t>
  </si>
  <si>
    <t>(344)灰斑颜突蚜蝇Portevinia maculata(Fallén,1817)</t>
  </si>
  <si>
    <t>51.鼻颜蚜蝇属Rhingia Scopoli,1763</t>
  </si>
  <si>
    <t>(345)四斑鼻颜蚜蝇Rhingia binotata Brunetti,1908</t>
  </si>
  <si>
    <t>(346)黑缘鼻颜蚜蝇Rhingia campestris Meigen,1822</t>
  </si>
  <si>
    <t>(347)台湾鼻颜蚜蝇Rhingia formosana Shiraki,1930</t>
  </si>
  <si>
    <t>(348)亮黑鼻颜蚜蝇Rhingia laevigata Loew,1858</t>
  </si>
  <si>
    <t>(349)黄喙鼻颜蚜蝇Rhingia laticincta Brunetti,1907</t>
  </si>
  <si>
    <t>52.大斧角蚜蝇属Macropelecocera Stackelberg,1952</t>
  </si>
  <si>
    <t>(350)粗大斧角蚜蝇Macropelecocera paradoxa Stackelberg,1952</t>
  </si>
  <si>
    <t>53.瘦黑蚜蝇属Myolepta Newman,1838</t>
  </si>
  <si>
    <t>(351)双斑瘦黑蚜蝇Myolepta bimaculata Chu et He,1992</t>
  </si>
  <si>
    <t>(352)中华瘦黑蚜蝇Myolepta sinica Chu et He,1992</t>
  </si>
  <si>
    <t>(353)条背瘦黑蚜蝇Myolepta vittata Chu et He,1992</t>
  </si>
  <si>
    <t>(十)金蚜蝇族Chrysogasterini</t>
  </si>
  <si>
    <t>54.金蚜蝇属Chrysogaster Meigen,1803</t>
  </si>
  <si>
    <t>(354)暗晕金蚜蝇Chrysogaster chalybeata Meigen,1822</t>
  </si>
  <si>
    <t>55.亮腹蚜蝇属Lejogaster Rondani,1857</t>
  </si>
  <si>
    <t>(355)金亮腹蚜蝇Lejogaster metallina(Fabricius,1781)</t>
  </si>
  <si>
    <t>(356)淡跗亮腹蚜蝇Lejogaster splendida(Meigen,1822)</t>
  </si>
  <si>
    <t>56.小喙蚜蝇属Neoascia Williston,1886</t>
  </si>
  <si>
    <t>(357)净翅小喙蚜蝇Neoascia dispar(Meigen,1822)</t>
  </si>
  <si>
    <t>(358)粗腿小喙蚜蝇Neoascia podagrica(Fabricius,1775)</t>
  </si>
  <si>
    <t>57.闪光蚜蝇属Orthonevra Macquart,1829</t>
  </si>
  <si>
    <t>(359)丽闪光蚜蝇Orthonevra elegans(Meigen,1822)</t>
  </si>
  <si>
    <t>(360)晕翅闪光蚜蝇Orthonevra karumaiensis(Matsumura,1916)</t>
  </si>
  <si>
    <t>(361)白鬃闪光蚜蝇Orthonevra nobilis(Fallén,1817)</t>
  </si>
  <si>
    <t>(362)淡棒闪光蚜蝇Orthonevra plumbago(Loew,1840)</t>
  </si>
  <si>
    <t>(363)台湾闪光蚜蝇Orthonevra formosana Shiraki,1930</t>
  </si>
  <si>
    <t>58.棒腹蚜蝇属Sphegina Meigen,1822</t>
  </si>
  <si>
    <t>(364)黑条棒腹蚜蝇Sphegina fasciata Shiraki,1968</t>
  </si>
  <si>
    <t>(365)东方棒腹蚜蝇Sphegina orientalis Kertész,1914</t>
  </si>
  <si>
    <t>(366)三色棒腹蚜蝇Sphegina tricoloripes Brunetti,1915</t>
  </si>
  <si>
    <t>(367)无斑棒腹蚜蝇Sphegina apicalis Shiraki,1930</t>
  </si>
  <si>
    <t>(368)黑斑棒腹蚜蝇Sphegina nigerrima Shiraki,1930</t>
  </si>
  <si>
    <t>(369)多色棒腹蚜蝇Sphegina varidissima Shiraki,1930</t>
  </si>
  <si>
    <t>59.短腹蚜蝇属Brachyopa Meigen,1822</t>
  </si>
  <si>
    <t>(370)天祝短腹蚜蝇Brachyopa tianzhuensis Li et Li,1990</t>
  </si>
  <si>
    <t>(十一)管蚜蝇族Eristalini</t>
  </si>
  <si>
    <t>60.斑眼蚜蝇属Eristalinus Rondani,1845</t>
  </si>
  <si>
    <t>(371)黑色斑眼蚜蝇Eristalinus aeneus(Scopoli,1763)</t>
  </si>
  <si>
    <t>(372)棕腿斑眼蚜蝇Eristalinus arvorum(Fabricius,1787)</t>
  </si>
  <si>
    <t>(373)钝斑斑眼蚜蝇Eristalinus lugens(Wiedemann,1830)</t>
  </si>
  <si>
    <t>(374)斜斑斑眼蚜蝇Eristalinus obliquus(Wiedemann,1824)</t>
  </si>
  <si>
    <t>(375)黑股斑眼蚜蝇Eristalinus paria(Bigot,1880)</t>
  </si>
  <si>
    <t>(376)黑跗斑眼蚜蝇Eristalinus quinquelineatus(Fabricius,1781)</t>
  </si>
  <si>
    <t>(377)黄跗斑眼蚜蝇Eristalinus quinquestriatus(Fabricius,1794)</t>
  </si>
  <si>
    <t>(378)钝黑斑眼蚜蝇Eristalinus sepulchralis(Linnaeus,1758)</t>
  </si>
  <si>
    <t>(379)亮黑斑眼蚜蝇Eristalinus tarsalis(Macquart,1855)</t>
  </si>
  <si>
    <t>(380)绿黑斑眼蚜蝇Eristalinus viridis(Coquillett,1898)</t>
  </si>
  <si>
    <t>(381)石桓斑眼蚜蝇Eristalinus ishigakiensis(Shiraki,1968)</t>
  </si>
  <si>
    <t>(382)喜斑眼蚜蝇Eristalinus laetus(Wiedemann,1830)</t>
  </si>
  <si>
    <t>(383)八斑斑眼蚜蝇Eristalinus octopunctatus(Li,1995)</t>
  </si>
  <si>
    <t>61.管蚜蝇属Eristalis Latreille,1804</t>
  </si>
  <si>
    <t>(384)短腹管蚜蝇Eristalis arbustorum(Linnaeus,1758)</t>
  </si>
  <si>
    <t>(385)灰带管蚜蝇Eristalis cerealis Fabricius,1805</t>
  </si>
  <si>
    <t>(386)喜马拉雅管蚜蝇Eristalis himalayensis Brunetti,1908</t>
  </si>
  <si>
    <t>(387)长尾管蚜蝇Eristalis tenax(Linnaeus,1758)</t>
  </si>
  <si>
    <t>(388)狭缘管蚜蝇Eristalis angustimarginalis Brunetti,1923</t>
  </si>
  <si>
    <t>(389)平端管蚜蝇Eristalis flatiparamerus Li,1999</t>
  </si>
  <si>
    <t>(390)台湾管蚜蝇Eristalis formosanus(Shiraki,1930)</t>
  </si>
  <si>
    <t>(391)刀茎管蚜蝇Eristalis gladiparamerus Li,1999</t>
  </si>
  <si>
    <t>(392)黑颜管蚜蝇Eristalis nigriceps Li,1999</t>
  </si>
  <si>
    <t>(393)萨克管蚜蝇Eristalis sacki van der Goot,1964</t>
  </si>
  <si>
    <t>62.拟管蚜蝇属Pseuderistalis Shiraki,1930</t>
  </si>
  <si>
    <t>(394)黑拟管蚜蝇Pseuderistalis nigra(Wiedemann,1824)</t>
  </si>
  <si>
    <t>(395)双色拟管蚜蝇Pseuderistalis bicolor Shiraki,1930</t>
  </si>
  <si>
    <t>63.条胸蚜蝇属Helophilus Meigen,1822</t>
  </si>
  <si>
    <t>(396)黑股条胸蚜蝇Helophilus affinis Wahlberg,1844</t>
  </si>
  <si>
    <t>(397)连斑条胸蚜蝇Helophilus continuus Loew,1854</t>
  </si>
  <si>
    <t>(398)黄条条胸蚜蝇Helophilus parallelus(Harris,1776)</t>
  </si>
  <si>
    <t>(399)黑角条胸蚜蝇Helophilus pendulus(Linnaeus,1758)</t>
  </si>
  <si>
    <t>(400)札幌条胸蚜蝇Helophilus sapporensis Matsumura,1911</t>
  </si>
  <si>
    <t>(401)狭带条胸蚜蝇Helophilus virgatus Coquilletti,1898</t>
  </si>
  <si>
    <t>(402)储条胸蚜蝇Helophilus chui Li,1995</t>
  </si>
  <si>
    <t>(403)短枝条胸蚜蝇Helophilus frutetorum(Fabricius,1775)</t>
  </si>
  <si>
    <t>(404)黄氏条胸蚜蝇Helophilus hwangi Li,1993</t>
  </si>
  <si>
    <t>(405)杂色条胸蚜蝇Helophilus hybridus(Loew,1846)</t>
  </si>
  <si>
    <t>(406)线条胸蚜蝇Helophilus lineatus(Fabricius,1787)</t>
  </si>
  <si>
    <t>(407)灰纹条胸蚜蝇Helophilus transfugus(Linnaeus,1785)</t>
  </si>
  <si>
    <t>(408)异色条胸蚜蝇Helophilus versicolor(Fabricius,1805)</t>
  </si>
  <si>
    <t>64.盾边蚜蝇属Kertesziomyia Shiraki,1930</t>
  </si>
  <si>
    <t>(409)紫色盾边蚜蝇Kertesziomyia violascens(Kertész,1913)</t>
  </si>
  <si>
    <t>65.毛管蚜蝇属Mallota Meigen,1822</t>
  </si>
  <si>
    <t>(410)双色毛管蚜蝇Mallota bicolor Sack,1910</t>
  </si>
  <si>
    <t>(411)弯腹毛管蚜蝇Mallota curvigaster(Macquart,1842)</t>
  </si>
  <si>
    <t>(412)拟毛管蚜蝇Mallota matolla Knutson,1975</t>
  </si>
  <si>
    <t>(413)东方毛管蚜蝇Mallota orientalis(Wiedemann,1824)</t>
  </si>
  <si>
    <t>(414)红盾毛管蚜蝇Mallota rossica Portschinsky,1877</t>
  </si>
  <si>
    <t>(415)三色毛管蚜蝇Mallota tricolor Loew,1871</t>
  </si>
  <si>
    <t>(416)狭腹毛管蚜蝇Mallota vilis(Wiedemann,1830)</t>
  </si>
  <si>
    <t>(417)腹毛管蚜蝇Mallota abdominalis(Sack,1927)</t>
  </si>
  <si>
    <t>(418)丽毛管蚜蝇Mallota bellus(Li,1997)</t>
  </si>
  <si>
    <t>(419)类蜂毛管蚜蝇Mallota bombiformis Li,1996</t>
  </si>
  <si>
    <t>(420)离斑毛管蚜蝇Mallota dimorpha(Shiraki,1930)</t>
  </si>
  <si>
    <t>(421)台湾毛管蚜蝇Mallota formosana(Shiraki,1930)</t>
  </si>
  <si>
    <t>(422)血红毛管蚜蝇Mallota haemorrhoidalis Sack,1927</t>
  </si>
  <si>
    <t>(423)亮黄毛管蚜蝇Mallota hysopia Vockeroth,1975</t>
  </si>
  <si>
    <t>(424)南京毛管蚜蝇Mallota nanjingensis Li,1996</t>
  </si>
  <si>
    <t>66.粉颜蚜蝇属Mesembrius Rondani,1857</t>
  </si>
  <si>
    <t>(425)斑腹粉颜蚜蝇Mesembrius bengalensis(Wiedemann,1819)</t>
  </si>
  <si>
    <t>(426)宽条粉颜蚜蝇Mesembrius flaviceps(Matsumura,1905)</t>
  </si>
  <si>
    <t>(427)黑色粉颜蚜蝇Mesembrius niger Shiraki,1968</t>
  </si>
  <si>
    <t>(428)瘤突粉颜蚜蝇Mesembrius tuberosus Curran,1925</t>
  </si>
  <si>
    <t>(429)钩叶粉颜蚜蝇Mesembrius aduncatus Li,1995</t>
  </si>
  <si>
    <t>(430)台湾粉颜蚜蝇Mesembrius formosanus Shiraki,1930</t>
  </si>
  <si>
    <t>(431)细叶粉颜蚜蝇Mesembrius gracilifolius Li,1996</t>
  </si>
  <si>
    <t>(432)海南粉颜蚜蝇Mesembrius hainanensis Li,1995</t>
  </si>
  <si>
    <t>(433)长茎粉颜蚜蝇Mesembrius longipenitus Li,1996</t>
  </si>
  <si>
    <t>67.宽盾蚜蝇属Phytomia Guérin-Méneville,1834</t>
  </si>
  <si>
    <t>(434)金尾宽盾蚜蝇Phytomia chrysopyga(Wiedemann,1819)</t>
  </si>
  <si>
    <t>(435)裸芒宽盾蚜蝇Phytomia errans(Fabricius,1787)</t>
  </si>
  <si>
    <t>(436)羽芒宽盾蚜蝇Phytomia zonata(Fabricius,1787)</t>
  </si>
  <si>
    <t>68.平蚜蝇属Lejops Rondani,1857</t>
  </si>
  <si>
    <t>(437)条纹平蚜蝇Lejops vittatus(Meigen,1822)</t>
  </si>
  <si>
    <t>(十二)平颜蚜蝇族Eumerini</t>
  </si>
  <si>
    <t>69.直腿蚜蝇属Azpeytia Walker,1865</t>
  </si>
  <si>
    <t>(438)带斑直腿蚜蝇Azpeytia maculata Shiraki,1930</t>
  </si>
  <si>
    <t>70.平颜蚜蝇属Eumerus Meigen,1822</t>
  </si>
  <si>
    <t>(439)黄边平颜蚜蝇Eumerus figurans Walker,1860</t>
  </si>
  <si>
    <t>(440)闪光平颜蚜蝇Eumerus lucidus Loew,1848</t>
  </si>
  <si>
    <t>(441)冲绳平颜蚜蝇Eumerus okinawaensis Shiraki,1930</t>
  </si>
  <si>
    <t>(442)红腹平颜蚜蝇Eumerus sabulonum(Fallén,1817)</t>
  </si>
  <si>
    <t>(443)洋葱平颜蚜蝇Eumerus strigatus(Fallén,1817)</t>
  </si>
  <si>
    <t>(444)疣腿平颜蚜蝇Eumerus tuberculatus Rondani,1857</t>
  </si>
  <si>
    <t>71.齿腿蚜蝇属Merodon Meigen,1803</t>
  </si>
  <si>
    <t>(445)小齿腿蚜蝇Merodon micromegas(Hervé-Bazin,1929)</t>
  </si>
  <si>
    <t>(十三)迷蚜蝇族Milesiini</t>
  </si>
  <si>
    <t>72.短毛蚜蝇属Blera Billberg,1820</t>
  </si>
  <si>
    <t>(446)锈端短毛蚜蝇Blera fallax(Linnaeus,1758)</t>
  </si>
  <si>
    <t>(447)亮斑短毛蚜蝇Blera nitens(Stackelberg,1923)</t>
  </si>
  <si>
    <t>73.皮毛蚜蝇属Criorhina Meigen,1822</t>
  </si>
  <si>
    <t>(448)拟虻皮毛蚜蝇Criorhina asilica(Fallén,1816)</t>
  </si>
  <si>
    <t>(449)台湾皮毛蚜蝇Criorhina formosana(Shiraki,1930)</t>
  </si>
  <si>
    <t>(450)红足皮毛蚜蝇Criorhina rubripes(Matsumura,1916)</t>
  </si>
  <si>
    <t>(451)粗毛皮毛蚜蝇Criorhina setosa(Shiraki,1930)</t>
  </si>
  <si>
    <t>(452)尖形皮毛蚜蝇Criorhina shirakii van der Goot,1964</t>
  </si>
  <si>
    <t>(453)三带皮毛蚜蝇Criorhina trifasciata(Shiraki,1930)</t>
  </si>
  <si>
    <t>74.长吻蚜蝇属Lycastris Walker,1857</t>
  </si>
  <si>
    <t>(454)亮毛长吻蚜蝇,新种Lycastris flavicrinis Cheng,sp.nov.</t>
  </si>
  <si>
    <t>75.硕木蚜蝇属Macrozelima Stackelberg,1930</t>
  </si>
  <si>
    <t>(455)赫尔硕木蚜蝇Macrozelima hervei(Shiraki,1930)</t>
  </si>
  <si>
    <t>76.迷蚜蝇属Milesia Latreille,1804</t>
  </si>
  <si>
    <t>(456)闽小迷蚜蝇Milesia apsycta Séguy,1948</t>
  </si>
  <si>
    <t>(457)玉带迷蚜蝇Milesia balteata Kertész,1901</t>
  </si>
  <si>
    <t>(458)黄带迷蚜蝇Milesia cretosa Hippa,1990</t>
  </si>
  <si>
    <t>(459)锈色迷蚜蝇Milesia ferruginosa Brunetti,1913</t>
  </si>
  <si>
    <t>(460)非凡迷蚜蝇Milesia insignis Hippa,1990</t>
  </si>
  <si>
    <t>(461)马氏迷蚜蝇Milesia maai Hippa,1990</t>
  </si>
  <si>
    <t>(462)寡斑迷蚜蝇Milesia paucipunctata Yang et Cheng,1992</t>
  </si>
  <si>
    <t>(463)黑色迷蚜蝇Milesia quantula Hippa,1990</t>
  </si>
  <si>
    <t>(464)中华迷蚜蝇Milesia sinensis Curran,1925</t>
  </si>
  <si>
    <t>(465)橘斑迷蚜蝇Milesia variegata Brunetti,1908</t>
  </si>
  <si>
    <t>(466)隆顶迷蚜蝇Milesia verticalis Brunetti,1923</t>
  </si>
  <si>
    <t>(467)狭斑迷蚜蝇Milesia fissipennis Speiser,1911</t>
  </si>
  <si>
    <t>77.斜环蚜蝇属Korinchia Rondani,1865</t>
  </si>
  <si>
    <t>(468)黑跗斜环蚜蝇Korinchia formosana Shiraki,1930</t>
  </si>
  <si>
    <t>(469)黄缘斜环蚜蝇Korinchia nova Hull,1937</t>
  </si>
  <si>
    <t>(470)橘足斜环蚜蝇Korinchia rufa Hervé-Bazin,1922</t>
  </si>
  <si>
    <t>(471)红腹斜环蚜蝇Korinchia sinensis Curran,1929</t>
  </si>
  <si>
    <t>(472)尖斜环蚜蝇Korinchia apicalis Shiraki,1930</t>
  </si>
  <si>
    <t>(473)波斜环蚜蝇Korinchia potanini Stackelberg,1963</t>
  </si>
  <si>
    <t>78.伪斜环蚜蝇属Pterallastes Loew,1863</t>
  </si>
  <si>
    <t>(474)蜂伪斜环蚜蝇Pterallastes bomboides Thompson,1974</t>
  </si>
  <si>
    <t>(475)贝伪斜环蚜蝇Pterallastes bettyae Thompson,1978</t>
  </si>
  <si>
    <t>79.短喙蚜蝇属Rhinotropidia Stackelberg,1930</t>
  </si>
  <si>
    <t>(476)黄短喙蚜蝇Rhinotropidia rostrata(Shiraki,1930)</t>
  </si>
  <si>
    <t>80.斑胸蚜蝇属Spilomyia Meigen,1803</t>
  </si>
  <si>
    <t>(477)凹斑斑胸蚜蝇,新种Spilomyia curvimaculata Cheng,sp.nov.</t>
  </si>
  <si>
    <t>(478)褐翅斑胸蚜蝇Spilomyia maxima Sack,1910</t>
  </si>
  <si>
    <t>(479)黄腹斑胸蚜蝇Spilomyia sulphurea Sack,1910</t>
  </si>
  <si>
    <t>(480)大斑胸蚜蝇Spilomyia suzukii Matsumura,1916</t>
  </si>
  <si>
    <t>81.粗股蚜蝇属Syritta Lepeletier et Serville,1828</t>
  </si>
  <si>
    <t>(481)东方粗股蚜蝇Syritta orientalis Macquart,1842</t>
  </si>
  <si>
    <t>(482)黄环粗股蚜蝇Syritta pipiens(Linnaeus,1758)</t>
  </si>
  <si>
    <t>82.小瓣蚜蝇属Takaomyia Hervé-Bazin,1914</t>
  </si>
  <si>
    <t>(483)暗腿小瓣蚜蝇,新种Takaomyia caligicrura Cheng,sp.nov.</t>
  </si>
  <si>
    <t>(484)台湾小瓣蚜蝇Takaomyia formosana Shiraki,1930</t>
  </si>
  <si>
    <t>83.拟木蚜蝇属Temnostoma Le Peletier et Serville,1828</t>
  </si>
  <si>
    <t>(485)淡斑拟木蚜蝇Temnostoma apiforme(Fabricius,1794)</t>
  </si>
  <si>
    <t>(486)弓形拟木蚜蝇Temnostoma arciforma He et Chu,1995</t>
  </si>
  <si>
    <t>(487)熊蜂拟木蚜蝇Temnostoma bombylans(Fabricius,1805)</t>
  </si>
  <si>
    <t>(488)断带拟木蚜蝇,新种Temnostoma ruptizona Cheng,sp.nov.</t>
  </si>
  <si>
    <t>(489)胡拟木蚜蝇Temnostoma vespiforme(Linnaeus,1758)</t>
  </si>
  <si>
    <t>(490)褐尾拟木蚜蝇Temnostoma ravicauda He et Chu,1995</t>
  </si>
  <si>
    <t>(491)台湾拟木蚜蝇Temnostoma taiwanum Shiraki,1930</t>
  </si>
  <si>
    <t>(十四)丝蚜蝇族Sericomyini</t>
  </si>
  <si>
    <t>84.羽毛蚜蝇属Paractophila Hervé-Bazin,1914</t>
  </si>
  <si>
    <t>(492)红毛羽毛蚜蝇Paractophila oberthueri Hervé-Bazin,1914</t>
  </si>
  <si>
    <t>85.拟蜂蚜蝇属Pseudovolucella Shiraki,1930</t>
  </si>
  <si>
    <t>(493)拟蜂蚜蝇Pseudovolucella mimica Shiraki,1930</t>
  </si>
  <si>
    <t>86.丝蚜蝇属Sericomyia Meigen,1803</t>
  </si>
  <si>
    <t>(494)黄斑丝蚜蝇Sericomyia lappona(Linnaeus,1758)</t>
  </si>
  <si>
    <t>(495)全态丝蚜蝇Sericomyia completa Curran,1929</t>
  </si>
  <si>
    <t>(十五)蜂蚜蝇族Volucellini</t>
  </si>
  <si>
    <t>87.缺伪蚜蝇属Graptomyza Wiedemann,1820</t>
  </si>
  <si>
    <t>(496)端斑缺伪蚜蝇,新种Graptomyza apicimaculata Cheng,sp.nov.</t>
  </si>
  <si>
    <t>(497)短角缺伪蚜蝇Graptomyza brevirostris Wiedemann,1820</t>
  </si>
  <si>
    <t>(498)端齿缺伪蚜蝇Graptomyza dentata Kertész,1914</t>
  </si>
  <si>
    <t>(499)台湾缺伪蚜蝇Graptomyza formosana Shiraki,1930</t>
  </si>
  <si>
    <t>(500)长喙缺伪蚜蝇Graptomyza longirostris Wiedemann,1820</t>
  </si>
  <si>
    <t>(501)龙栖山缺伪蚜蝇Graptomyza longqishanica Huang et Cheng,1995</t>
  </si>
  <si>
    <t>(502)多鬃缺伪蚜蝇Graptomyza multiseta Huang et Cheng,1995</t>
  </si>
  <si>
    <t>(503)黑足缺伪蚜蝇Graptomyza nigripes Brunetti,1913</t>
  </si>
  <si>
    <t>(504)额斑缺伪蚜蝇Graptomyza nitobei Shiraki,1930</t>
  </si>
  <si>
    <t>(505)钝斑缺伪蚜蝇Graptomyza obtusa Kertész,1914</t>
  </si>
  <si>
    <t>(506)橘缘缺伪蚜蝇Graptomyza periaurantaca Huang et Cheng,1995</t>
  </si>
  <si>
    <t>(507)杨氏缺伪蚜蝇Graptomyza yangi Huang et Cheng,1995</t>
  </si>
  <si>
    <t>(508)阿里山缺伪蚜蝇Graptomyza arisana Shiraki,1930</t>
  </si>
  <si>
    <t>(509)犬头缺伪蚜蝇Graptomyza cynocephala Kertész,1914</t>
  </si>
  <si>
    <t>(510)长角缺伪蚜蝇Graptomyza dolichocera Kertész,1914</t>
  </si>
  <si>
    <t>88.蜂蚜蝇属Volucella Geoffroy,1762</t>
  </si>
  <si>
    <t>(511)熊蜂蚜蝇Volucella bombylans(Linnaeus,1758)</t>
  </si>
  <si>
    <t>(512)拟胡蜂蚜蝇Volucella coreana Shiraki,1930</t>
  </si>
  <si>
    <t>(513)黄腰蜂蚜蝇,新种Volucella flavizona Cheng,sp.nov.</t>
  </si>
  <si>
    <t>(514)黄色蜂蚜蝇,新种Volucella galbicorpus Cheng,sp.nov.</t>
  </si>
  <si>
    <t>(515)黑鬃蜂蚜蝇Volucella inanis(Linnaeus,1758)</t>
  </si>
  <si>
    <t>(516)凹角蜂蚜蝇Volucella inanoides Hervé-Bazin,1923</t>
  </si>
  <si>
    <t>(517)短腹蜂蚜蝇Volucella jeddona Bigot,1875</t>
  </si>
  <si>
    <t>(518)宽带蜂蚜蝇,新种Volucella latifasciata Cheng,sp.nov.</t>
  </si>
  <si>
    <t>(519)黑蜂蚜蝇Volucella nigricans Coquillett,1898</t>
  </si>
  <si>
    <t>(520)六斑蜂蚜蝇Volucella nigropicta Portschinsky,1884</t>
  </si>
  <si>
    <t>(521)亮丽蜂蚜蝇Volucella nitobei Matsumura,1916</t>
  </si>
  <si>
    <t>(522)黄盾蜂蚜蝇Volucella pellucens tabanoides Motschulsky,1859</t>
  </si>
  <si>
    <t>(523)柔毛蜂蚜蝇Volucella plumatoides Hervé-Bazin,1923</t>
  </si>
  <si>
    <t>(524)圆蜂蚜蝇Volucella rotundata Edwards,1919</t>
  </si>
  <si>
    <t>(525)褐蜂蚜蝇Volucella suzukii Matsumura,1916</t>
  </si>
  <si>
    <t>(526)三带蜂蚜蝇Volucella trifasciata Wiedemann,1830</t>
  </si>
  <si>
    <t>(527)胡蜂蚜蝇Volucella vespimima Shiraki,1930</t>
  </si>
  <si>
    <t>(528)黑带蜂蚜蝇Volucella zonaria(Poda,1761)</t>
  </si>
  <si>
    <t>(529)台湾蜂蚜蝇Volucella taiwana Shiraki,1930</t>
  </si>
  <si>
    <t>(530)蜡黄蜂蚜蝇Volucella terauchii Matsumura,1916</t>
  </si>
  <si>
    <t>(十六)木蚜蝇族Xylotini</t>
  </si>
  <si>
    <t>89.瘤木蚜蝇属Brachypalpoides Hippa,1978</t>
  </si>
  <si>
    <t>(531)血红瘤木蚜蝇Brachypalpoides lentus(Meigen,1822)</t>
  </si>
  <si>
    <t>(532)亮黑瘤木蚜蝇,新种Brachypalpoides lucidicorpus Cheng,sp.nov.</t>
  </si>
  <si>
    <t>(533)黄足瘤木蚜蝇Brachypalpoides makiana(Shiraki,1930)</t>
  </si>
  <si>
    <t>(534)卷毛短角瘤木蚜蝇Brachypalpoides crispichaeta He et Chu,1992</t>
  </si>
  <si>
    <t>90.脊木蚜蝇属Brachypalpus Macquart,1834</t>
  </si>
  <si>
    <t>(535)日本脊木蚜蝇Brachypalpus nipponicus Shiraki,1952</t>
  </si>
  <si>
    <t>91.桐木蚜蝇属Chalcosyrphus Curran,1925</t>
  </si>
  <si>
    <t>(536)长桐木蚜蝇Chalcosyrphus acoetes(Séguy,1948)</t>
  </si>
  <si>
    <t>(537)黑龙江桐木蚜蝇Chalcosyrphus amurensis(Stackelberg,1925)</t>
  </si>
  <si>
    <t>(538)环腿桐木蚜蝇Chalcosyrphus annulatus(Brunetti,1913)</t>
  </si>
  <si>
    <t>(539)怪颜桐木蚜蝇Chalcosyrphus atopos Yang et Cheng,1996</t>
  </si>
  <si>
    <t>(540)弯足桐木蚜蝇Chalcosyrphus curvipes(Loew,1854)</t>
  </si>
  <si>
    <t>(541)橘腿桐木蚜蝇Chalcosyrphus femoratus(Linnaeus,1758)</t>
  </si>
  <si>
    <t>(542)方斑桐木蚜蝇Chalcosyrphus maculiquadratus Yang et Cheng,1993</t>
  </si>
  <si>
    <t>(543)林桐木蚜蝇Chalcosyrphus nemorum(Fabricius,1805)</t>
  </si>
  <si>
    <t>(544)梯斑桐木蚜蝇Chalcosyrphus scalistictus Yang et Cheng,1996</t>
  </si>
  <si>
    <t>(545)周氏桐木蚜蝇Chalcosyrphus choui He et Chu,1992</t>
  </si>
  <si>
    <t>(546)强桐木蚜蝇Chalcosyrphus fortis He et Chu,1995</t>
  </si>
  <si>
    <t>92.木蚜蝇属Xylota Meigen,1803</t>
  </si>
  <si>
    <t>(547)离木蚜蝇Xylota abiens Meigen,1822</t>
  </si>
  <si>
    <t>(548)无斑木蚜蝇Xylota amaculata Yang et Cheng,1996</t>
  </si>
  <si>
    <t>(549)粉斑木蚜蝇Xylota amylostigma Yang et Cheng,1996</t>
  </si>
  <si>
    <t>(550)黑腹木蚜蝇Xylota coquilletti Hervé-Bazin,1914</t>
  </si>
  <si>
    <t>(551)黄斑木蚜蝇Xylota florum(Fabricius,1805)</t>
  </si>
  <si>
    <t>(552)云南木蚜蝇Xylota fo Hull,1944</t>
  </si>
  <si>
    <t>(553)黄颜木蚜蝇Xylota ignava(Panzer,1798)</t>
  </si>
  <si>
    <t>(554)隐斑木蚜蝇Xylota maculabstrusa Yang et Cheng,1996</t>
  </si>
  <si>
    <t>(555)刷足木蚜蝇Xylota penicillata Brunetti,1923</t>
  </si>
  <si>
    <t>(556)缓木蚜蝇Xylota segnis(Linnaeus,1758)</t>
  </si>
  <si>
    <t>(557)西伯利亚木蚜蝇Xylota sibirica Loew,1871</t>
  </si>
  <si>
    <t>(558)肖普通木蚜蝇Xylota spurivulgaris Yang et Cheng,1996</t>
  </si>
  <si>
    <t>(559)金毛木蚜蝇Xylota sylvarum(Linnaeus,1758)</t>
  </si>
  <si>
    <t>(560)细长木蚜蝇Xylota tenulonga Yang et Cheng,1996</t>
  </si>
  <si>
    <t>(561)普通木蚜蝇Xylota vulgaris Yang et Cheng,1993</t>
  </si>
  <si>
    <t>(562)树木蚜蝇Xylota arboris He et Chu,1992</t>
  </si>
  <si>
    <t>(563)黑颜木蚜蝇Xylota armipes Sack,1922</t>
  </si>
  <si>
    <t>(564)暗木蚜蝇Xylota crepera He et Chu,1992</t>
  </si>
  <si>
    <t>(565)台湾木蚜蝇Xylota formosana(Matsumura,1915)</t>
  </si>
  <si>
    <t>(566)黄山斑木蚜蝇Xylota huangshanensis He et Chu,1992</t>
  </si>
  <si>
    <t>三、巢穴蚜蝇亚科Microdontinae</t>
  </si>
  <si>
    <t>(十七)巢穴蚜蝇族Microdontini</t>
  </si>
  <si>
    <t>93.巢穴蚜蝇属Microdon Meigen,1803</t>
  </si>
  <si>
    <t>(567)长巢穴蚜蝇Microdon apidiformis Brunetti,1925</t>
  </si>
  <si>
    <t>(568)无刺巢穴蚜蝇Microdon auricomus Coquillett,1898</t>
  </si>
  <si>
    <t>(569)丽巢穴蚜蝇Microdon bellus Brunetti,1923</t>
  </si>
  <si>
    <t>(570)小巢穴蚜蝇Microdon caeruleus Brunetti,1908</t>
  </si>
  <si>
    <t>(571)狭腹巢穴蚜蝇Microdon chapini Hull,1941</t>
  </si>
  <si>
    <t>(572)金巢穴蚜蝇Microdon metallicus de Meijere,1904</t>
  </si>
  <si>
    <t>(573)亮巢穴蚜蝇Microdon stilboides Walker,1849</t>
  </si>
  <si>
    <t>(574)台湾巢穴蚜蝇Microdon formosanus Shiraki,1930</t>
  </si>
  <si>
    <t>94.柄腹蚜蝇属Paramixogaster Brunetti,1923</t>
  </si>
  <si>
    <t>(575)福建柄腹蚜蝇,新种Paramixogaster fujianensis Cheng,sp.nov.</t>
  </si>
  <si>
    <t>(576)云南柄腹蚜蝇,新种Paramixogaster yunnanensis Cheng,sp.nov.</t>
  </si>
  <si>
    <t>95.似膝蚜蝇属Parocyptamus Shiraki,1930</t>
  </si>
  <si>
    <t>(577)索那咪似膝蚜蝇Parocyptamus sonamii Shiraki,1930</t>
  </si>
  <si>
    <t>96.拟巢穴蚜蝇属Paramicrodon de Meijere,1913</t>
  </si>
  <si>
    <t>(578)暗翅拟巢穴蚜蝇Paramicrodon nigripennis(Sack,1922)</t>
  </si>
  <si>
    <t>(十八)棒巴蚜蝇族Spheginobacchini</t>
  </si>
  <si>
    <t>97.棒巴蚜蝇属Spheginobaccha de Meijiere,1908</t>
  </si>
  <si>
    <t>(579)齐氏棒巴蚜蝇Spheginobaccha chillcotti Thompson,1974</t>
  </si>
  <si>
    <t>(580)大足棒巴蚜蝇Spheginobaccha macropoda(Bigot,1883)</t>
  </si>
  <si>
    <t>附录1</t>
  </si>
  <si>
    <t>附录2 补充名录</t>
  </si>
  <si>
    <t>彩版</t>
  </si>
  <si>
    <t>中国动物志 鸟纲 第七卷 夜鹰目</t>
    <phoneticPr fontId="1" type="noConversion"/>
  </si>
  <si>
    <t>鸟体的外观形态与量度</t>
  </si>
  <si>
    <t>本卷分布图说明</t>
  </si>
  <si>
    <t>夜鹰目</t>
  </si>
  <si>
    <t>一、总论</t>
  </si>
  <si>
    <t>(一)形态解剖学特征</t>
  </si>
  <si>
    <t>(二)生物学特征</t>
  </si>
  <si>
    <t>(三)地理分布</t>
  </si>
  <si>
    <t>二、各论</t>
  </si>
  <si>
    <t>(一)蟆口鸱科</t>
  </si>
  <si>
    <t>A·蛙嘴夜鹰属</t>
  </si>
  <si>
    <t>(二)夜鹰科</t>
  </si>
  <si>
    <t>A·毛腿夜鹰属</t>
  </si>
  <si>
    <t>B·夜鹰属</t>
  </si>
  <si>
    <t>雨燕目</t>
  </si>
  <si>
    <t>(四) 经济意义</t>
  </si>
  <si>
    <t>(一) 雨燕科</t>
  </si>
  <si>
    <t>A·金丝燕属</t>
  </si>
  <si>
    <t>B·针尾雨燕属</t>
  </si>
  <si>
    <t>c·雨燕属</t>
  </si>
  <si>
    <t>D·梭雨燕属</t>
  </si>
  <si>
    <t>(二)凤头雨燕科</t>
  </si>
  <si>
    <t>A·凤头雨燕属</t>
  </si>
  <si>
    <t>咬鹃目</t>
  </si>
  <si>
    <t>(三)分类研究</t>
  </si>
  <si>
    <t>(四)地理分布</t>
  </si>
  <si>
    <t>(五)经济意义</t>
  </si>
  <si>
    <t>(六)中国咬鹃目总表</t>
  </si>
  <si>
    <t>(一)咬鹃科</t>
  </si>
  <si>
    <t>A·咬鹃属</t>
  </si>
  <si>
    <t>佛法僧目</t>
  </si>
  <si>
    <t>(六)中国佛法僧目种类总表</t>
  </si>
  <si>
    <t>(一)翠鸟科</t>
  </si>
  <si>
    <t>A·鱼狗属</t>
  </si>
  <si>
    <t>B·翠鸟属</t>
  </si>
  <si>
    <t>C·三趾翠鸟属</t>
  </si>
  <si>
    <t>D·鹳嘴翡翠属</t>
  </si>
  <si>
    <t>E·翡翠属</t>
  </si>
  <si>
    <t>(二)蜂虎科</t>
  </si>
  <si>
    <t>A·蜂虎属</t>
  </si>
  <si>
    <t>B·夜蜂虎属</t>
  </si>
  <si>
    <t>(三)佛法僧科</t>
  </si>
  <si>
    <t>A·佛法僧属</t>
  </si>
  <si>
    <t>B·三宝鸟属</t>
  </si>
  <si>
    <t>(四)戴胜科</t>
  </si>
  <si>
    <t>A·戴胜属</t>
  </si>
  <si>
    <t>(五)犀鸟科</t>
  </si>
  <si>
    <t>A·小盔犀鸟属</t>
  </si>
  <si>
    <t>B·无盔犀乌属</t>
  </si>
  <si>
    <t>C·斑犀鸟属</t>
  </si>
  <si>
    <t>D·犀鸟属</t>
  </si>
  <si>
    <t>鴷形目</t>
  </si>
  <si>
    <t>(四)经济意义</t>
  </si>
  <si>
    <t>(一)须鴷科</t>
  </si>
  <si>
    <t>A·拟啄木属</t>
  </si>
  <si>
    <t>(二)响蜜鴷科</t>
  </si>
  <si>
    <t>A·响蜜鴷属</t>
  </si>
  <si>
    <t>(三)啄木鸟科</t>
  </si>
  <si>
    <t>蚁鴷亚科</t>
  </si>
  <si>
    <t>A·蚁鴷属</t>
  </si>
  <si>
    <t>姬啄木鸟亚科</t>
  </si>
  <si>
    <t>B·姬啄木鸟属</t>
  </si>
  <si>
    <t>C·棕啄木鸟属</t>
  </si>
  <si>
    <t>啄木鸟亚科</t>
  </si>
  <si>
    <t>D·栗啄木鸟属</t>
  </si>
  <si>
    <t>E·绿啄木鸟属</t>
  </si>
  <si>
    <t>F·金背三趾啄木鸟属</t>
  </si>
  <si>
    <t>G·竹啄木鸟属</t>
  </si>
  <si>
    <t>H·灰啄木鸟属</t>
  </si>
  <si>
    <t>I·黑啄木鸟属</t>
  </si>
  <si>
    <t>J·啄木鸟属</t>
  </si>
  <si>
    <t>K·噪啄木鸟属</t>
  </si>
  <si>
    <t>L·大金背啄木鸟属</t>
  </si>
  <si>
    <t>中文名索引</t>
  </si>
  <si>
    <t>中国动物志 硬骨鱼纲 鲤形目(下卷)</t>
    <phoneticPr fontId="1" type="noConversion"/>
  </si>
  <si>
    <t>鲤科</t>
  </si>
  <si>
    <t>IX 巴亚科</t>
  </si>
  <si>
    <t>小巴属</t>
  </si>
  <si>
    <t>四须巴属</t>
  </si>
  <si>
    <t>倒刺巴属</t>
  </si>
  <si>
    <t>鲈鲤属</t>
  </si>
  <si>
    <t>盲巴属</t>
  </si>
  <si>
    <t>金线巴属</t>
  </si>
  <si>
    <t>似感属</t>
  </si>
  <si>
    <t>裂峡巴属</t>
  </si>
  <si>
    <t>方□巴属</t>
  </si>
  <si>
    <t>短吻鱼属</t>
  </si>
  <si>
    <t>光唇鱼属</t>
  </si>
  <si>
    <t>白甲鱼属</t>
  </si>
  <si>
    <t>舟齿鱼属</t>
  </si>
  <si>
    <t>圆唇鱼属</t>
  </si>
  <si>
    <t>袋唇鱼属</t>
  </si>
  <si>
    <t>结鱼属</t>
  </si>
  <si>
    <t>长臀细属</t>
  </si>
  <si>
    <t>X 野鲮亚科</t>
  </si>
  <si>
    <t>华鲮属</t>
  </si>
  <si>
    <t>单吻鱼属</t>
  </si>
  <si>
    <t>舌唇鱼属</t>
  </si>
  <si>
    <t>野鲮属</t>
  </si>
  <si>
    <t>鲮属</t>
  </si>
  <si>
    <t>长背鲮属</t>
  </si>
  <si>
    <t>纹唇鱼属</t>
  </si>
  <si>
    <t>缨鱼属</t>
  </si>
  <si>
    <t>角鱼属</t>
  </si>
  <si>
    <t>直口鲮属</t>
  </si>
  <si>
    <t>拟缨鱼属</t>
  </si>
  <si>
    <t>异华鲮属</t>
  </si>
  <si>
    <t>唇鲮属</t>
  </si>
  <si>
    <t>泉水鱼属</t>
  </si>
  <si>
    <t>卷□鱼属</t>
  </si>
  <si>
    <t>华缨鱼属</t>
  </si>
  <si>
    <t>墨头鱼属</t>
  </si>
  <si>
    <t>盘句属</t>
  </si>
  <si>
    <t>盆唇鱼属</t>
  </si>
  <si>
    <t>盘□绞属</t>
  </si>
  <si>
    <t>XI 裂腹鱼亚科</t>
  </si>
  <si>
    <t>裂腹鱼属</t>
  </si>
  <si>
    <t>裂腹鱼亚属</t>
  </si>
  <si>
    <t>裂九鱼亚属</t>
  </si>
  <si>
    <t>扁吻鱼属</t>
  </si>
  <si>
    <t>重唇鱼属</t>
  </si>
  <si>
    <t>叶须鱼属</t>
  </si>
  <si>
    <t>裸重唇鱼融</t>
  </si>
  <si>
    <t>裸鲤属</t>
  </si>
  <si>
    <t>尖裸鲤属</t>
  </si>
  <si>
    <t>裸裂九鱼属</t>
  </si>
  <si>
    <t>黄河鱼属</t>
  </si>
  <si>
    <t>扁咽齿鱼属</t>
  </si>
  <si>
    <t>高原鱼属</t>
  </si>
  <si>
    <t>XII 鲤亚科</t>
  </si>
  <si>
    <t>巴鲤属</t>
  </si>
  <si>
    <t>原鲤属</t>
  </si>
  <si>
    <t>鲤属</t>
  </si>
  <si>
    <t>中鲤亚属</t>
  </si>
  <si>
    <t>鲤亚属</t>
  </si>
  <si>
    <t>须鲫属</t>
  </si>
  <si>
    <t>鲫属</t>
  </si>
  <si>
    <t>裸吻鱼科</t>
  </si>
  <si>
    <t>裸吻鱼属</t>
  </si>
  <si>
    <t>平鳍鳅科</t>
  </si>
  <si>
    <t>I 腹吸鳅亚科</t>
  </si>
  <si>
    <t>近腹吸鳅属</t>
  </si>
  <si>
    <t>拟平鳅属</t>
  </si>
  <si>
    <t>原缨口鳅属</t>
  </si>
  <si>
    <t>缨口鳅属</t>
  </si>
  <si>
    <t>原吸鳅属</t>
  </si>
  <si>
    <t>拟腹吸鳅属</t>
  </si>
  <si>
    <t>拟腹吸鳅亚属</t>
  </si>
  <si>
    <t>品唇鳅亚属</t>
  </si>
  <si>
    <t>似原吸鳅属</t>
  </si>
  <si>
    <t>爬岩鳅属</t>
  </si>
  <si>
    <t>II 平鳍鳅亚科</t>
  </si>
  <si>
    <t>原爬鳅属</t>
  </si>
  <si>
    <t>爬鳅属</t>
  </si>
  <si>
    <t>华平鳅属</t>
  </si>
  <si>
    <t>犁头鳅属</t>
  </si>
  <si>
    <t>间吸鳅属</t>
  </si>
  <si>
    <t>金沙鳅属</t>
  </si>
  <si>
    <t>华吸鳅属</t>
  </si>
  <si>
    <t>后平鳅属</t>
  </si>
  <si>
    <t>中国动物志.昆虫纲 第二十八卷 同翅目 角蝉总科</t>
  </si>
  <si>
    <t>第一章 分类地位和科学意义</t>
  </si>
  <si>
    <t>第二章 研究历史与分类系统</t>
  </si>
  <si>
    <t>第三章 体躯结构与分类特征</t>
  </si>
  <si>
    <t>第四章 生物学与生态学</t>
  </si>
  <si>
    <t>第五章 寄主植物与为害防除</t>
  </si>
  <si>
    <t>第六章 地理分布</t>
  </si>
  <si>
    <t>角触总科</t>
  </si>
  <si>
    <t>犁胸蝉科</t>
  </si>
  <si>
    <t>一、犁胸蝉亚科</t>
  </si>
  <si>
    <t>（一）管尾犁胸蝉族</t>
  </si>
  <si>
    <t>1 管尾犁胸蝉属</t>
  </si>
  <si>
    <t>角蝉科</t>
  </si>
  <si>
    <t>二、隐盾角蝉亚科</t>
  </si>
  <si>
    <t>2 隐盾角蝉属</t>
  </si>
  <si>
    <t>三、露盾角蝉亚科</t>
  </si>
  <si>
    <t>（三）矛角蝉属</t>
  </si>
  <si>
    <t>3 矛角蝉属</t>
  </si>
  <si>
    <t>4 鹿角蝉属</t>
  </si>
  <si>
    <t>（四）周氏角蝉族</t>
  </si>
  <si>
    <t>5 周氏角蝉属</t>
  </si>
  <si>
    <t>（五）雅角蝉族</t>
  </si>
  <si>
    <t>6 雅角蝉属</t>
  </si>
  <si>
    <t>（六）高冠角蝉族</t>
  </si>
  <si>
    <t>7 钩冠角蝉属</t>
  </si>
  <si>
    <t>8 犀角蝉属</t>
  </si>
  <si>
    <t>9 高冠角蝉属</t>
  </si>
  <si>
    <t>（七）埃角蝉族</t>
  </si>
  <si>
    <t>10 埃角蝉属</t>
  </si>
  <si>
    <t>（八）弧角蝉族</t>
  </si>
  <si>
    <t>11 弧角蝉属</t>
  </si>
  <si>
    <t>12 负角蝉属</t>
  </si>
  <si>
    <t>13 巨弧角蝉属</t>
  </si>
  <si>
    <t>14 华角蝉属</t>
  </si>
  <si>
    <t>15 二刺角蝉属</t>
  </si>
  <si>
    <t>16 扬角蝉属</t>
  </si>
  <si>
    <t>17 齿瓣角蝉属</t>
  </si>
  <si>
    <t>18 驼角蝉属</t>
  </si>
  <si>
    <t>19 摺角蝉属</t>
  </si>
  <si>
    <t>20 截角蝉属</t>
  </si>
  <si>
    <t>21 弓角蝉属</t>
  </si>
  <si>
    <t>22 侧瓣角蝉属</t>
  </si>
  <si>
    <t>（九）球冠角蝉族</t>
  </si>
  <si>
    <t>24 球冠角蝉属</t>
  </si>
  <si>
    <t>（十）泰角蝉族</t>
  </si>
  <si>
    <t>25 短钩角蝉属</t>
  </si>
  <si>
    <t>（十一）单刺角蝉族</t>
  </si>
  <si>
    <t>26 玳角蝉属</t>
  </si>
  <si>
    <t>（十二）巨刺角蝉族</t>
  </si>
  <si>
    <t>27 巨刺角蝉属</t>
  </si>
  <si>
    <t>（十三）露盾角蝉族</t>
  </si>
  <si>
    <t>28 露盾角蝉属</t>
  </si>
  <si>
    <t>29 屈角蝉属</t>
  </si>
  <si>
    <t>（十四）圆角蝉族</t>
  </si>
  <si>
    <t>30 圆角蝉属</t>
  </si>
  <si>
    <t>31 卡圆角蝉属</t>
  </si>
  <si>
    <t>（十五）结角蝉族</t>
  </si>
  <si>
    <t>32 脊角蝉属</t>
  </si>
  <si>
    <t>33 耳角蝉属</t>
  </si>
  <si>
    <t>34 竖角蝉属</t>
  </si>
  <si>
    <t>35 结角蝉属</t>
  </si>
  <si>
    <t>36 锯角蝉属</t>
  </si>
  <si>
    <t>37 无齿角蝉属</t>
  </si>
  <si>
    <t>38 蒺刺角蝉属</t>
  </si>
  <si>
    <t>39 基齿角蝉属</t>
  </si>
  <si>
    <t>（十六）三刺角蝉族</t>
  </si>
  <si>
    <t>40 秃角蝉属</t>
  </si>
  <si>
    <t>41 槭角蝉属</t>
  </si>
  <si>
    <t>42 三刺角蝉属</t>
  </si>
  <si>
    <t>寄主植物中名索引</t>
  </si>
  <si>
    <t>寄主植物学名索引</t>
  </si>
  <si>
    <t>图版Ⅰ-Ⅳ</t>
  </si>
  <si>
    <t>中国动物志 节肢动物门 甲壳动物亚门 短尾类 绵蟹派 古短尾派 尖口派</t>
    <phoneticPr fontId="1" type="noConversion"/>
  </si>
  <si>
    <t>三、内部结构</t>
  </si>
  <si>
    <t>五、摄食与生长</t>
  </si>
  <si>
    <t>六、栖息环境与防御</t>
  </si>
  <si>
    <t>八、地理分布</t>
  </si>
  <si>
    <t>绵蟹派</t>
  </si>
  <si>
    <t>绵蟹总科</t>
  </si>
  <si>
    <t>绵蟹科</t>
  </si>
  <si>
    <t>人面绵蟹派</t>
  </si>
  <si>
    <t>人面绵蟹总科</t>
  </si>
  <si>
    <t>人面绵蟹科</t>
  </si>
  <si>
    <t>古短尾派</t>
  </si>
  <si>
    <t>人面蟹总科</t>
  </si>
  <si>
    <t>人面蟹科</t>
  </si>
  <si>
    <t>圆关公蟹总科</t>
  </si>
  <si>
    <t>圆关公蟹科</t>
  </si>
  <si>
    <t>圆关公蟹亚科</t>
  </si>
  <si>
    <t>圆额蟹亚科</t>
  </si>
  <si>
    <t>蛙蟹总科</t>
  </si>
  <si>
    <t>蛙蟹科</t>
  </si>
  <si>
    <t>蛙蟹亚科</t>
  </si>
  <si>
    <t>背足蛙蟹亚科</t>
  </si>
  <si>
    <t>琵琶蟹亚科</t>
  </si>
  <si>
    <t>琵琶蟹属</t>
  </si>
  <si>
    <t>仿蛙蟹亚科</t>
  </si>
  <si>
    <t>真蟹派</t>
  </si>
  <si>
    <t>关公蟹总科</t>
  </si>
  <si>
    <t>关公蟹科</t>
  </si>
  <si>
    <t>关公蟹亚科</t>
  </si>
  <si>
    <t>四额齿蟹亚科</t>
  </si>
  <si>
    <t>玉蟹总科</t>
  </si>
  <si>
    <t>玉蟹科</t>
  </si>
  <si>
    <t>竖壳蟹亚科</t>
  </si>
  <si>
    <t>拳蟹亚科</t>
  </si>
  <si>
    <t>玉蟹亚科</t>
  </si>
  <si>
    <t>美妙蟹亚科</t>
  </si>
  <si>
    <t>馒头蟹总科</t>
  </si>
  <si>
    <t>馒头蟹科</t>
  </si>
  <si>
    <t>黎明蟹科</t>
  </si>
  <si>
    <t>中国动物志 硬骨鱼纲鲀形目海蛾鱼目喉盘鱼目鮟鱇目</t>
    <phoneticPr fontId="1" type="noConversion"/>
  </si>
  <si>
    <t>鲀形目</t>
  </si>
  <si>
    <t>五、生物学特性</t>
  </si>
  <si>
    <t>鳞鲀亚目</t>
  </si>
  <si>
    <t>三刺鲀总科</t>
  </si>
  <si>
    <t>拟三刺鲀科</t>
  </si>
  <si>
    <t>鳞鲀总科</t>
  </si>
  <si>
    <t>鳞鲀科</t>
  </si>
  <si>
    <t>单角鲀科</t>
  </si>
  <si>
    <t>箱鲀总科</t>
  </si>
  <si>
    <t>六棱箱鲀科</t>
  </si>
  <si>
    <t>鲀亚目</t>
  </si>
  <si>
    <t>三齿鲀总科</t>
  </si>
  <si>
    <t>三齿鲀科</t>
  </si>
  <si>
    <t>鲀总科</t>
  </si>
  <si>
    <t>鲀科</t>
  </si>
  <si>
    <t>刺鲀科</t>
  </si>
  <si>
    <t>翻车鲀总科</t>
  </si>
  <si>
    <t>翻车鲀科</t>
  </si>
  <si>
    <t>海蛾鱼目</t>
  </si>
  <si>
    <t>一、形态特征</t>
  </si>
  <si>
    <t>二、研究简史和分类系统</t>
  </si>
  <si>
    <t>三、生物学特性和地理分布</t>
  </si>
  <si>
    <t>海蛾鱼科</t>
  </si>
  <si>
    <t>喉盘鱼目</t>
  </si>
  <si>
    <t>喉盘鱼科</t>
  </si>
  <si>
    <t>鮟鱇目</t>
  </si>
  <si>
    <t>鮟鱇亚目</t>
  </si>
  <si>
    <t>鮟鱇科</t>
  </si>
  <si>
    <t>躄鱼亚目</t>
  </si>
  <si>
    <t>躄鱼科</t>
  </si>
  <si>
    <t>单棘躄鱼科</t>
  </si>
  <si>
    <t>蝙蝠鱼科</t>
  </si>
  <si>
    <t>角鮟鱇亚目</t>
  </si>
  <si>
    <t>黑角鮟鱇科</t>
  </si>
  <si>
    <t>角鮟鱇科</t>
  </si>
  <si>
    <t>双角鮟鱇科</t>
  </si>
  <si>
    <t>长丝角鮟鱇科</t>
  </si>
  <si>
    <t>鞭冠鱼科</t>
  </si>
  <si>
    <t>树须鱼科</t>
  </si>
  <si>
    <t>梦角鮟鱇科</t>
  </si>
  <si>
    <t>附录</t>
  </si>
  <si>
    <t>中国动物志 无脊椎动物 第33卷 环节动物门 多毛纲（Ⅱ）沙蚕目</t>
    <phoneticPr fontId="1" type="noConversion"/>
  </si>
  <si>
    <t>中国动物志 无脊椎动物 第33卷 环节动物门 多毛纲（Ⅱ）沙蚕目</t>
  </si>
  <si>
    <t>（一）我国典籍中的沙蚕</t>
  </si>
  <si>
    <t>（二）沙蚕科的研究简史</t>
  </si>
  <si>
    <t>二、形态和生理</t>
  </si>
  <si>
    <t>（二）结构和生理</t>
  </si>
  <si>
    <t>四、生境、分布和习性</t>
  </si>
  <si>
    <t>（一）生境</t>
  </si>
  <si>
    <t>（二）地理分布</t>
  </si>
  <si>
    <t>（三）生殖习性</t>
  </si>
  <si>
    <t>五、研究意义</t>
  </si>
  <si>
    <t>（一）沙蚕的养殖</t>
  </si>
  <si>
    <t>（二）其他</t>
  </si>
  <si>
    <t>多毛纲</t>
  </si>
  <si>
    <t>沙蚕目</t>
  </si>
  <si>
    <t>一、溪沙蚕</t>
  </si>
  <si>
    <t>（一）溪沙蚕亚科</t>
  </si>
  <si>
    <t>1·美沙蚕属</t>
  </si>
  <si>
    <t>2·溪沙蚕属</t>
  </si>
  <si>
    <t>（二）裸吻沙蚕亚科</t>
  </si>
  <si>
    <t>3·腮沙蚕属</t>
  </si>
  <si>
    <t>4·鳞须沙蚕属</t>
  </si>
  <si>
    <t>5·裸沙蚕属</t>
  </si>
  <si>
    <t>6·华沙蚕属</t>
  </si>
  <si>
    <t>7·舌沙蚕属</t>
  </si>
  <si>
    <t>8·软疣沙蚕属</t>
  </si>
  <si>
    <t>9·背褶沙蚕属</t>
  </si>
  <si>
    <t>10·疣吻沙蚕属</t>
  </si>
  <si>
    <t>(三)沙蚕亚科</t>
  </si>
  <si>
    <t>11·角沙蚕属</t>
  </si>
  <si>
    <t>12·突齿沙蚕属</t>
  </si>
  <si>
    <t>13·拟突齿沙蚕属</t>
  </si>
  <si>
    <t>14·沙蚕属</t>
  </si>
  <si>
    <t>15·环唇沙蚕属</t>
  </si>
  <si>
    <t>16·刺沙蚕属</t>
  </si>
  <si>
    <t>17·全刺沙蚕属</t>
  </si>
  <si>
    <t>18·围沙蚕属</t>
  </si>
  <si>
    <t>19·伪沙蚕属</t>
  </si>
  <si>
    <t>20·阔沙蚕属</t>
  </si>
  <si>
    <t>二、裂虫科</t>
  </si>
  <si>
    <t>（一）自裂虫亚科</t>
  </si>
  <si>
    <t>21·自裂虫属</t>
  </si>
  <si>
    <t>22·多链虫属</t>
  </si>
  <si>
    <t>(二)真裂虫亚科</t>
  </si>
  <si>
    <t>23·细裂虫属</t>
  </si>
  <si>
    <t>24·真裂虫属</t>
  </si>
  <si>
    <t>25·齿裂虫属</t>
  </si>
  <si>
    <t>26·皮真裂虫属</t>
  </si>
  <si>
    <t>27·裸裂虫属</t>
  </si>
  <si>
    <t>28·瘤刺裂虫属</t>
  </si>
  <si>
    <t>29·似裂虫属</t>
  </si>
  <si>
    <t>(三)艾裂虫亚科</t>
  </si>
  <si>
    <t>30·格裂虫属</t>
  </si>
  <si>
    <t>31·球突裂虫属</t>
  </si>
  <si>
    <t>32·艾裂虫属</t>
  </si>
  <si>
    <t>33·沙裂虫属</t>
  </si>
  <si>
    <t>34·猬球裂虫属</t>
  </si>
  <si>
    <t>（四）裂虫亚科</t>
  </si>
  <si>
    <t>35·腮裂虫属</t>
  </si>
  <si>
    <t>36·圆锯裂虫属</t>
  </si>
  <si>
    <t>37·刺裂虫属</t>
  </si>
  <si>
    <t>38·单裂虫属</t>
  </si>
  <si>
    <t>39·背裂虫属</t>
  </si>
  <si>
    <t>40·拟球须裂虫属</t>
  </si>
  <si>
    <t>41·裂虫属</t>
  </si>
  <si>
    <t>42·钻穿裂虫属</t>
  </si>
  <si>
    <t>43·模裂虫属</t>
  </si>
  <si>
    <t>三、海女虫科</t>
  </si>
  <si>
    <t>44·英虫属</t>
  </si>
  <si>
    <t>45·海女虫属</t>
  </si>
  <si>
    <t>46·巢海女虫属</t>
  </si>
  <si>
    <t>47·异健足虫属</t>
  </si>
  <si>
    <t>48·海结虫属</t>
  </si>
  <si>
    <t>49·微目虫属</t>
  </si>
  <si>
    <t>50·小健足虫属</t>
  </si>
  <si>
    <t>51·蛇潜虫属</t>
  </si>
  <si>
    <t>52·海裂虫属</t>
  </si>
  <si>
    <t>四、白毛虫科</t>
  </si>
  <si>
    <t>53·钩裂虫属</t>
  </si>
  <si>
    <t>54·钩虫属</t>
  </si>
  <si>
    <t>55·拟刺毛虫属</t>
  </si>
  <si>
    <t>56·白毛虫属</t>
  </si>
  <si>
    <t>57·钩毛虫属</t>
  </si>
  <si>
    <t>58·刺毛虫属</t>
  </si>
  <si>
    <t>五、齿吻沙蚕科</t>
  </si>
  <si>
    <t>59·内卷齿蚕属</t>
  </si>
  <si>
    <t>60·圆锯齿吻沙蚕属</t>
  </si>
  <si>
    <t>61·无疣齿吻沙蚕属</t>
  </si>
  <si>
    <t>62·微齿吻沙蚕属</t>
  </si>
  <si>
    <t>63·齿吻沙蚕属</t>
  </si>
  <si>
    <t>中国动物志 粒网虫门 有孔虫纲</t>
    <phoneticPr fontId="1" type="noConversion"/>
  </si>
  <si>
    <t>一、胶结有孔虫词义</t>
  </si>
  <si>
    <t>二、胶结有孔虫的研究历史</t>
  </si>
  <si>
    <t>三、前人工作</t>
  </si>
  <si>
    <t>四、胶结有孔虫的演化及其系统分类</t>
  </si>
  <si>
    <t>五、胶结有孔虫的壳体形态</t>
  </si>
  <si>
    <t>（一） 房室形状和排列方式</t>
  </si>
  <si>
    <t>（二） 壳体大小</t>
  </si>
  <si>
    <t>（三） 壳壁质地</t>
  </si>
  <si>
    <t>（四） 壳壁结构</t>
  </si>
  <si>
    <t>1. 胶结物</t>
  </si>
  <si>
    <t>2. 胶黏物</t>
  </si>
  <si>
    <t>（1） 有机质胶黏物</t>
  </si>
  <si>
    <t>（2） 钙质胶黏物</t>
  </si>
  <si>
    <t>（3） 硅质胶黏物</t>
  </si>
  <si>
    <t>3. 内壁</t>
  </si>
  <si>
    <t>4. 壁孔</t>
  </si>
  <si>
    <t>5. 壳壁色泽</t>
  </si>
  <si>
    <t>六、活体胶结有孔虫</t>
  </si>
  <si>
    <t>（一） 生活习性</t>
  </si>
  <si>
    <t>（二） 细胞质基本结构</t>
  </si>
  <si>
    <t>（三） 摄食和营养</t>
  </si>
  <si>
    <t>（四） 生活史和繁殖</t>
  </si>
  <si>
    <t>七、胶结有孔虫的生态特征及其作为环境指示生物的应用</t>
  </si>
  <si>
    <t>（一） 陆缘海环境胶结有孔虫</t>
  </si>
  <si>
    <t>1. 沼泽胶结有孔虫</t>
  </si>
  <si>
    <t>2. 河口胶结有孔虫</t>
  </si>
  <si>
    <t>3. 潟湖胶结有孔虫</t>
  </si>
  <si>
    <t>（二） 陆架胶结有孔虫</t>
  </si>
  <si>
    <t>（三） 深海胶结有孔虫</t>
  </si>
  <si>
    <t>1. 种类分布</t>
  </si>
  <si>
    <t>2. 数量分布</t>
  </si>
  <si>
    <t>3. 生物学</t>
  </si>
  <si>
    <t>4. 热液喷口胶结有孔虫</t>
  </si>
  <si>
    <t>5. 锰结核的胶结有孔虫</t>
  </si>
  <si>
    <t>第一章 中国海胶结有孔虫拟生态特征</t>
  </si>
  <si>
    <t>一、材料与方法</t>
  </si>
  <si>
    <t>二、环境概况</t>
  </si>
  <si>
    <t>（一） 渤海和黄海</t>
  </si>
  <si>
    <t>（二） 东海</t>
  </si>
  <si>
    <t>（三） 南海北部</t>
  </si>
  <si>
    <t>三、种类区系特征</t>
  </si>
  <si>
    <t>1. 优势种分布</t>
  </si>
  <si>
    <t>（1） 台湾砂杆虫 A m mobaculites for mosensis Nakamura</t>
  </si>
  <si>
    <t>（2） 亚洲波斯基砂虫 Polskiam mina asiatica （ Polski）</t>
  </si>
  <si>
    <t>（3） 假旋砂梯虫 A m moscalaria pseudospiralis （ Williamson）</t>
  </si>
  <si>
    <t>（4） 羽田砂轮虫 T rocham mina hadai Uchio</t>
  </si>
  <si>
    <t>（5） 叶编织虫 Tex tularia foliacea Heron-Allen and Earland</t>
  </si>
  <si>
    <t>（6） 假草编织虫 Textularia pseudogra men Chapman and Parr</t>
  </si>
  <si>
    <t>（7） 具砂瓶砂虫 L agenam mina arenulata （Skinner）</t>
  </si>
  <si>
    <t>（8） 双室串房虫 Reophax bilocularis Flint</t>
  </si>
  <si>
    <t>（9） 夏洛特仿砂轮虫 Paratrocha m mina charlotteosis （ Cushman）</t>
  </si>
  <si>
    <t>（10） 蝎串房虫 Reophax scor piu r us Montfort</t>
  </si>
  <si>
    <t>（11） 黄海管锥头虫 Siphogaudryina huanghaiensis Zheng</t>
  </si>
  <si>
    <t>（12） 极娇砂缘虫A m momarginulina tenerissi ma Shchedrina</t>
  </si>
  <si>
    <t>（13） 紧密小春虫V erneuilinulla com pacta Zheng</t>
  </si>
  <si>
    <t>（14） 链砂杆虫A m mobaculites catenulatus Cushman and McCulloch</t>
  </si>
  <si>
    <t>2.组合分布</t>
  </si>
  <si>
    <t>（1） 组合I（3个亚组合）</t>
  </si>
  <si>
    <t>（2） 组合II （3个亚组合）</t>
  </si>
  <si>
    <t>（3） 组合III（2个亚组合）</t>
  </si>
  <si>
    <t>（4） 组合IV</t>
  </si>
  <si>
    <t>（5） 组合V</t>
  </si>
  <si>
    <t>（6） 组合VI</t>
  </si>
  <si>
    <t>1.优势种分布</t>
  </si>
  <si>
    <t>（1） 叶编织虫Tex tularia foliacea Heron-Allen and Earland</t>
  </si>
  <si>
    <t>（2） 多节双属虫Bigenerina nodosaria d摧Orbigny</t>
  </si>
  <si>
    <t>（3） 赖提小旋编虫S piroplectinella w rightii （Silvestri）</t>
  </si>
  <si>
    <t>（4） 亚洲波斯基砂虫Polskiam mina asiatica （ Polski）</t>
  </si>
  <si>
    <t>（5） 多管旋编织虫S pirotextularia f istulosa （Brady）</t>
  </si>
  <si>
    <t>（6） 强壮假棒虫Pseudoclav ulina robusta Zheng</t>
  </si>
  <si>
    <t>（7） 假草编织虫Textularia pseudogra men Chapman and Parr</t>
  </si>
  <si>
    <t>（8） 新细假棒虫Pseudoclav ulina neogracilis Zheng</t>
  </si>
  <si>
    <t>（9） 假龙骨小旋编虫S piroplectinella pseudocarinata （Cushman）</t>
  </si>
  <si>
    <t>（10） 三边灰砂虫G laucoa m mina trilateralis （ Cushman）</t>
  </si>
  <si>
    <t>（1） 组合I</t>
  </si>
  <si>
    <t>（2） 组合II（2个亚组合）</t>
  </si>
  <si>
    <t>（3） 组合III（3个亚组合）</t>
  </si>
  <si>
    <t>（4） 组合IV（3个亚组合）</t>
  </si>
  <si>
    <t>（1） 亚洲波斯基砂虫Polskiam mina asiatica （ Polski）</t>
  </si>
  <si>
    <t>（2） 大头编织虫Textularia candeiana d'Orbigny</t>
  </si>
  <si>
    <t>（3） 圆锥编织虫Textularia conica d'Orbigny</t>
  </si>
  <si>
    <t>（4） 叶编织虫Tex tularia foliacea Heron-Allen and Earland</t>
  </si>
  <si>
    <t>（5） 假草编织虫Textularia pseudogra men Chapman and Parr</t>
  </si>
  <si>
    <t>（6） 壮形筛双属虫Cribrobigenerina robusti for mis Zheng</t>
  </si>
  <si>
    <t>（7） 太平洋假锥头虫Pseudogaud ryina paci f ica （ Cushman and McCulloch）</t>
  </si>
  <si>
    <t>（8） 多节双属虫Bigenerina nodosaria d'Orbigny</t>
  </si>
  <si>
    <t>（10） 缢缩编织虫Textularia stricta Cushman</t>
  </si>
  <si>
    <t>（11） 赖提小旋编虫S piroplectinella w rightii （ Silvestri）</t>
  </si>
  <si>
    <t>（2） 组合II（6个亚组合）</t>
  </si>
  <si>
    <t>（4） 组合IV（2个亚组合）</t>
  </si>
  <si>
    <t>（四） 南海诸岛</t>
  </si>
  <si>
    <t>四、非种区系特征（non-specific faunal trends）</t>
  </si>
  <si>
    <t>（一） 数量分布</t>
  </si>
  <si>
    <t>1.渤海和黄海</t>
  </si>
  <si>
    <t>2.东海</t>
  </si>
  <si>
    <t>3.南海北部</t>
  </si>
  <si>
    <t>（二） 分异度</t>
  </si>
  <si>
    <t>1.简单分异度</t>
  </si>
  <si>
    <t>（1） 种数（species number，S）</t>
  </si>
  <si>
    <t>（2） 多变度（ faunal variability，V）</t>
  </si>
  <si>
    <t>（3） 优势度（ faunal dominance，D）</t>
  </si>
  <si>
    <t>2.复合分异度</t>
  </si>
  <si>
    <t>（1） 信息函数H（S）</t>
  </si>
  <si>
    <t>（2） 均衡度（ Equitability，E ）</t>
  </si>
  <si>
    <t>第二章　中国海域胶结有孔虫系统分类记述</t>
  </si>
  <si>
    <t>原生动物亚界Protozoa Goldfuss，1818</t>
  </si>
  <si>
    <t>粒网虫门Granuloreticulosa Lee，1990</t>
  </si>
  <si>
    <t>有孔虫纲Foraminiferea Lee，1990</t>
  </si>
  <si>
    <t>一、异量杆虫目Allogromiida Loeblich and Tappan，1961</t>
  </si>
  <si>
    <t>（一） 异量杆虫科Allogromiidae Rhumbler，1904</t>
  </si>
  <si>
    <t>泥管虫亚科Argillotubinae Avnimelech，1952</t>
  </si>
  <si>
    <t>1.泥管虫属Argillotuba Avnimelech，1952</t>
  </si>
  <si>
    <t>（1） 泥质泥管虫A rgillotuba argillacea （ Earland）</t>
  </si>
  <si>
    <t>2.节虫属Nodellum Rhumbler，1913</t>
  </si>
  <si>
    <t>（1） 膜节虫Nodellu m membranaceu m （ Brady）</t>
  </si>
  <si>
    <t>二、星根虫目Astrorhizida Brady，1881</t>
  </si>
  <si>
    <t>星根虫总科Astrorhizacea Brady，1881</t>
  </si>
  <si>
    <t>（一） 星根虫科Astrorhizidae Brady，1881</t>
  </si>
  <si>
    <t>星根虫亚科Astrorhizinae Brady，1881</t>
  </si>
  <si>
    <t>1.星根虫属Astrorhiza Sandahl，1858</t>
  </si>
  <si>
    <t>（1） 多砂星根虫A strorhiza arenaria Carpenter</t>
  </si>
  <si>
    <t>（2） 具砂星根虫A strorhiza areni fera Shchedrina</t>
  </si>
  <si>
    <t>（3） 颗粒星根虫A strorhiza granulosa （Brady）</t>
  </si>
  <si>
    <t>（4） 砂星根虫Ast rorhi za sabuli fera Shchedrina</t>
  </si>
  <si>
    <t>2.拟星根虫属Astrorhizoides Shchedrina，1969</t>
  </si>
  <si>
    <t>（1） 角拟星根虫A strorhizoides cor nutus （Brady）</t>
  </si>
  <si>
    <t>（2） 汉克拟星根虫Astrorhizoides hancocki （ Cushman and McCulloch）</t>
  </si>
  <si>
    <t>3.皮虫属Pelosina Brady，1879</t>
  </si>
  <si>
    <t>（1） 圆筒皮虫Pelosina cylind rica Brady</t>
  </si>
  <si>
    <t>（2） 多变皮虫Pelosina variabilis Brady</t>
  </si>
  <si>
    <t>（二） 深管虫科Bathysiphonidae Avnimelech，1952</t>
  </si>
  <si>
    <t>1.深管虫属Bathysiphon M．Sars，1872</t>
  </si>
  <si>
    <t>（1） 白深管虫Bathysiphon albus Hofker</t>
  </si>
  <si>
    <t>（2） 多刺深管虫Bathysiphon echinatus de Folin</t>
  </si>
  <si>
    <t>（3） 金黄深管虫Bathysiphon f lav idus de Folin</t>
  </si>
  <si>
    <t>（4） 弗林深管虫Bathysiphon folini Gooday</t>
  </si>
  <si>
    <t>（5） 巨大深管虫Bathysiphon giganteus Cushman</t>
  </si>
  <si>
    <t>（6） 刺深管虫Bathysiphon hystrix Gooday</t>
  </si>
  <si>
    <t>（7） 薄壁深管虫Bathysiphon macilentus Zheng</t>
  </si>
  <si>
    <t>（8） 大深管虫Bathysiphon major de Folin</t>
  </si>
  <si>
    <t>（9） 纸样深管虫Bathysiphon papyraceus Cushman</t>
  </si>
  <si>
    <t>（10） 淡红深管虫Bathysiphon ru fescens Cushman</t>
  </si>
  <si>
    <t>（11） 橙红深管虫Bathysiphon ru f us de Folin</t>
  </si>
  <si>
    <t>（12） 锈红深管虫Bathysiphon rusticus de Folin</t>
  </si>
  <si>
    <t>（13） 针壁深管虫（新种） Bathysiphon spiculotestus Zheng，sp．nov．</t>
  </si>
  <si>
    <t>（14） 缢缩深管虫Bathysiphon strictus de Folin</t>
  </si>
  <si>
    <t>2.小砂棒虫属Rhabdamminella de Folin，1887</t>
  </si>
  <si>
    <t>（1） 圆筒小砂棒虫Rhabda m minella cylindrica （Brady）</t>
  </si>
  <si>
    <t>（三） 脊壁砂虫科（新科） Jugimuramminidae Zheng，fam．nov．</t>
  </si>
  <si>
    <t>1.脊壁砂虫属（新属） Jugimurammina Zheng，gen．nov．</t>
  </si>
  <si>
    <t>（1） 星口脊壁砂虫（新属新种） Jugi m uram mina stellapertura Zheng，gen．et sp．nov．</t>
  </si>
  <si>
    <t>（四） 砂棒虫科Rhabdamminidae Brady，1884</t>
  </si>
  <si>
    <t>砂棒虫亚科Rhabdammininae Brady，1884</t>
  </si>
  <si>
    <t>1.囊袋虫属Marsipella Norman，1878</t>
  </si>
  <si>
    <t>（1） 鹿角囊袋虫M arsipella cer v icornix Hofker</t>
  </si>
  <si>
    <t>（2） 右旋囊袋虫M arsipella dex trospiralis Chapman and Parr</t>
  </si>
  <si>
    <t>（3） 长囊袋虫M arsipella elongata Norman</t>
  </si>
  <si>
    <t>（4） 巨囊袋虫M arsipella gigantea Cushman</t>
  </si>
  <si>
    <t>2.眼管虫属Oculosiphon Avnimelech，1952</t>
  </si>
  <si>
    <t>（1） 直线眼管虫Oculosiphon linearis （Brady）</t>
  </si>
  <si>
    <t>3.砂棒虫属Rhabdammina M．Sars，1869</t>
  </si>
  <si>
    <t>（1） 深海砂棒虫Rhabda m m ina abyssoru m M．Sars</t>
  </si>
  <si>
    <t>（2） 分离砂棒虫Rhabda m m ina discreta Brady</t>
  </si>
  <si>
    <t>（3） 纺锤砂棒虫Rhabda m m ina f usi for m is Rhumbler</t>
  </si>
  <si>
    <t>（4） 落选砂棒虫Rhabda m m ina neglecta Gooday</t>
  </si>
  <si>
    <t>（5） 太平洋砂棒虫Rhabda m mina paci f ica Shchedrina</t>
  </si>
  <si>
    <t>（6） 粗糙砂棒虫Rhabda m m ina scabra Hoeglund</t>
  </si>
  <si>
    <t>（7） 三角砂棒虫Rhabda m m ina triangularis （ Earland）</t>
  </si>
  <si>
    <t>4.砂根虫属Rhizammina Brady，1879</t>
  </si>
  <si>
    <t>（1） 藻形砂根虫Rhiza m mina algaefor mis Brady</t>
  </si>
  <si>
    <t>（2） 不分砂根虫Rhiza m mina indiv isa Brady</t>
  </si>
  <si>
    <t>树根虫亚科Dendrophryinae Haeckel，1894</t>
  </si>
  <si>
    <t>5.树根虫属Dendrophrya T．S．Wright，1861</t>
  </si>
  <si>
    <t>（1） 分叉树根虫Dendrophrya ra mosa Cushman</t>
  </si>
  <si>
    <t>海泡虫亚科Halyphyseminae Loeblich and Tappan，1984</t>
  </si>
  <si>
    <t>6.海泡虫属Halyphysema Bowerbank，1862</t>
  </si>
  <si>
    <t>（1） 杜曼诺维斯海泡虫Halyphysema tu manow icz ii Bowerbank</t>
  </si>
  <si>
    <t>7.树虫属Dendronina Heron-Allen and Earland，1922</t>
  </si>
  <si>
    <t>（1） 似树树虫Dendronina arborescens Heron-Allen and Earland</t>
  </si>
  <si>
    <t>（五） 槲根虫科Dryorhizopsidae Loeblich and Tappan，1984</t>
  </si>
  <si>
    <t>1.鱼网虫属Sagenina Chapman，1900</t>
  </si>
  <si>
    <t>（1） 极叉鱼网虫Sagenina divaricans Cushman</t>
  </si>
  <si>
    <t>（六） 砂球虫科Psammosphaeridae Haeckel，1894</t>
  </si>
  <si>
    <t>砂球虫亚科Psammosphaerinae Haeckel，1894</t>
  </si>
  <si>
    <t>1.砂豆虫属Psammophax Rhumbler，1931</t>
  </si>
  <si>
    <t>（1） 合并砂豆虫Psa m mophax consociata Rhumbler</t>
  </si>
  <si>
    <t>2.砂球虫属Psammosphaera Schulze，1875</t>
  </si>
  <si>
    <t>（1） 薄明砂球虫Psammosphaera fusca Schulze</t>
  </si>
  <si>
    <t>（2） 小砂球虫Psammosphaera parva Flint</t>
  </si>
  <si>
    <t>（七） 袋砂虫科Saccamminidae Brady，1884</t>
  </si>
  <si>
    <t>袋砂虫亚科Saccammininae Brady，1884</t>
  </si>
  <si>
    <t>1.瓶砂虫属Lagenammina Rhumbler，1911</t>
  </si>
  <si>
    <t>（1） 具砂瓶砂虫Lagenammina arenulata （ Skinner）</t>
  </si>
  <si>
    <t>（2） 不对称瓶砂虫Lagenammina asy m metrica Shchedrina</t>
  </si>
  <si>
    <t>（3） 大西洋瓶砂虫Lagenammina atlantica （ Cushman）</t>
  </si>
  <si>
    <t>（4） 库什曼瓶砂虫Lagenammina cushmani Collins</t>
  </si>
  <si>
    <t>（5） 长颈瓶砂虫Lagenammina longicollis （ Wiesner）</t>
  </si>
  <si>
    <t>（6） 巨大瓶砂虫Lagenamminamagna （Zheng）</t>
  </si>
  <si>
    <t>（7） 壳罩瓶砂虫Lagenammina testacea （ Flint）</t>
  </si>
  <si>
    <t>2.袋砂虫属Saccammina Carpenter，1869</t>
  </si>
  <si>
    <t>（1） 英国袋砂虫Sacca m mina anglica Cushman</t>
  </si>
  <si>
    <t>（2） 黄海袋砂虫（新种） Saccammina huanghaiensis Zheng，sp．nov．</t>
  </si>
  <si>
    <t>（3） 小袋砂虫（新种） Saccammina minima Zheng，sp．nov．</t>
  </si>
  <si>
    <t>（4） 球袋砂虫Saccammina sphaerica Brady</t>
  </si>
  <si>
    <t>3.巧匠虫属Technitella Norman，1878</t>
  </si>
  <si>
    <t>（1） 多砂巧匠虫Technitella arenacea Zheng</t>
  </si>
  <si>
    <t>（2） 扁巧匠虫（新种） Technitella com p ressa Zheng，sp．nov．</t>
  </si>
  <si>
    <t>（3） 豆巧匠虫Technitella legumen Norman</t>
  </si>
  <si>
    <t>（4） 南沙巧匠虫（新种） Technitella nanshaensis Zheng，sp．nov</t>
  </si>
  <si>
    <t>（5） 里查德巧匠虫Technitella richar dii （de Folin）</t>
  </si>
  <si>
    <t>（6） 多针巧匠虫（新种） Technitella spiculosa Zheng，sp．nov．</t>
  </si>
  <si>
    <t>砂户虫亚科Thurammininae A．D．Miklukho-Maklay，1963</t>
  </si>
  <si>
    <t>4.星砂虫属Astrammina Rhumbler，1931</t>
  </si>
  <si>
    <t>（1） 稀有星砂虫A stra m mina rara Rhumbler</t>
  </si>
  <si>
    <t>5.砂户虫属Thurammina Brady，1879</t>
  </si>
  <si>
    <t>（1） 基针砂户虫T hura m mina basispiculata Zheng</t>
  </si>
  <si>
    <t>（2） 乳突砂户虫T hura m mina papillata Brady</t>
  </si>
  <si>
    <t>（3） 纸砂户虫T hura m mina papyracea Cushman</t>
  </si>
  <si>
    <t>（八） 半球砂虫科Hemisphaeramminidae Loeblich and Tappan，1961</t>
  </si>
  <si>
    <t>半球砂虫亚科Hemisphaerammininae Loeblich and Tappan，1961</t>
  </si>
  <si>
    <t>1.半球砂虫属Hemisphaerammina Loeblich and Tappan，1957</t>
  </si>
  <si>
    <t>（1） 布雷迪半球砂虫Hemisphaera m mina bradyi Loeblich and Tappan</t>
  </si>
  <si>
    <t>马靴虫总科Hippocrepinacea Rhumbler，1895</t>
  </si>
  <si>
    <t>（九） 马靴虫科Hippocrepinidae Rhumbler，1895</t>
  </si>
  <si>
    <t>外砂虫亚科Hyperammininae Eimer and Fickert，1899</t>
  </si>
  <si>
    <t>1.外砂虫属Hyperammina Brady，1878</t>
  </si>
  <si>
    <t>（1） 布雷迪外砂虫Hyperam mina bradyi Shchedrina</t>
  </si>
  <si>
    <t>（2） 棒外砂虫Hypera m m ina clavellata Zheng</t>
  </si>
  <si>
    <t>（3） 圆筒外砂虫Hyperammina cylind rica Parr</t>
  </si>
  <si>
    <t>（4） 曲外砂虫Hyperammina distorta Cushman</t>
  </si>
  <si>
    <t>（5） 长外砂虫Hypera m mina elongata Brady</t>
  </si>
  <si>
    <t>（6） 弱外砂虫Hyperammina f riabilis Brady</t>
  </si>
  <si>
    <t>（7） 光滑外砂虫Hyperammina laev igata Wright</t>
  </si>
  <si>
    <t>（8） 大室外砂虫（新种） Hyperammina magnilocula Zheng，sp．nov．</t>
  </si>
  <si>
    <t>（9） 极大外砂虫（相似种） Hypera m mina cf．H．maxi ma Cushman</t>
  </si>
  <si>
    <t>（10） 新西兰外砂虫Hypera m mina novaezealandiae Heron-Allen and Earland</t>
  </si>
  <si>
    <t>（11） 极细外砂虫Hypera m mina tenuissi ma Heron-Allen and Earland</t>
  </si>
  <si>
    <t>2.袋根虫属Saccorhiza Eimer and Fickert，1899</t>
  </si>
  <si>
    <t>（1） 大西洋袋根虫Saccorhiza atlantica Hofker</t>
  </si>
  <si>
    <t>（2） 滑室袋根虫（新种） Saccorhiza glabrilocula Zheng，sp．nov．</t>
  </si>
  <si>
    <t>（3） 多枝袋根虫Saccorhiza ra mosa （Brady）</t>
  </si>
  <si>
    <t>（4） 针管袋根虫（新种） Saccorhiza spiculitubula Zheng，sp．nov．</t>
  </si>
  <si>
    <t>马靴虫亚科Hippocrepininae Rhumbler，1895</t>
  </si>
  <si>
    <t>3.砂矛虫属Jaculella Brady，1879</t>
  </si>
  <si>
    <t>（1） 锐砂矛虫Jaculella acuta Brady</t>
  </si>
  <si>
    <t>（2） 钝砂矛虫Jaculella obtusa Brady</t>
  </si>
  <si>
    <t>砂盘虫总科Ammodiscacea Reuss，1862</t>
  </si>
  <si>
    <t>（十） 砂盘虫科Ammodiscidae Reuss，1862</t>
  </si>
  <si>
    <t>砂盘虫亚科Ammodiscinae Reuss，1862</t>
  </si>
  <si>
    <t>1.砂盘虫属Ammodiscus Reuss，1862</t>
  </si>
  <si>
    <t>（1） 安圭拉砂盘虫A m modiscus anguillae Hoeglund</t>
  </si>
  <si>
    <t>（2） 银砂盘虫Ammodiscus argenteus Zheng</t>
  </si>
  <si>
    <t>（3） 缢缩砂盘虫（新种） Ammodiscus constrictus Zheng，sp．nov．</t>
  </si>
  <si>
    <t>（4） 展砂盘虫Ammodiscus evolutus Zheng</t>
  </si>
  <si>
    <t>（5） 古勒马砂盘虫Ammodiscus gull marensis Hoeglund</t>
  </si>
  <si>
    <t>（6） 赫格兰砂盘虫Ammodiscus hoeglundi （ Uchio）</t>
  </si>
  <si>
    <t>（7） 媒介砂盘虫Ammodiscus inter medius Hoeglund</t>
  </si>
  <si>
    <t>（8） 瘦砂盘虫Ammodiscus tenuis Brady</t>
  </si>
  <si>
    <t>2.砂塔旋虫属Arenoturrispirillina Tairov，1956</t>
  </si>
  <si>
    <t>（1） 碗砂塔旋虫（相似种） Arenoturrispirillina cf．A．catinus （ Hoeglund）</t>
  </si>
  <si>
    <t>羊毛砂虫亚科Tolypammininae Cushman，1928</t>
  </si>
  <si>
    <t>3.砂瓶虫属Ammolagena Eimer and Fickert，1899</t>
  </si>
  <si>
    <t>（1） 棒砂瓶虫Ammolagena clavata （Jones and Parker）</t>
  </si>
  <si>
    <t>（2） 小砂瓶虫（新种） Ammolagena m inuta Zheng，sp．nov．</t>
  </si>
  <si>
    <t>4.羊毛砂虫属Tolypammina Rhumbler，1895</t>
  </si>
  <si>
    <t>（1） 游荡羊毛砂虫Tolypammina vagans （Brady）</t>
  </si>
  <si>
    <t>砂旋转虫亚科Ammovertellininae Saidova，1981</t>
  </si>
  <si>
    <t>5.球旋虫属Glomospira Rzehak，1885</t>
  </si>
  <si>
    <t>（1） 结节球旋虫G lomospira gor dialis （Jones and Parker）</t>
  </si>
  <si>
    <t>（2） 赫格兰球旋虫（新名） G lomospira hoeglundi Zheng，nom．nov．</t>
  </si>
  <si>
    <t>乌兹别克斯坦虫亚科Usbekistaniinae Vyalov，1968</t>
  </si>
  <si>
    <t>6.热曼虫属Repmanina Suleymanov，1966</t>
  </si>
  <si>
    <t>（1） 轮藻热曼虫Rep manina charoides （Jones and Parker）</t>
  </si>
  <si>
    <t>三、编织虫目Textulariida Lankester，1885</t>
  </si>
  <si>
    <t>链虫总科Hormosinacea Haeckel，1894</t>
  </si>
  <si>
    <t>（一） 蹼砂虫科Telamminidae Loeblich and Tappan，1985</t>
  </si>
  <si>
    <t>1.稻堆虫属Aggerostramen Loeblich and Tappan，1985</t>
  </si>
  <si>
    <t>（1） 乡居稻堆虫A ggerostra men r usticu m （ Heron-Allen and Earland）</t>
  </si>
  <si>
    <t>（二） 链虫科Hormosinidae Haeckel，1894</t>
  </si>
  <si>
    <t>串房虫亚科Reophacinae Cushman，1910</t>
  </si>
  <si>
    <t>1.小链虫属Hormosinella Shchedrina，1969</t>
  </si>
  <si>
    <t>（1） 分离小链虫Hor mosinella distans （Brady）</t>
  </si>
  <si>
    <t>（2） 梨管小链虫（新种） Hor mosinella pyritubula Zheng，sp．nov．</t>
  </si>
  <si>
    <t>2.拟小链虫属（新属） Hormosinelloides Zheng，gen．nov．</t>
  </si>
  <si>
    <t>（1） 滴拟小链虫Hor mosinelloides gutti ferus （Brady）</t>
  </si>
  <si>
    <t>（2） 蓬松拟小链虫Hor mosinelloides hispidulus （ Cushman）</t>
  </si>
  <si>
    <t>（3） 针砂拟小链虫（新种） Hor mosinelloides spiculammina Zheng，sp．nov．</t>
  </si>
  <si>
    <t>3.结虫属Nodulina Rhumbler，1895</t>
  </si>
  <si>
    <t>（1） 象牙结虫Nodulina dentalini for mis （Brady）</t>
  </si>
  <si>
    <t>4.串房虫属Reophax Montfort，1808</t>
  </si>
  <si>
    <t>（1） 异地串房虫Reophax advenus Cushman</t>
  </si>
  <si>
    <t>（2） 胶结串房虫Reophax agglutinatus Cushman</t>
  </si>
  <si>
    <t>（3） 尖端串房虫Reophax apiculatus Zheng</t>
  </si>
  <si>
    <t>（4） 阿热亚串房虫Reophax arayaensis Bermudez and Seiglie</t>
  </si>
  <si>
    <t>（5） 巴文串房虫Reophax bar w onensis Collins</t>
  </si>
  <si>
    <t>（6） 白氏串房虫Reophax ber m udez i Hofker</t>
  </si>
  <si>
    <t>（7） 双室串房虫Reophax bilocularis Flint</t>
  </si>
  <si>
    <t>（8） 布雷迪串房虫Reophax bradyi Bronnimann and Whittaker</t>
  </si>
  <si>
    <t>（9） 短缩串房虫Reophax brev is Parr</t>
  </si>
  <si>
    <t>（10） 大头串房虫Reophax capitatus Zheng</t>
  </si>
  <si>
    <t>（11） 加勒比串房虫Reophax caribensis Seiglie and Bermudez</t>
  </si>
  <si>
    <t>（12） 小链串房虫Reophax catenulatus Cushman</t>
  </si>
  <si>
    <t>（13） 共串房虫Reopha x com m unis Lacroix</t>
  </si>
  <si>
    <t>（14） 短串房虫Reopha x cu rtus Cushman</t>
  </si>
  <si>
    <t>（15） 代韦波串房虫Reophax davepopei Smith</t>
  </si>
  <si>
    <t>（16） 代氏串房虫Reophax davisi Parr</t>
  </si>
  <si>
    <t>（17） 不规则串房虫Reophax enor m is Hada</t>
  </si>
  <si>
    <t>（18） 离心串房虫Reophax excentricus Cushman</t>
  </si>
  <si>
    <t>（19） 不凡串房虫Reophax exi m ius Zheng</t>
  </si>
  <si>
    <t>（20） 纺锤串房虫Reophax f usi for mis （ Williamson）</t>
  </si>
  <si>
    <t>（21） 穹背串房虫（新种） Reophax gibberus Zheng，sp．nov．</t>
  </si>
  <si>
    <t>（22） 筒室串房虫Reophax hem psteadensis Harris and Jobe</t>
  </si>
  <si>
    <t>（23） 多刺串房虫Reophax hor ridus Cushman</t>
  </si>
  <si>
    <t>（24） 内切串房虫Reophax insectus Goës</t>
  </si>
  <si>
    <t>（25） 畸串房虫Reophaxir regularis Parker</t>
  </si>
  <si>
    <t>（26） 滨海串房虫Reophax littoralis Lacroix</t>
  </si>
  <si>
    <t>（27） 长颈串房虫Reophax longicollaris Zheng</t>
  </si>
  <si>
    <t>（28） 巨头串房虫（新种） Reophax magnicapitatus Zheng，sp．nov．</t>
  </si>
  <si>
    <t>（29） 云母串房虫Reophax micaceous Earland</t>
  </si>
  <si>
    <t>（30） 薄屑串房虫Reophax miculatus Zheng</t>
  </si>
  <si>
    <t>（31） 小室串房虫（新种） Reophax m iniloculus Zheng，sp．nov．</t>
  </si>
  <si>
    <t>（32） 小串房虫Reopha x mini m us Zheng</t>
  </si>
  <si>
    <t>（33） 蒙蔽串房虫Reophax obscu ratus Zheng</t>
  </si>
  <si>
    <t>（34） 东方串房虫Reophax orientalis Zheng</t>
  </si>
  <si>
    <t>（35） 少室串房虫Reophax pauciloculatus Rhumbler</t>
  </si>
  <si>
    <t>（36） 贫室串房虫Reophax paucus Hada</t>
  </si>
  <si>
    <t>（37） 宽基串房虫Reophax pesciculus Saidova</t>
  </si>
  <si>
    <t>（38） 小球串房虫Reophax piluli fer Brady</t>
  </si>
  <si>
    <t>（39） 豆荚串房虫Reophax pisi for mis Zheng</t>
  </si>
  <si>
    <t>（40） 扁颈串房虫（新种） Reophax p latycollaris Zheng，sp．nov．</t>
  </si>
  <si>
    <t>（41） 扁室串房虫（新种） Reophax p latyloculus Zheng，sp．nov．</t>
  </si>
  <si>
    <t>（42） 细型串房虫Reophax p raegracilis Rhumbler</t>
  </si>
  <si>
    <t>（43） 假曲钩串房虫（新种） Reophax pseudoaduncus Zheng，sp．nov．</t>
  </si>
  <si>
    <t>（44） 假柱串房虫Reophax pseudobacillaris Cushman</t>
  </si>
  <si>
    <t>（45） 假念珠串房虫（新种） Reophax pseudomonili for me Zheng，sp．nov．</t>
  </si>
  <si>
    <t>（46） 假贫室串房虫（新种） Reophax pseudopaucus Zheng，sp．nov．</t>
  </si>
  <si>
    <t>（47） 美串房虫Reopha x p ulchrus Zheng</t>
  </si>
  <si>
    <t>（48） 规则串房虫Reophax regularis Hoeglund</t>
  </si>
  <si>
    <t>（49） 菱形串房虫Reophax rhombi for mis （Zheng）</t>
  </si>
  <si>
    <t>（50） 张口串房虫（新种） Reophax ringens Zheng，sp．nov．</t>
  </si>
  <si>
    <t>（51） 嘴串房虫Reopha x rostratus Hoeglund</t>
  </si>
  <si>
    <t>（52） 蝎串房虫Reopha x scor piu rus Montfort</t>
  </si>
  <si>
    <t>（53） 骨针串房虫Reophax spiculi fer Brady</t>
  </si>
  <si>
    <t>（54） 亚大头串房虫（新种） Reophax subcapitatus Zheng，sp．nov．</t>
  </si>
  <si>
    <t>（55） 亚象牙串房虫Reophax subdentalini formis Parr</t>
  </si>
  <si>
    <t>（56） 亚纺锤串房虫Reophax subfusiformis Earland</t>
  </si>
  <si>
    <t>（57） 大埔串房虫Reophax tappuensis Asano</t>
  </si>
  <si>
    <t>（58） 瘦串房虫Reophax tenuis Parr</t>
  </si>
  <si>
    <t>（59） 扭链串房虫Reophax torqui formis Zheng</t>
  </si>
  <si>
    <t>（60） 扭串房虫（新种） Reophax tortilis Zheng，sp．nov．</t>
  </si>
  <si>
    <t>（61） 串房虫（未定种A） Reophax sp．A</t>
  </si>
  <si>
    <t>（62） 串房虫（未定种B） Reophax sp．B</t>
  </si>
  <si>
    <t>5.灰砂虫属Glaucoammina Seiglie and Bermudez，1969</t>
  </si>
  <si>
    <t>（1） 三边灰砂虫G laucoammina trilateralis （Cushman）</t>
  </si>
  <si>
    <t>6.亚串房虫属Subreophax Saidova，1975</t>
  </si>
  <si>
    <t>（1） 曲钩亚串房虫Subreophax aduncus （Brady）</t>
  </si>
  <si>
    <t>楔虫亚科Cuneatinae Loeblich and Tappan，1984</t>
  </si>
  <si>
    <t>7.楔虫属Cuneata K．V．Fursenko，1979</t>
  </si>
  <si>
    <t>（1） 北极楔虫Cuneata arctica （Brady）</t>
  </si>
  <si>
    <t>链虫亚科Hormosininae Haeckel，1894</t>
  </si>
  <si>
    <t>8.原始分隔虫属Archimerismus Loeblich and Tappan，1984</t>
  </si>
  <si>
    <t>（1） 多砂原始分隔虫A rchi merism us arenaceus （ Cushman）</t>
  </si>
  <si>
    <t>9.链虫属Hormosina Brady，1879</t>
  </si>
  <si>
    <t>（1） 有球链虫Hor mosina globuli fera Brady</t>
  </si>
  <si>
    <t>（2） 珠链虫Hor mosina monile Brady</t>
  </si>
  <si>
    <t>（3） 诺尔曼链虫Hor mosina nor manni Brady</t>
  </si>
  <si>
    <t>（4） 骨针链虫Hor mosina spiculi fera Hofker</t>
  </si>
  <si>
    <t>10.假小节齿虫属Pseudonodosinella Saidova，1970</t>
  </si>
  <si>
    <t>（1） 多节假小节齿虫Pseudonodosinella nodulosa （Brady）</t>
  </si>
  <si>
    <t>11.流光虫属Reophanus Saidova，1970</t>
  </si>
  <si>
    <t>（1） 墨西哥流光虫Reophanus mexicanus （ Cushman）</t>
  </si>
  <si>
    <t>（2） 细卵流光虫Reophanus oviculus （Brady）</t>
  </si>
  <si>
    <t>（3） 梨流光虫Reophanus pyri fer us （ Rhumbler）</t>
  </si>
  <si>
    <t>节齿虫亚科Nodosininae Saidova，1981</t>
  </si>
  <si>
    <t>12.节齿虫属Nodosinum Hofker，1930</t>
  </si>
  <si>
    <t>（1） 高氏节齿虫Nodosinu m gaussicu m （ Rhumbler）</t>
  </si>
  <si>
    <t>曲杖虫总科Lituolacea de Blainville，1827</t>
  </si>
  <si>
    <t>（三） 拟单栏虫科Haplophragmoididae Maync，1952</t>
  </si>
  <si>
    <t>1.布萨斯虫属Buzasina Loeblich and Tappan，1985</t>
  </si>
  <si>
    <t>（1） 四室布萨斯虫（新种） Bu zasina quad riloba Zheng，sp．nov．</t>
  </si>
  <si>
    <t>（2） 张口布萨斯虫Bu zasina ringens （Brady）</t>
  </si>
  <si>
    <t>2.包砂虫属（新属） Involutarena Zheng，gen．nov．</t>
  </si>
  <si>
    <t>（1） 深海包砂虫（新属新种） In volutarena bathyalis Zheng，gen．et sp．nov．</t>
  </si>
  <si>
    <t>3.拟筛口虫属Cribrostomoides Cushman，1910</t>
  </si>
  <si>
    <t>（1） 凹脐拟筛口虫C ribrostomoides anomalinoides （Rhumbler）</t>
  </si>
  <si>
    <t>（2） 澳大利亚拟筛口虫C ribrostomoides australensis （ Albani）</t>
  </si>
  <si>
    <t>（3） 布雷迪拟筛口虫Cribrostomoides bradyi Cushman</t>
  </si>
  <si>
    <t>（4） 厚缘拟筛口虫C ribrostomoides crassi margo （ Norman）</t>
  </si>
  <si>
    <t>（5） 光泽拟筛口虫C ribrostomoides nitidus （ Goës）</t>
  </si>
  <si>
    <t>（6） 深脐拟筛口虫C ribrostomoides soldani （ Earland）</t>
  </si>
  <si>
    <t>（7） 亚球拟筛口虫C ribrostomoides subglobosus （ Cushman）</t>
  </si>
  <si>
    <t>（8） 威德尔拟筛口虫Cribrostomoides w eddellensis （ Earland）</t>
  </si>
  <si>
    <t>4.拟单栏虫属Haplophragmoides Cushman，1910</t>
  </si>
  <si>
    <t>（1） 邦普兰拟单栏虫Hap lophrag moides bon plandi Todd and Bronnimann</t>
  </si>
  <si>
    <t>（2） 布雷迪拟单栏虫（新潟亚种） Haplophrag moides bradyi （Robertson） niigataensis Uchio</t>
  </si>
  <si>
    <t>（3） 加那利拟单栏虫Hap lophrag moides canariense d'Orbigny</t>
  </si>
  <si>
    <t>（4） 巨形拟单栏虫Haplophragmoides grandi for mis Cushman</t>
  </si>
  <si>
    <t>（5） 膜拟单栏虫Haplophrag moides membranaceus Hoeglund</t>
  </si>
  <si>
    <t>（6） 小拟单栏虫Haplophrag moides m ini m us Zheng</t>
  </si>
  <si>
    <t>（7） 新布氏拟单栏虫Hap lophrag moides neobradyi （ Uchio）</t>
  </si>
  <si>
    <t>（8） 球室拟单栏虫Haplophragmoides sphaeriloculus Cushman</t>
  </si>
  <si>
    <t>（9） 亚镘泥拟单栏虫Hap lophrag moides subtrullisatus Parr</t>
  </si>
  <si>
    <t>（10） 对称拟单栏虫（新种） Hap lophrag moides symmetricus Zheng，sp．nov．</t>
  </si>
  <si>
    <t>（11） 镘泥拟单栏虫Haplophrag moides trullisatus （Brady）</t>
  </si>
  <si>
    <t>5.唇旋虫属Labrospira Hoeglund，1947</t>
  </si>
  <si>
    <t>（1） 哥伦比唇旋虫L abrospira colu m biensis （ Cushman）</t>
  </si>
  <si>
    <t>（2） 包唇旋虫（新种） Labrospira involuta Zheng，sp．nov．</t>
  </si>
  <si>
    <t>（3） 杰弗里唇旋虫L abrospira jeffreysii （ Williamson）</t>
  </si>
  <si>
    <t>（4） 极小唇旋虫（新种） Labrospira m inutissi ma Zheng，sp．nov．</t>
  </si>
  <si>
    <t>（5） 假加那利唇旋虫Labrospira pseudocanariensis （ Zheng）</t>
  </si>
  <si>
    <t>（6） 四室唇旋虫（新种） Labrospira quadrilocula Zheng，sp．nov．</t>
  </si>
  <si>
    <t>（7） 强壮唇旋虫Labrospira robusta （ Cushman and McCulloch）</t>
  </si>
  <si>
    <t>（8） 秀唇旋虫Labrospira scitula （Brady）</t>
  </si>
  <si>
    <t>（9） 针壳唇旋虫Labrospira spiculotesta （ Zheng）</t>
  </si>
  <si>
    <t>（10） 亚透镜唇旋虫（新种） Labrospira sublenticula Zheng，sp．nov．</t>
  </si>
  <si>
    <t>（11） 瘦唇旋虫Labrospira tenuis （Cushman）</t>
  </si>
  <si>
    <t>（12） 突颏唇旋虫Labrospira tu rgi menta （ Zheng）</t>
  </si>
  <si>
    <t>（13） 韦氏唇旋虫Labrospira w iesneri （ Parr）</t>
  </si>
  <si>
    <t>（四） 盘砂虫科Discamminidae Mikhalevich，1980，emended．</t>
  </si>
  <si>
    <t>1.砂梯虫属Ammoscalaria Hoeglund，1947</t>
  </si>
  <si>
    <t>（1） 田野形砂梯虫（新种） Ammoscalaria agrestiformis Zheng，sp．nov．</t>
  </si>
  <si>
    <t>（2） 剑形砂梯虫（新种） Ammoscalaria ensiformis Zheng，sp．nov．</t>
  </si>
  <si>
    <t>（3） 假旋砂梯虫Ammoscalaria pseudospiralis （ Williamson）</t>
  </si>
  <si>
    <t>（4） 薄缘砂梯虫Ammoscalaria tenui margo （Brady）</t>
  </si>
  <si>
    <t>（5） 极薄砂梯虫（新种） Ammoscalaria tenuissi ma Zheng，sp．nov．</t>
  </si>
  <si>
    <t>2.盘砂虫属Discammina Lacroix，1932</t>
  </si>
  <si>
    <t>（1） 扁盘砂虫Discammina com p ressa （ Goës）</t>
  </si>
  <si>
    <t>3.华美砂虫属Glaphyrammina Loeblich and Tappan，1984</t>
  </si>
  <si>
    <t>（1） 美国华美砂虫G laphyrammina a mericana （ Cushman）</t>
  </si>
  <si>
    <t>（五） 球砂虫科Sphaeramminidae Cushman，1933</t>
  </si>
  <si>
    <t>1.卡尼派虫属Canepaia Boltovskoy，1961</t>
  </si>
  <si>
    <t>（1） 巴西卡尼派虫Canepaia brasiliensis Boltovskoy</t>
  </si>
  <si>
    <t>（六） 管杖虫科Lituotubidae Loeblich and Tappan，1984</t>
  </si>
  <si>
    <t>1.管杖虫属Lituotuba Rhumbler，1895</t>
  </si>
  <si>
    <t>（1） 喇叭管杖虫L ituotuba litui for m is （Brady）</t>
  </si>
  <si>
    <t>2.拟砂轮虫属Trochamminoides Cushman，1910</t>
  </si>
  <si>
    <t>（1） 挑战拟砂轮虫T rochamminoides challengeri Rogl</t>
  </si>
  <si>
    <t>（七） 曲杖虫科Lituolidae de Blainville，1877</t>
  </si>
  <si>
    <t>砂缘虫亚科Ammomarginulininae Podobina，1978</t>
  </si>
  <si>
    <t>1.砂杆虫属Ammobaculites Cushman，1910</t>
  </si>
  <si>
    <t>（1） 胶结砂杆虫Ammobaculites agglutinans （d'Orbigny）</t>
  </si>
  <si>
    <t>（2） 深海砂杆虫（新种） Ammobaculites bathyalis Zheng，sp．nov．</t>
  </si>
  <si>
    <t>（3） 石灰砂杆虫Ammobaculites calcareus （Brady）</t>
  </si>
  <si>
    <t>（4） 链砂杆虫Ammobaculites catenulatus Cushman and McCulloch</t>
  </si>
  <si>
    <t>（5） 壮形砂杆虫Ammobaculites crassa for m is Zheng</t>
  </si>
  <si>
    <t>（6） 短小砂杆虫Ammobaculites exiguus Cushman and Bronnimann</t>
  </si>
  <si>
    <t>（7） 线形砂杆虫Ammobaculites f ili for m is Earland</t>
  </si>
  <si>
    <t>（8） 台湾砂杆虫Ammobaculites for mosensis Nakamura</t>
  </si>
  <si>
    <t>（9） 何氏砂杆虫Ammobaculites josephi Acosta</t>
  </si>
  <si>
    <t>（10） 奇异砂杆虫Ammobaculites paradoxus Clark</t>
  </si>
  <si>
    <t>（11） 小贫砂杆虫（新种） Ammobaculites pau perculus Zheng，sp．nov．</t>
  </si>
  <si>
    <t>（12） 假小砂杆虫（新种） Ammobaculites pseudom ini m us Zheng，sp．nov．</t>
  </si>
  <si>
    <t>（13） 强壮砂杆虫（新种） Ammobaculites robustus Zheng，sp．nov．</t>
  </si>
  <si>
    <t>2.砂缘虫属Ammomarginulina Wiesner，1931</t>
  </si>
  <si>
    <t>（1） 极娇砂缘虫Ammomarginulina tenerissi ma Shchedrina</t>
  </si>
  <si>
    <t>3.砂虫属Ammotium Loeblich and Tappan，1953</t>
  </si>
  <si>
    <t>（1） 小砂虫（新种） Ammotiumm inutu m Zheng，sp．nov．</t>
  </si>
  <si>
    <t>（2） 沼泽砂虫Ammotiu m palustre Warren</t>
  </si>
  <si>
    <t>（3）湛江砂虫（新种）AMmotiuMzhanjiangensisZheng，sp.nov.</t>
  </si>
  <si>
    <t>扇砂虫亚科FlabellammininaePodobina，1978</t>
  </si>
  <si>
    <t>4.扇砂虫属FlabellamminACushman，1928</t>
  </si>
  <si>
    <t>（1）粗糙扇砂虫（新种）FlabellAMMinAcrassAZheng，sp.nov.</t>
  </si>
  <si>
    <t>曲杖虫亚科LituolinaedeBlainville，1827</t>
  </si>
  <si>
    <t>5.曲杖虫属LituolALamarck，1804</t>
  </si>
  <si>
    <t>（1）露旋曲杖虫（新种）LituolAevolutAZheng，sp.nov.</t>
  </si>
  <si>
    <t>（2）蓬松曲杖虫LituolAhispidAZheng</t>
  </si>
  <si>
    <t>（3）典型曲杖虫LituolAlituolinoideAGoës</t>
  </si>
  <si>
    <t>（4）强壮曲杖虫（新种）LituolArobustAZheng，sp.nov.</t>
  </si>
  <si>
    <t>（5）螺旋曲杖虫（新种）LituolAtrochospiralisZheng，sp.nov.</t>
  </si>
  <si>
    <t>（八）平盘虫科PlacopsilinidaeRhumbler，1913</t>
  </si>
  <si>
    <t>平盘虫亚科PlacopsilininaeRhumbler，1913</t>
  </si>
  <si>
    <t>1.平盘虫属PlacopsilinAd'Orbigny，1850</t>
  </si>
  <si>
    <t>（1）布雷迪平盘虫PlacopsilinAbradyiCushmanandMcCulloch</t>
  </si>
  <si>
    <t>（2）平盘虫（未定种）PlacopsilinAsp.</t>
  </si>
  <si>
    <t>单栏虫总科HaplophragmiaceAEimerandFickert，1899</t>
  </si>
  <si>
    <t>（九）砂拟球虫科AmmosphaeroidinidaeCushman，1927</t>
  </si>
  <si>
    <t>砂拟球虫亚科AmmosphaeroidininaeCushman，1927</t>
  </si>
  <si>
    <t>1.砂拟球虫属AmmosphaeroidinACushman，1910</t>
  </si>
  <si>
    <t>（1）大砂拟球虫AMmosphaeroidinAgrandisCushman</t>
  </si>
  <si>
    <t>（2）球形砂拟球虫AMmosphaeroidinAsphaeroidiniformis（Brady）</t>
  </si>
  <si>
    <t>2.囊砂虫属CystamminANeumayr，1889</t>
  </si>
  <si>
    <t>（1）少室囊砂虫CystAMMinApauciloculatA（Brady）</t>
  </si>
  <si>
    <t>（2）骨针囊砂虫CystAMMinAspiculiferAZheng</t>
  </si>
  <si>
    <t>反弯虫亚科RecurvoidinaeAlekseychik-Mitskevitch，1973</t>
  </si>
  <si>
    <t>3.反弯虫属RecurvoidesEarland，1934</t>
  </si>
  <si>
    <t>（1）扭反弯虫RecurvoidescontortusEarland</t>
  </si>
  <si>
    <t>（2）粗糙反弯虫RecurvoidescrassusZheng</t>
  </si>
  <si>
    <t>（3）缝口反弯虫（新种）RecurvoidesfissurapertusZheng，sp.nov.</t>
  </si>
  <si>
    <t>（4）巨反弯虫RecurvoidesgigasZheng</t>
  </si>
  <si>
    <t>（5）光滑反弯虫RecurvoideslaevigatusHoeglund</t>
  </si>
  <si>
    <t>（6）旋转反弯虫Recurvoidesturbinatus（Brady）</t>
  </si>
  <si>
    <t>（7）反弯虫（未定种）Recurvoidessp.</t>
  </si>
  <si>
    <t>4.拟反弯虫属RecurvoidatusSaidova，1970</t>
  </si>
  <si>
    <t>（1）轮形拟反弯虫RecurvoidatustrochAMminiforMis（Saidova）</t>
  </si>
  <si>
    <t>5.萨尔曼砂虫属ThalmannamminAPokorny，1951</t>
  </si>
  <si>
    <t>（1）花冠萨尔曼砂虫ThaLmannAMMinAcoronatA（Brady）</t>
  </si>
  <si>
    <t>筛壁虫总科CoscinophragmataceAThalmann，1951</t>
  </si>
  <si>
    <t>（十）蚕形虫科HaddoniidaeSaidova，1981</t>
  </si>
  <si>
    <t>1.蚕形虫属HaddoniAChapman，1898</t>
  </si>
  <si>
    <t>（1）托雷斯蚕形虫HaddoniAtorresiensisChapman</t>
  </si>
  <si>
    <t>洛夫图夏虫总科LoftusiaceABrady，1884</t>
  </si>
  <si>
    <t>（十一）圆砂虫科CyclamminidaeMarie，1941</t>
  </si>
  <si>
    <t>蜂窝虫亚科AlveolophragmiinaeSaidova，1981</t>
  </si>
  <si>
    <t>1.网壁虫属ReticulophragmiuMMaync，1955</t>
  </si>
  <si>
    <t>（1）蜂窝网壁虫（新名）ReticulophragMiuMalveolusZheng，nom.nov.</t>
  </si>
  <si>
    <t>（2）东海网壁虫（新种）ReticulophragMiuMdonghaiensisZheng，sp.nov.</t>
  </si>
  <si>
    <t>（3）小网壁虫ReticulophragmiuMpusillus（Brady）</t>
  </si>
  <si>
    <t>圆砂虫亚科CyclammininaeMarie，1941</t>
  </si>
  <si>
    <t>2.圆砂虫属CyclamminABrady，1879</t>
  </si>
  <si>
    <t>（1）格子圆砂虫CyclAMminAcancellatABrady</t>
  </si>
  <si>
    <t>（2）扁圆砂虫CyclAMMinAcoMpressACushman</t>
  </si>
  <si>
    <t>旋编虫总科SpiroplectamminaceACushman，1927</t>
  </si>
  <si>
    <t>（十二）旋编虫科SpiroplectamminidaeCushman，1927</t>
  </si>
  <si>
    <t>旋编虫亚科SpiroplectammininaeCushman，1927</t>
  </si>
  <si>
    <t>1.旋编虫属SpiroplectamminACushman，1927</t>
  </si>
  <si>
    <t>（1）双形旋编虫SpiroplectaMminAbiforMis（ParkerandJones）</t>
  </si>
  <si>
    <t>（2）厄尔兰旋编虫SpiroplectAMMinAearlandi（Parker）</t>
  </si>
  <si>
    <t>（3）典型旋编虫SpiroplectaMminAtypicALacroix</t>
  </si>
  <si>
    <t>罩子虫亚科VulvulininaeSaidova，1981</t>
  </si>
  <si>
    <t>2.罩子虫属VulvulinAd'Orbigny，1826</t>
  </si>
  <si>
    <t>（1）砂罩子虫VulvulinAarenaceA（Bagg）</t>
  </si>
  <si>
    <t>椹编虫亚科MorulaeplectinaeSaidova，1981</t>
  </si>
  <si>
    <t>3.椹编虫属MorulaeplectAHoeglund，1947</t>
  </si>
  <si>
    <t>（1）球根椹编虫MorulaeplectAbulbosAHoeglund</t>
  </si>
  <si>
    <t>（2）胖椹编虫MorulaeplectAinflatAZheng</t>
  </si>
  <si>
    <t>（十三）杜克砂虫科DuquepsammiidaeSeiglieandBaker，1987</t>
  </si>
  <si>
    <t>1.杜克砂虫属DuquepsammiaSeiglieandBaker，1987</t>
  </si>
  <si>
    <t>（1）厄尔兰杜克砂虫DuquepsAMMiAearlandi（Barker）</t>
  </si>
  <si>
    <t>（十四）似编织虫科TextulariopsidaeLoeblichandTappan，1982</t>
  </si>
  <si>
    <t>双珠虫亚科BimonilininaeZheng，1988</t>
  </si>
  <si>
    <t>1.双珠虫属BimonilinAEicher，1960</t>
  </si>
  <si>
    <t>（1）短双珠虫BimonilinAbrevis（Zheng）</t>
  </si>
  <si>
    <t>（2）中华双珠虫BimonilinAsinensisZheng</t>
  </si>
  <si>
    <t>（十五）假箭头虫科PseudobolivinidaeWiesner，1931</t>
  </si>
  <si>
    <t>1.假箭头虫属PseudobolivinAWiesner，1931</t>
  </si>
  <si>
    <t>（1）南极假箭头虫PseudobolivinAantarcticAWiesner</t>
  </si>
  <si>
    <t>（2）吻口假箭头虫PseudobolivinAnasostomAZheng</t>
  </si>
  <si>
    <t>（3）歪假箭头虫PseudobolivinAtorquatA（Parker）</t>
  </si>
  <si>
    <t>（4）假箭头虫（未定种）PseudobolivinAsp.</t>
  </si>
  <si>
    <t>（十六）隐缝虫科NouriidaeChapmanandParr，1936</t>
  </si>
  <si>
    <t>1.隐缝虫属NouriAHeron-AllenandEarland，1914</t>
  </si>
  <si>
    <t>（1）武装隐缝虫NouriAarmatACollins</t>
  </si>
  <si>
    <t>（2）大西洋隐缝虫NouriAatlanticA（Cushman）</t>
  </si>
  <si>
    <t>（3）龙骨隐缝虫（新种）NouriAcarinatAZheng，sp.nov.</t>
  </si>
  <si>
    <t>（4）叶隐缝虫NouriAfoliaceAZheng</t>
  </si>
  <si>
    <t>（5）瘦隐缝虫NouriAgracilentAZheng</t>
  </si>
  <si>
    <t>（6）针隐缝虫NouriAharrisiiHeron-AllenandEarland</t>
  </si>
  <si>
    <t>（7）拟多形隐缝虫NouriApolymorphinoidesHeron-AllenandEarland</t>
  </si>
  <si>
    <t>（8）菱形隐缝虫NouriArhombiformisZheng</t>
  </si>
  <si>
    <t>（9）中华隐缝虫（新种）NouriAsinensisZheng，sp.nov.</t>
  </si>
  <si>
    <t>（10）亚椭圆隐缝虫（新种）NouriAsuboblongAZheng，sp.nov.</t>
  </si>
  <si>
    <t>（11）编织形隐缝虫NouriAtextulariformisHada</t>
  </si>
  <si>
    <t>砂轮虫总科TrochamminaceASchwager，1877</t>
  </si>
  <si>
    <t>（十七）砂轮虫科TrochamminidaeSchwager，1877</t>
  </si>
  <si>
    <t>砂轮虫亚科TrochammininaeSchwager，1877</t>
  </si>
  <si>
    <t>1.砂抱球虫属AmmoglobigerinAEimerandFickert，1899</t>
  </si>
  <si>
    <t>（1）抱球砂抱球虫AMmoglobigerinAglobigeriniforMis（ParkerandJones）</t>
  </si>
  <si>
    <t>（2）隐口砂抱球虫（新种）AMmoglobigerinAlatestomAZheng，sp.nov.</t>
  </si>
  <si>
    <t>（3）极小砂抱球虫AMmoglobigerinApusillA（Hoeglund）</t>
  </si>
  <si>
    <t>（4）侏儒砂抱球虫AMmoglobigerinApygmaeA（Hoeglund）</t>
  </si>
  <si>
    <t>2.砂圆辐虫属（新属）AmmogloborotaliAZheng，gen.nov.</t>
  </si>
  <si>
    <t>（1）星状砂圆辐虫（新种）AMmogloborotaliAstellarisZheng，gen.etsp.nov.</t>
  </si>
  <si>
    <t>3.拟囊砂虫属（新属）CystamminoidesZheng，gen.nov.</t>
  </si>
  <si>
    <t>（1）四室拟囊砂虫（新属新种）CystAMminoidesquadriloculusZheng，gen.etsp.nov．</t>
  </si>
  <si>
    <t>（2）三室拟囊砂虫（新属新种）CystAMminoidestriloculusZheng，gen.etsp.nov.</t>
  </si>
  <si>
    <t>4.仿砂轮虫属ParatrochamminABronnimann，1979</t>
  </si>
  <si>
    <t>（1）夏洛特仿砂轮虫ParatrochAMminAcharlottensis（Cushman）</t>
  </si>
  <si>
    <t>（2）斯科舍仿砂轮虫ParatrochAMminAscotiaensisBronnimannandWhittaker</t>
  </si>
  <si>
    <t>（3）最简仿砂轮虫ParatrochAMMinAsiMplissimA（CushmanandMcCulloch）</t>
  </si>
  <si>
    <t>（4）三房仿砂轮虫ParatrochAMMinAtricAmeratAEarland</t>
  </si>
  <si>
    <t>（5）中沙仿砂轮虫（新种）ParatrochAMMinAzhongshaensisZheng，sp.nov.</t>
  </si>
  <si>
    <t>5.门砂轮虫属PortatrochamminAEchols，1971</t>
  </si>
  <si>
    <t>（1）南极门砂轮虫PortarochAMminAantarcticA（Parr）</t>
  </si>
  <si>
    <t>（2）默里门砂轮虫（相似种）PortatrochaMminAcf.P.MurrayiBronnimannandZaninetti</t>
  </si>
  <si>
    <t>（3）韦氏门砂轮虫PortatrochAMMinAwiesneri（Parr）</t>
  </si>
  <si>
    <t>6.三行虫属TritaxisSchubert，1921</t>
  </si>
  <si>
    <t>（1）棕三行虫TritaxisfuscA（Williamson）</t>
  </si>
  <si>
    <t>7.砂轮虫属TrochamminAParkerandJones，1859</t>
  </si>
  <si>
    <t>（1）鲍氏砂轮虫TrochAMMinAboltovskoyiBronnimann</t>
  </si>
  <si>
    <t>（2）龙骨砂轮虫TrochAMMinAcarinatACushmanandMcCulloch</t>
  </si>
  <si>
    <t>（3）挑战砂轮虫TrochAMMinAchallengeriHedley，Hurdle，andBurdett</t>
  </si>
  <si>
    <t>（4）圆锥砂轮虫TrochAMMinAconicAEarland</t>
  </si>
  <si>
    <t>（5）圆辐砂轮虫TrochAMMinAgloborotaliformisZheng</t>
  </si>
  <si>
    <t>（6）羽田砂轮虫TrochAMMinAhadaiUchio</t>
  </si>
  <si>
    <t>（7）胖砂轮虫TrochAMminAinflatA（Montagu）</t>
  </si>
  <si>
    <t>（8）瘦瘪砂轮虫TrochAMMinAmacrescensBrady</t>
  </si>
  <si>
    <t>（9）野部砂轮虫TrochAMMinAnobensisAsano</t>
  </si>
  <si>
    <t>（10）品托砂轮虫TrochAMminApintoiBronnimannandWhittaker</t>
  </si>
  <si>
    <t>（11）深脐砂轮虫（新种）TrochAMMinAprofundiumbilicAZheng，sp.nov.</t>
  </si>
  <si>
    <t>（12）假胖砂轮虫TrochAMminApseudoinflatAScottandVilks</t>
  </si>
  <si>
    <t>（13）卢姆伯砂轮虫（相似种）TrochAMMinAcf.T.rhumbleriUchio</t>
  </si>
  <si>
    <t>（14）半月砂轮虫（新种）TrochAMMinAsemilunatAZheng，sp.nov.</t>
  </si>
  <si>
    <t>（15）鳞状砂轮虫TrochAMminAsquAmatAJonesandParker</t>
  </si>
  <si>
    <t>（16）亚圆锥砂轮虫TrochAMminAsubconicA（Parr）</t>
  </si>
  <si>
    <t>（17）亚抱球砂轮虫TrochAMminAsubglobigeriniforMisMikhalevich</t>
  </si>
  <si>
    <t>（18）斜方砂轮虫TrochAMminAtrapeziformisZheng</t>
  </si>
  <si>
    <t>（19）三叶砂轮虫（新种）TrochAMMinAtrilobAZheng，sp.nov.</t>
  </si>
  <si>
    <t>（20）泡囊砂轮虫TrochAMminAvesicularisGo¨es</t>
  </si>
  <si>
    <t>（21）西沙砂轮虫TrochAMminAxishaensisZheng</t>
  </si>
  <si>
    <t>（22）砂轮虫（未定种A）TrochAMMinAsp.A</t>
  </si>
  <si>
    <t>（23）砂轮虫（未定种B）TrochAMminAsp.B</t>
  </si>
  <si>
    <t>（24）砂轮虫（未定种C）TrochAMminAsp.C</t>
  </si>
  <si>
    <t>维亚罗夫虫亚科VialoviinaeSuleymanov，1983</t>
  </si>
  <si>
    <t>8.波斯基砂虫属PolskiamminABronnimann，ZaninettiandWhittaker，1987</t>
  </si>
  <si>
    <t>（1）亚洲波斯基砂虫PolskiAMminAasiaticA（Polski）</t>
  </si>
  <si>
    <t>砂车轮虫亚科RotaliammininaeSaidova，1981</t>
  </si>
  <si>
    <t>9.砂车轮虫属RotaliamminACushman，1924</t>
  </si>
  <si>
    <t>（1）几丁砂车轮虫RotaliAMMinAchitinosA（Collins）</t>
  </si>
  <si>
    <t>（2）凹砂车轮虫RotaliAMMinAconcavA（Seiglie）</t>
  </si>
  <si>
    <t>（3）小砂车轮虫RotaliAMMinAMinutA（Zheng）</t>
  </si>
  <si>
    <t>（4）平砂车轮虫（新种）RotaliAMminAplanAZheng，sp.nov.</t>
  </si>
  <si>
    <t>（5）管砂车轮虫RotaliAMMinAsiphonatA（Seiglie）</t>
  </si>
  <si>
    <t>小砂轮虫亚科TrochamminellinaeBronnimann，ZaninettiandWhittaker， 1983</t>
  </si>
  <si>
    <t>10.厄尔兰砂虫属EarlandamminABronnimannandWhittaker，1988</t>
  </si>
  <si>
    <t>（1）德雷克厄尔兰砂虫EarlandAMminAdrakensisBronnimannandWhittaker</t>
  </si>
  <si>
    <t>砂竖口虫亚科ArenoparrellinaeSaidova，1961</t>
  </si>
  <si>
    <t>11.砂竖口虫属ArenoparrellAAndersen，1951</t>
  </si>
  <si>
    <t>（1）墨西哥砂竖口虫ArenoparrellAmexicanA（Kornfeld）</t>
  </si>
  <si>
    <t>多口砂虫亚科PolystomammininaeBronnimannandBeurlen，1977</t>
  </si>
  <si>
    <t>12.鳞复砂虫属LepidodeuteramminABronnimannandWhittaker，1983</t>
  </si>
  <si>
    <t>（1）浅黄鳞复砂虫LepidodeuterAMminAochraceA（Williamson）</t>
  </si>
  <si>
    <t>13.多口砂虫属PolystomamminASeiglie，1965</t>
  </si>
  <si>
    <t>（1）长多口砂虫PolystomAMminAelongatA（Zheng）</t>
  </si>
  <si>
    <t>（2）瓣多口砂虫PolystomAMminAlobatulA（Zheng）</t>
  </si>
  <si>
    <t>（3）光泽多口砂虫（相似种）PolystomAMMinAcf.P.nitidA（Brady）</t>
  </si>
  <si>
    <t>（十八）隐孔虫科AdercotrymidaeBronnimannandWhittaker，1990</t>
  </si>
  <si>
    <t>隐孔虫亚科AdercotryminaeBronnimannandWhittaker，1987</t>
  </si>
  <si>
    <t>1.隐孔虫属AdercotrymALoeblichandTappan，1952</t>
  </si>
  <si>
    <t>（1）缠绕隐孔虫AdercotrymAglomeratuM（Brady）</t>
  </si>
  <si>
    <t>雷曼内卡虫总科RemaneicaceALoeblichandTappan，1964</t>
  </si>
  <si>
    <t>（十九）雷曼内卡虫科RemaneicidaeLoeblichandTappan，1964</t>
  </si>
  <si>
    <t>星砂轮虫亚科AsterotrochammininaeBronnimann，Zaninetti，and Whittaker，1983</t>
  </si>
  <si>
    <t>1.星砂轮虫属AsterotrochamminABermudezandSeiglie，1963</t>
  </si>
  <si>
    <t>（1）克列特星砂轮虫AsterotrochAMMinAkelletae（Thalmann）</t>
  </si>
  <si>
    <t>雷曼内卡虫亚科RemaneicinaeLoeblichandTappan，1964</t>
  </si>
  <si>
    <t>2．隔砂轮虫属SeptotrochamminAS.Y.Zheng，1979</t>
  </si>
  <si>
    <t>（1）冈萨雷斯隔砂轮虫SeptotrochAMMinAgonzalezi（Seiglie）</t>
  </si>
  <si>
    <t>春虫总科VerneuilinaceACushman，1911</t>
  </si>
  <si>
    <t>（二十）锥砂轮虫科ConotrochamminidaeSaidova，1981</t>
  </si>
  <si>
    <t>1.拟锥砂轮虫属（新属）ConotrochamminoidesZheng，gen.nov.</t>
  </si>
  <si>
    <t>（1）长拟锥砂轮虫（新属新种）ConotrochAMminoideselongatusZheng，genetsp.nov．</t>
  </si>
  <si>
    <t>（二十一）长辫虫科ProlixoplectidaeLoeblichandTappan，1985</t>
  </si>
  <si>
    <t>1.砂锥头虫属ArenogaudryinAPodobina，1975</t>
  </si>
  <si>
    <t>（1）多砂砂锥头虫ArenogaudryinAarenatA（Cushman）</t>
  </si>
  <si>
    <t>（2）短砂锥头虫ArenogaudryinAcurtA（Cushman）</t>
  </si>
  <si>
    <t>（3）粒形砂锥头虫（新种）ArenogaudryinAgraniformisZheng，sp.nov.</t>
  </si>
  <si>
    <t>（4）贫砂锥头虫ArenogaudryinApauperculA（Cushman）</t>
  </si>
  <si>
    <t>（5）粗糙砂锥头虫ArenogaudryinAscabrA（Brady）</t>
  </si>
  <si>
    <t>（6）多糙砂锥头虫ArenogaudryinAscrupulosA（Zheng）</t>
  </si>
  <si>
    <t>2.细卡勒虫属KarrerulinAFinlay，1940</t>
  </si>
  <si>
    <t>（1）尖端细卡勒虫KarrerulinAapicularis（Cushman）</t>
  </si>
  <si>
    <t>（2）蛹形细卡勒虫KarrerulinApupiforMis（Zheng）</t>
  </si>
  <si>
    <t>3.编虫属PlectinAMarsson，1878</t>
  </si>
  <si>
    <t>（1）极小编虫PlectinAnanissimASeiglie</t>
  </si>
  <si>
    <t>4.长辫虫属ProlixoplectALoeblichandTappan，1985</t>
  </si>
  <si>
    <t>（1）细弱长辫虫ProlixoplectAexilis（Cushman）</t>
  </si>
  <si>
    <t>（2）小长辫虫ProlixoplectApusillAParr</t>
  </si>
  <si>
    <t>（二十二）春虫科VerneuilinidaeCushman，1911</t>
  </si>
  <si>
    <t>春虫亚科VerneuilininaeCushman，1911</t>
  </si>
  <si>
    <t>1.锥头虫属GaudryinAd'Orbigny，1839</t>
  </si>
  <si>
    <t>（1）相等锥头虫GaudryinAaequACushman</t>
  </si>
  <si>
    <t>（2）角锥头虫GaudryinAangulatACushman</t>
  </si>
  <si>
    <t>（3）智利锥头虫GaudryinAchileanAToddandKniker</t>
  </si>
  <si>
    <t>（4）科林斯锥头虫GaudryinAcollinsiCushman</t>
  </si>
  <si>
    <t>（5）扭锥头虫GaudryinAcontortA（Hoeglund）</t>
  </si>
  <si>
    <t>（6）凸锥头虫GaudryinAconvexACushman</t>
  </si>
  <si>
    <t>（7）粗形锥头虫（新种）GaudryinAcrassiformisZheng，sp.nov.</t>
  </si>
  <si>
    <t>（8）细弱锥头虫GaudryinAexilisCushmanandBronnimann</t>
  </si>
  <si>
    <t>（9）矛锥头虫GaudryinAhastatAParr</t>
  </si>
  <si>
    <t>（10）胖锥头虫GaudryinAinflatAIsraelsky</t>
  </si>
  <si>
    <t>（11）刈叶锥头虫GaudryinAkarihaensisAsano</t>
  </si>
  <si>
    <t>（12）朝鲜锥头虫GaudryinAkoreaensisHornibrook</t>
  </si>
  <si>
    <t>（13）拉普基锥头虫（相似种）GaudryinAcf.G.lapugyensisCushman</t>
  </si>
  <si>
    <t>（14）小锥头虫GaudryinAminutAEarland</t>
  </si>
  <si>
    <t>（15）温和锥头虫（相似种）GaudryinAcf.G.modicABermudez</t>
  </si>
  <si>
    <t>（16）新四边锥头虫（新种）GaudryinAneoquadrilaterAZheng，sp.nov.</t>
  </si>
  <si>
    <t>（17）金字塔锥头虫（突美亚种）GaudryinApyrAmidatA（Cushman）tumeyensisIsraelsky</t>
  </si>
  <si>
    <t>（18）方形锥头虫GaudryinAquadrangularisBagg</t>
  </si>
  <si>
    <t>（19）壮形锥头虫（新种）GaudryinArobustiforMisZheng，sp.nov.</t>
  </si>
  <si>
    <t>（20）圣迭戈锥头虫GaudryinAsandiegensisCushmanandHanna</t>
  </si>
  <si>
    <t>（21）亚平滑锥头虫GaudryinAsubglabratACushmanandMcCulloch</t>
  </si>
  <si>
    <t>（22）扭壳锥头虫GaudryinAtortilis（Parr）</t>
  </si>
  <si>
    <t>（23）镘锥头虫GaudryinAtrullisatATodd</t>
  </si>
  <si>
    <t>2.管锥头虫属SiphogaudryinACushman，1935</t>
  </si>
  <si>
    <t>（1）黄海管锥头虫（新种）SiphogaudryinAhuanghaiensisZheng，sp.nov.</t>
  </si>
  <si>
    <t>（2）赖特管锥头虫SiphogaudryinAwrightianA（Millett）</t>
  </si>
  <si>
    <t>（3）中沙管锥头虫（新种）SiphogaudryinAzhongshaensisZheng，sp.nov.</t>
  </si>
  <si>
    <t>畸间壁虫总科AtaxophragmiaceASchwager，1877</t>
  </si>
  <si>
    <t>（二十三）畸间壁虫科AtaxophragmiidaeSchwager，1877</t>
  </si>
  <si>
    <t>畸间壁虫亚科AtaxophragmiinaeSchwager，1877</t>
  </si>
  <si>
    <t>1.砂小泡虫属ArenobuliminACushman，1927</t>
  </si>
  <si>
    <t>（1）美国砂小泡虫（相似种）ArenobuliMinAcf.A.AmericanABrotzen</t>
  </si>
  <si>
    <t>（二十四）球编织虫科GlobotextulariidaeCushman，1927</t>
  </si>
  <si>
    <t>球编织虫亚科GlobotextulariinaeCushman，1927</t>
  </si>
  <si>
    <t>1.球编织虫属GlobotextulariAEimerandFickert，1899</t>
  </si>
  <si>
    <t>（1）双头球编织虫GlobotextulariAanceps（Brady）</t>
  </si>
  <si>
    <t>2.小春虫属VerneuilinullASaidova，1975</t>
  </si>
  <si>
    <t>（1）异地小春虫VerneuilinullAadvenA（Cushman）</t>
  </si>
  <si>
    <t>（2）紧密小春虫（新种）VerneuilinullAcoMpactAZheng，sp.nov.</t>
  </si>
  <si>
    <t>（3）圆锥小春虫VerneuilinullAconicA（Zheng）</t>
  </si>
  <si>
    <t>（4）相邻小春虫VerneuilinullApropinquA（Brady）</t>
  </si>
  <si>
    <t>（5）斯克里普小春虫VerneuilinullAscrippsi（Uchio）</t>
  </si>
  <si>
    <t>利布斯虫亚科LiebusellinaeSaidova，1981</t>
  </si>
  <si>
    <t>3.拟马坦虫属（新属）MatanzioidesZheng，gen.nov.</t>
  </si>
  <si>
    <t>（1）圆锥拟马坦虫（新属新种）MatanzioidesconicAZheng，gen.etsp.nov.</t>
  </si>
  <si>
    <t>编织虫总科TextulariaceAEhrenberg，1838</t>
  </si>
  <si>
    <t>（二十五）伊格虫科EggerellidaeCushman，1937</t>
  </si>
  <si>
    <t>三属虫亚科DorothiinaeBalakhmatova，1972</t>
  </si>
  <si>
    <t>1.小马尔逊虫属MarssonellACushman，1933</t>
  </si>
  <si>
    <t>（1）拟锥小马尔逊虫MarssonellAoxyconoideA（Zheng）</t>
  </si>
  <si>
    <t>伊格虫亚科EggerellinaeCushman，1937</t>
  </si>
  <si>
    <t>2.伊格虫属EggerellACushman，1935</t>
  </si>
  <si>
    <t>（1）布雷迪伊格虫EggerellAbradyi（Cushman）</t>
  </si>
  <si>
    <t>（2）整洁伊格虫EggerellAnitens（Wiesner）</t>
  </si>
  <si>
    <t>3.拟伊格虫属EggerelloidesHaynes，1973</t>
  </si>
  <si>
    <t>（1）小拟伊格虫Eggerelloidespusillus（Go¨es）</t>
  </si>
  <si>
    <t>（2）粗糙拟伊格虫Eggerelloidesscabrus（Williamson）</t>
  </si>
  <si>
    <t>4.小卡勒虫属KarreriellACushman，1933</t>
  </si>
  <si>
    <t>（1）圆筒小卡勒虫KarreriellAcylindricAFinlay</t>
  </si>
  <si>
    <t>（2）小小卡勒虫KarreriellA？pusillAParr</t>
  </si>
  <si>
    <t>5.马丁虫属MartinotiellACushman，1933</t>
  </si>
  <si>
    <t>（1）布雷迪马丁虫MartinotiellAbradyanA（Cushman）</t>
  </si>
  <si>
    <t>（2）共马丁虫MartinotiellAcoMMunis（d'Orbigny）</t>
  </si>
  <si>
    <t>（3）拟锥头马丁虫MartinotiellAgaudryinoides（Fornasini）</t>
  </si>
  <si>
    <t>（4）粗糙马丁虫MartinotiellAincultAZheng</t>
  </si>
  <si>
    <t>（5）米利马丁虫MartinotiellAMilletti（Cushman）</t>
  </si>
  <si>
    <t>（6）小马丁虫MartinotiellAminutA（Hofker）</t>
  </si>
  <si>
    <t>（7）西方马丁虫MartinotiellAoccidentalis（Cushman）</t>
  </si>
  <si>
    <t>（8）初始马丁虫MartinotiellAprimaevA（Cushman）</t>
  </si>
  <si>
    <t>6.笑口虫属MeidamonellALoeblichandTappan，1986</t>
  </si>
  <si>
    <t>（1）布雷迪笑口虫MeidamonellAbradyi（Cushman）</t>
  </si>
  <si>
    <t>（2）诺文笑口虫MeidAmonellAnovangliae（Cushman）</t>
  </si>
  <si>
    <t>（3）派克笑口虫MeidAmonellAparkerae（Uchio）</t>
  </si>
  <si>
    <t>7.多缝虫属MultifidellALoeblichandTappan，1961</t>
  </si>
  <si>
    <t>（1）黄海多缝虫（新种）MultifidellAhuanghaiensisZheng，sp.nov.</t>
  </si>
  <si>
    <t>8.野锥头虫属RudigaudryinACushmanandMcCulloch，1939</t>
  </si>
  <si>
    <t>（1）不称野锥头虫RudigaudryinAineptACushmanandMcCulloch</t>
  </si>
  <si>
    <t>（二十六）编织虫科TextulariidaeEhrenberg，1838</t>
  </si>
  <si>
    <t>旋编织虫亚科SpirotextulariinaeSaidova，1975</t>
  </si>
  <si>
    <t>1.旋编织虫属SpirotextulariASaidova，1975</t>
  </si>
  <si>
    <t>（1）多管旋编织虫SpirotextulariAfistulosA（Brady）</t>
  </si>
  <si>
    <t>（2）佛罗里达旋编织虫SpirotextulariAfloridanA（Cushman）</t>
  </si>
  <si>
    <t>（3）马丽伦旋编织虫SpirotextulariAmarielensis（LalickerandBermudez）</t>
  </si>
  <si>
    <t>（4）修饰旋编织虫SpirotextulariAornatissimA（Said）</t>
  </si>
  <si>
    <t>（5）管旋编织虫SpirotextulariAtubulosA（Zheng）</t>
  </si>
  <si>
    <t>2.小旋编虫属SpiroplectinellAKisel'man，1972</t>
  </si>
  <si>
    <t>（1）基林巴小旋编虫SpiroplectinellAkeriMbaensis（Said）</t>
  </si>
  <si>
    <t>（2）假龙骨小旋编虫SpiroplectinellApseudocarinatA（Cushman）</t>
  </si>
  <si>
    <t>（3）赖提小旋编虫SpiroplectinellAwrightii（Silvestri）</t>
  </si>
  <si>
    <t>编织虫亚科TextulariinaeEhrenberg，1838</t>
  </si>
  <si>
    <t>3.双属虫属BigenerinAd'Orbigny，1826</t>
  </si>
  <si>
    <t>（1）短双属虫BigenerinAcurtAZheng</t>
  </si>
  <si>
    <t>（2）小双属虫（新种）BigenerinAMinutAZheng，sp.nov.</t>
  </si>
  <si>
    <t>（3）多节双属虫BigenerinAnodosariAd'Orbigny</t>
  </si>
  <si>
    <t>（4）台湾双属虫BigenerinAtaiwanicANakamura</t>
  </si>
  <si>
    <t>（5）双属虫（未定种）BigenerinAsp.</t>
  </si>
  <si>
    <t>4.拟双属虫属（新属）BigenerinoidesZheng，gen.nov.</t>
  </si>
  <si>
    <t>（1）中华拟双属虫Bigenerinoidessinensis（Zheng）</t>
  </si>
  <si>
    <t>5.萨胡尔虫属SahuliALoeblichandTappan，1985</t>
  </si>
  <si>
    <t>（1）巴尔克萨胡尔虫SahuliAbarkeri（Hofker）</t>
  </si>
  <si>
    <t>6.编织虫属TextulariADefranceindeBlainville，1824</t>
  </si>
  <si>
    <t>（1）缩短编织虫TextulariAabbreviatAd'Orbigny</t>
  </si>
  <si>
    <t>（2）亚得里亚编织虫TextulariAadriaticAFornasini</t>
  </si>
  <si>
    <t>（3）胶结编织虫TextulariAagglutinansd'Orbigny</t>
  </si>
  <si>
    <t>（4）关节编织虫TextulariAarticulatAd'Orbigny</t>
  </si>
  <si>
    <t>（5）灵巧编织虫TextulariAastutiALalickerandMcCulloch</t>
  </si>
  <si>
    <t>（6）博科编织虫TextulariAbockiHoeglund</t>
  </si>
  <si>
    <t>（7）光滑编织虫TextulariAcalvALalicker</t>
  </si>
  <si>
    <t>（8）卡纳编织虫TextulariAcanaensisBermudez</t>
  </si>
  <si>
    <t>（9）大头编织虫TextulariAcandeianAd'Orbigny</t>
  </si>
  <si>
    <t>（10）圆锥编织虫TextulariAconicAd'Orbigny</t>
  </si>
  <si>
    <t>（11）糙编织虫TextulariAcrassAforMis（Zheng）</t>
  </si>
  <si>
    <t>（12）波屈编织虫TextulariAcrenatAZheng</t>
  </si>
  <si>
    <t>（13）短编织虫TextulariAcurtatAZheng</t>
  </si>
  <si>
    <t>（14）库什曼编织虫TextulariAcushmaniSaid</t>
  </si>
  <si>
    <t>（15）重编织虫TextulariAduplATodd</t>
  </si>
  <si>
    <t>（16）叶编织虫TextulariAfoliaceAHeron-AllenandEarland</t>
  </si>
  <si>
    <t>（17）霍韦编织虫（相似种）TextulariAcf.T.howeiPuri</t>
  </si>
  <si>
    <t>（18）偏编织虫TextulariAlatAGermeraad</t>
  </si>
  <si>
    <t>（19）扁叶编织虫TextulariAlateralisLalicker</t>
  </si>
  <si>
    <t>（20）石裂编织虫TextulariAlythostrotA（Schwager）</t>
  </si>
  <si>
    <t>（21）马加兰编织虫TextulariAmagallanicAToddandKniker</t>
  </si>
  <si>
    <t>（22）玛格丽塔编织虫TextulariAmargaritianAMcCulloch</t>
  </si>
  <si>
    <t>（23）新皱纹编织虫TextulariAneorugosAThalmann</t>
  </si>
  <si>
    <t>（24）整洁编织虫TextulariAnitensEarland</t>
  </si>
  <si>
    <t>（25）西方编织虫TextulariAoccidentalisCushman</t>
  </si>
  <si>
    <t>（26）大洋编织虫TextulariAoceanicACushman</t>
  </si>
  <si>
    <t>（27）圆面编织虫TextulariAorbicALalickerandMcCulloch</t>
  </si>
  <si>
    <t>（28）沼泽编织虫TextulariApalustrisWarren</t>
  </si>
  <si>
    <t>（29）仿胶结编织虫TextulariAparagglutinansZheng</t>
  </si>
  <si>
    <t>（30）缘管编织虫TextulariAperitubulAZheng</t>
  </si>
  <si>
    <t>（31）长编织虫TextulariAporrectABrady</t>
  </si>
  <si>
    <t>（32）假叶编织虫（新种）TextulariApseudofoliaceAZheng，sp.nov.</t>
  </si>
  <si>
    <t>（33）假草编织虫TextulariApseudogramenChapmanandParr</t>
  </si>
  <si>
    <t>（34）假坎赛编织虫（相似种）TextulariAcf.T.pseudokansaiensisChang</t>
  </si>
  <si>
    <t>（35）假太阳编织虫TextulariApseudosolitAZheng</t>
    <phoneticPr fontId="1" type="noConversion"/>
  </si>
  <si>
    <t>中国动物志 无脊椎动物 第三十五卷 蛛形纲 蜘蛛目 肖蛸科</t>
    <phoneticPr fontId="1" type="noConversion"/>
  </si>
  <si>
    <t>三、分类地位和分类系统</t>
  </si>
  <si>
    <t>五、生物学</t>
  </si>
  <si>
    <t>一、肖蛸科</t>
  </si>
  <si>
    <t>(一)桂齐蛛亚科，新亚科</t>
  </si>
  <si>
    <t>1·桂齐蛛属</t>
  </si>
  <si>
    <t>(二)后蛛亚科</t>
  </si>
  <si>
    <t>2·滇银鳞蛛属</t>
  </si>
  <si>
    <t>3·双胜蛛属</t>
  </si>
  <si>
    <t>4·麦蛛属</t>
  </si>
  <si>
    <t>5·后蛛属</t>
  </si>
  <si>
    <t>6·南宁蛛属</t>
  </si>
  <si>
    <t>(三)络新妇亚科</t>
  </si>
  <si>
    <t>7·裂腹蛛属</t>
  </si>
  <si>
    <t>8·络新妇属</t>
  </si>
  <si>
    <t>9·近络新妇属</t>
  </si>
  <si>
    <t>(四)肖蛸亚科</t>
  </si>
  <si>
    <t>10·粗螯蛛属</t>
  </si>
  <si>
    <t>11·肖蛸属</t>
  </si>
  <si>
    <t>(五)锯螯蛛亚科，新亚科</t>
  </si>
  <si>
    <t>12·锯螯蛛属</t>
  </si>
  <si>
    <t>(六)银鳞蛛亚科</t>
  </si>
  <si>
    <t>13·银鳞蛛属I</t>
  </si>
  <si>
    <t>14·天星蛛属</t>
  </si>
  <si>
    <t>15·后银鳞蛛属</t>
  </si>
  <si>
    <t>16·冲绳蛛属</t>
  </si>
  <si>
    <t>17·随蛛属</t>
  </si>
  <si>
    <t>18·波斑蛛属</t>
  </si>
  <si>
    <t>19·隆背蛛属</t>
  </si>
  <si>
    <t>20·卧龙蛛属</t>
  </si>
  <si>
    <t>中国动物志.昆虫纲 第三十二卷 直翅目 蝗总科</t>
  </si>
  <si>
    <t>一、槌角蝗科</t>
  </si>
  <si>
    <t>(一)皱腹蝗亚科</t>
  </si>
  <si>
    <t>1·拟皱腹蝗属</t>
  </si>
  <si>
    <t>2·皱腹蝗属</t>
  </si>
  <si>
    <t>(二)槌角蝗亚科</t>
  </si>
  <si>
    <t>3·槌角蝗属</t>
  </si>
  <si>
    <t>4·拟槌角蝗属</t>
  </si>
  <si>
    <t>5·大足蝗属</t>
  </si>
  <si>
    <t>6·棒角蝗属</t>
  </si>
  <si>
    <t>7·蚁蝗属</t>
  </si>
  <si>
    <t>8·拟蛛蝗属</t>
  </si>
  <si>
    <t>9·蛛蝗属</t>
  </si>
  <si>
    <t>10·迷沙蝗属</t>
  </si>
  <si>
    <t>(三)驹蝗亚科</t>
  </si>
  <si>
    <t>11·驹蝗属</t>
  </si>
  <si>
    <t>二、剑角蝗科</t>
  </si>
  <si>
    <t>(四)长腹蝗亚科</t>
  </si>
  <si>
    <t>12·长腹蝗属</t>
  </si>
  <si>
    <t>13·卡蝗属</t>
  </si>
  <si>
    <t>14·等跗蝗属</t>
  </si>
  <si>
    <t>15·异翅蝗属</t>
  </si>
  <si>
    <t>(五)细肩蝗亚科</t>
  </si>
  <si>
    <t>16·细肩蝗属</t>
  </si>
  <si>
    <t>(六)绿洲蝗亚科</t>
  </si>
  <si>
    <t>17·埃蝗属</t>
  </si>
  <si>
    <t>18·拟埃蝗属</t>
  </si>
  <si>
    <t>19·滇蝗属</t>
  </si>
  <si>
    <t>20·腹声蝗属</t>
  </si>
  <si>
    <t>21·窝蝗属</t>
  </si>
  <si>
    <t>22·小戛蝗属</t>
  </si>
  <si>
    <t>23·小垫蝗属</t>
  </si>
  <si>
    <t>24·金色蝗属</t>
  </si>
  <si>
    <t>25·绿洲蝗属</t>
  </si>
  <si>
    <t>26·直背蝗属</t>
  </si>
  <si>
    <t>27·拟直背蝗属</t>
  </si>
  <si>
    <t>28·迷蝗属</t>
  </si>
  <si>
    <t>29·鸣蝗属</t>
  </si>
  <si>
    <t>(七)荒地蝗亚科</t>
  </si>
  <si>
    <t>30·线背蝗属</t>
  </si>
  <si>
    <t>31·荒地蝗属</t>
  </si>
  <si>
    <t>(八)佛蝗亚科</t>
  </si>
  <si>
    <t>32·垫蝗属</t>
  </si>
  <si>
    <t>33·黄佛蝗属</t>
  </si>
  <si>
    <t>34·佛蝗属</t>
  </si>
  <si>
    <t>35·锡金蝗属</t>
  </si>
  <si>
    <t>36·菊蝗属</t>
  </si>
  <si>
    <t>(九)剑角蝗亚科</t>
  </si>
  <si>
    <t>37·戛蝗属</t>
  </si>
  <si>
    <t>38·螇蚚蝗属</t>
  </si>
  <si>
    <t>39·剑角蝗属</t>
  </si>
  <si>
    <t>中国动物志.昆虫纲 第23卷 双翅目寄蝇科</t>
  </si>
  <si>
    <t>二、经济意义</t>
  </si>
  <si>
    <t>三、寄蝇的生物学及生态习性</t>
  </si>
  <si>
    <t>四、寄蝇和寄主之间的相互关系</t>
  </si>
  <si>
    <t>五、对寄蝇的评价</t>
  </si>
  <si>
    <t>六、寄蝇的利用</t>
  </si>
  <si>
    <t>七、寄蝇的防治</t>
  </si>
  <si>
    <t>八、调查采集与饲养观察</t>
  </si>
  <si>
    <t>九、标本制作</t>
  </si>
  <si>
    <t>十、形态特征</t>
  </si>
  <si>
    <t>(一) 外部形态</t>
  </si>
  <si>
    <t>(二) 成虫内部结构</t>
  </si>
  <si>
    <t>(三) 幼虫内部结构</t>
  </si>
  <si>
    <t>(四) 寄生组织的形态学</t>
  </si>
  <si>
    <t>寄蝇科 Tachinidae</t>
  </si>
  <si>
    <t>一、追寄蝇亚科 Exoristinae</t>
  </si>
  <si>
    <t>(一) 角刺寄蝇族 Acemyini</t>
  </si>
  <si>
    <t>1.角刺寄蝇属 Acemyia Robineau-Desvoidy，1830</t>
  </si>
  <si>
    <t>(1) 红胫角刺寄蝇 A.rufitibia(von Roser)，1840</t>
  </si>
  <si>
    <t>2.尤角刺寄蝇属 Eoacemyia Townsend，1926</t>
  </si>
  <si>
    <t>(2) 埃尤角刺寄蝇 Eoacemyia errans(Wiedemann)，1824</t>
  </si>
  <si>
    <t>3.腊寄蝇属Ceracia Rondani，1865</t>
  </si>
  <si>
    <t>(3) 弗雷腊寄蝇C.freyi(Herting)，1958</t>
  </si>
  <si>
    <t>(二)卷蛾寄蝇族 Blondeliini</t>
  </si>
  <si>
    <t>4.利格寄蝇属 Ligeriella Mesnil，1962</t>
  </si>
  <si>
    <t>(4) 钝芒利格寄蝇 L.aristata(Villeneuve，1911)</t>
  </si>
  <si>
    <t>5.粗芒寄蝇属 Leiophora Robineau-Desvoidy，1863</t>
  </si>
  <si>
    <t>(5) 短颏粗芒寄蝇 L.innoxia(Meigen，1824)</t>
  </si>
  <si>
    <t>6.毛颜寄蝇属 Admontia Brauer-Bergenstamm，1889</t>
  </si>
  <si>
    <t>(6) 柔毛颜寄蝇 A.blanda(Fallén)，1820</t>
  </si>
  <si>
    <t>(7) 塞氏毛颜寄蝇 A.cepelaki (Mesnil)，1961</t>
  </si>
  <si>
    <t>(8) 亮黑毛颜寄蝇 A.continuans Strobl，1909</t>
  </si>
  <si>
    <t>(9) 细足毛颜寄蝇 A.gracilipes Mesnil，1953</t>
  </si>
  <si>
    <t>(10) 巨角毛颜寄蝇 A.grandicornis(Zetterstedt，1849)</t>
  </si>
  <si>
    <t>7.裸背寄蝇属 Istochaeta Rondani，1859</t>
  </si>
  <si>
    <t>(11) 阿尔泰裸背寄蝇 I.altaica (Borisova，1963)</t>
  </si>
  <si>
    <t>(12) 异色裸背寄蝇 I.bicolor (Villeneuve，1937)</t>
  </si>
  <si>
    <t>(13) 短毛裸背寄蝇 I.brevichirtaChao et Liang，1995</t>
  </si>
  <si>
    <t>(14) 短爪裸背寄蝇 I.brevinychiaChao et Zhou，1993</t>
  </si>
  <si>
    <t>(15) 细鬃裸背寄蝇 I.gracilisetaChao et Zhou，1992</t>
  </si>
  <si>
    <t>(16) 巨裸背寄蝇 I.grossa (Chao，1982)</t>
  </si>
  <si>
    <t>(17) 雷山裸背寄蝇 I.leishanicaChao et Sun，1992</t>
  </si>
  <si>
    <t>(18) 长尾裸背寄蝇 I.longicauda Liang et Chao，1995</t>
  </si>
  <si>
    <t>(19) 泸定裸背寄蝇 I.ludingensisChao et Zhou，1993</t>
  </si>
  <si>
    <t>(20) 黑足裸背寄蝇 I.nigripedalis Yang etChao，1990</t>
  </si>
  <si>
    <t>(21) 聂拉木裸背寄蝇 I.nyalamensisChao et Liang，1994</t>
  </si>
  <si>
    <t>(22) 宽尾裸背寄蝇 I.nyctia (Borisova，1996)</t>
  </si>
  <si>
    <t>(23) 红足裸背寄蝇 I.rufipes (Villeneuve，1937)</t>
  </si>
  <si>
    <t>(24) 萨布裸背寄蝇 I.subrufipes (Borisova，1964)</t>
  </si>
  <si>
    <t>(25) 山西裸背寄蝇 I.shanxiensisChao et Liu，1985</t>
  </si>
  <si>
    <t>(26) 三尾裸背寄蝇 I.tricaudata Yang et Chao，1990</t>
  </si>
  <si>
    <t>(27) 济民裸背寄蝇 I.zimini (Borisova，1964)</t>
  </si>
  <si>
    <t>8.突额寄蝇属 Biomeigenia Mesnil，1961</t>
  </si>
  <si>
    <t>(28) 黄粉突额寄蝇 B.auripollinosa Chao et Liu，1985</t>
  </si>
  <si>
    <t>(29) 黄足突额寄蝇 B.flava Chao，1964</t>
  </si>
  <si>
    <t>(30) 黑足突额寄蝇 B.gynandromina Mesnil，1965</t>
  </si>
  <si>
    <t>9.灾寄蝇属 Zaira Robineau-Desvoidy，1830</t>
  </si>
  <si>
    <t>(31) 步行虫灾寄蝇 Z.cinerea(Fallén，1810)</t>
  </si>
  <si>
    <t>10.美根寄蝇属 Meigenia Robineau-Desvoidy，1830</t>
  </si>
  <si>
    <t>(32) 杂色美根寄蝇 M.dorsalis(Meigen，1824)</t>
  </si>
  <si>
    <t>(33) 大型美根寄蝇 M.majuscula(Rondani，1859)</t>
  </si>
  <si>
    <t>(34) 暮美根寄蝇 M.mutabilis(Fallén，1810)</t>
  </si>
  <si>
    <t>(35) 黑色美根寄蝇 M.nigra Chao et Sun，1992</t>
  </si>
  <si>
    <t>(36) 三齿美根寄蝇 M.tridentata Mesnil，1961</t>
  </si>
  <si>
    <t>(37) 丝绒美根寄蝇 M.velutina Mesnil，1952</t>
  </si>
  <si>
    <t>11.柄尾寄蝇属 Urodexia OstenSacken，1882</t>
  </si>
  <si>
    <t>(38) 簇毛柄尾寄蝇 U.penicillum OstenSacken，1882</t>
  </si>
  <si>
    <t>12.纤芒寄蝇属 Prodegeeria Brauer-Bergenstamm，1894</t>
  </si>
  <si>
    <t>(39) 鬃尾纤芒寄蝇 P.chaetopygialis(Townsend，1926)</t>
  </si>
  <si>
    <t>(40) 日本纤芒寄蝇 P.japonica (Mesnil，1957)</t>
  </si>
  <si>
    <t>(41) 爪哇纤芒寄蝇 P.javana Brauer-Bergenstamm，1894</t>
  </si>
  <si>
    <t>(42) 维氏纤芒寄蝇 P.villeneuvei (Baranov，1934)</t>
  </si>
  <si>
    <t>13.柄脉寄蝇属 Steleoneura Stein，1924</t>
  </si>
  <si>
    <t>(43) 小柄脉寄蝇 S.minuta Yang et Chao，1990</t>
  </si>
  <si>
    <t>14.鹞寄蝇属 Eophyllophila Townsend，1926</t>
  </si>
  <si>
    <t>(44) 菲利鹞寄蝇 E.filipes Townsend，1927</t>
  </si>
  <si>
    <t>(45) 华丽鹞寄蝇 E.elegans Townsend，1926</t>
  </si>
  <si>
    <t>15.三角寄蝇属 Trigonospila Pokorny，1886</t>
  </si>
  <si>
    <t>(46) 芦地三角寄蝇 T.ludio(Zetterstedt，1849)</t>
  </si>
  <si>
    <t>(47) 横带三角寄蝇 T.transvittata(Pandellè，1896)</t>
  </si>
  <si>
    <t>16.单寄蝇属 Opsomeigenia Townsend，1919</t>
  </si>
  <si>
    <t>(48) 东方单寄蝇 O.orientalis Yang，1989</t>
  </si>
  <si>
    <t>17.麦寄蝇属 Medina Robineau-Desvoidy，1830</t>
  </si>
  <si>
    <t>(49) 白瓣麦寄蝇 M.collaris(Fallén，1820)</t>
  </si>
  <si>
    <t>(50) 褐瓣麦寄蝇 M.fuscisquama Mesnil，1953</t>
  </si>
  <si>
    <t>(51) 黑瓣麦寄蝇 M.malayana(Townsend，1926)</t>
  </si>
  <si>
    <t>(52) 暗黑麦寄蝇 M.melania(Meigen，1924)</t>
  </si>
  <si>
    <t>18.利索寄蝇属 Lixophaga Townsend，1908</t>
  </si>
  <si>
    <t>(53) 伪利索寄蝇 L.fallax Mesnil，1963</t>
  </si>
  <si>
    <t>(54) 宽颊利索寄蝇 L.latigena Shima，1979</t>
  </si>
  <si>
    <t>(55) 螟利索寄蝇 L.parva Townsend，1908</t>
  </si>
  <si>
    <t>19.拟刺腹寄蝇属 Compsiluroides Mesnil，1953</t>
  </si>
  <si>
    <t>(56) 普通拟刺腹寄蝇 C.communis Mesnil，1953</t>
  </si>
  <si>
    <t>(57) 黄须拟刺腹寄蝇 C.flavipalpis Mesnil，1957</t>
  </si>
  <si>
    <t>20.刺腹寄蝇属 Compsilura Bouché，1834</t>
  </si>
  <si>
    <t>(58) 康刺腹寄蝇 C.concinnata(Meigen，1924)</t>
  </si>
  <si>
    <t>21.髭寄蝇属 Vibrissina Rondani，1861</t>
  </si>
  <si>
    <t>(59) 长角髭寄蝇 V.turrita(Meigen，1924)</t>
  </si>
  <si>
    <t>(60) 软髭寄蝇 V.debilitata (Pandellé，1896)</t>
  </si>
  <si>
    <t>22.卷蛾寄蝇属 Blondelia Robineau-Desvoidy，1830</t>
  </si>
  <si>
    <t>(61) 短尾卷蛾寄蝇 B.breviceps Shima，1984</t>
  </si>
  <si>
    <t>(62) 松小卷蛾寄蝇 B.inclusa (Hartig，1938)</t>
  </si>
  <si>
    <t>(63) 黑须卷蛾寄蝇 B.nigripes(Fallén，1810)</t>
  </si>
  <si>
    <t>23.赘诺寄蝇属 Drinomyia Mesnil，1962</t>
  </si>
  <si>
    <t>(64) 北海道赘诺寄蝇 D.hokkaidensis(Baranov，1935)</t>
  </si>
  <si>
    <t>24.奥斯渥寄蝇属 Oswaldia Robineau-Desvoidy，1863</t>
  </si>
  <si>
    <t>(65) 筒腹奥斯渥寄蝇 O.eggeri(Brauer-Bergenstamm，1889)</t>
  </si>
  <si>
    <t>(66) 梨星毛虫奥斯渥寄蝇 O.illiberis Chao et Zhou，1996</t>
  </si>
  <si>
    <t>(67) 短爪奥斯渥寄蝇 O.issikii(Baranov，1935)</t>
  </si>
  <si>
    <t>(68) 振翅奥斯渥寄蝇 O.muscaria(Fallén，1810)</t>
  </si>
  <si>
    <t>(三) 追寄蝇族 Exoristini</t>
  </si>
  <si>
    <t>25.追寄蝇属 Exorista Meigen，1803</t>
  </si>
  <si>
    <t>(69) 短角追寄蝇 E.antennalis Chao，1964</t>
  </si>
  <si>
    <t>(70) 金额追寄蝇 E.aureifrons(Baranov，1936)</t>
  </si>
  <si>
    <t>(71) 双鬃追寄蝇 E.bisetosa Mesnil，1940</t>
  </si>
  <si>
    <t>(72) 短毛追寄蝇 E.brevihirta Liang et Chao，1992</t>
  </si>
  <si>
    <t>(73) 坎坦追寄蝇 E.cantans Mesnil，1960</t>
  </si>
  <si>
    <t>(74) 伞裙追寄蝇 E.civilis(Rondani，1859)</t>
  </si>
  <si>
    <t>(75) 楔突追寄蝇 E.cuneata Herting，1971</t>
  </si>
  <si>
    <t>(76) 条纹追寄蝇 E.fasciata(Fallén，1820)</t>
  </si>
  <si>
    <t>(77) 强壮追寄蝇 E.fortis Chao，1964</t>
  </si>
  <si>
    <t>(78) 突额追寄蝇 E.forns Chao，1964</t>
  </si>
  <si>
    <t>(79) 褐毛追寄蝇 E.fuscihirta Chao et Liang，1992</t>
  </si>
  <si>
    <t>(80) 褐翅追寄蝇 E.fuscipennis(Baranov，1932)</t>
  </si>
  <si>
    <t>(81) 宽肛追寄蝇 E.grandiforceps Chao，1964</t>
  </si>
  <si>
    <t>(82) 海南追寄蝇 E.hainanensis Chao et Liang，1992</t>
  </si>
  <si>
    <t>(83) 透翅追寄蝇 E.hyalipennis(Baranov，1932)</t>
  </si>
  <si>
    <t>(84) 中介追寄蝇 E.intermedia Chao et Liang，1992</t>
  </si>
  <si>
    <t>(85) 日本追寄蝇 E.japonica(Townsend，1909)</t>
  </si>
  <si>
    <t>(86) 拉氏追寄蝇 E.ladelli (Baranov，1936)</t>
  </si>
  <si>
    <t>(87) 古毒蛾追寄蝇 E.larvarum(Linnaeus，1758)</t>
  </si>
  <si>
    <t>(88) 双侧鬃追寄蝇 E.laterosetosa Chao，1964</t>
  </si>
  <si>
    <t>(89) 瓦鳞追寄蝇 E.lepis Chao，1964</t>
  </si>
  <si>
    <t>(90) 长瓣追寄蝇 E.longisquama Liang et Chao，1992</t>
  </si>
  <si>
    <t>(91) 迷追寄蝇 E.mimula Meigen，1824</t>
  </si>
  <si>
    <t>(92) 刷肛追寄蝇 E.penicilla Chao et Liang，1992</t>
  </si>
  <si>
    <t>(93) 草地追寄蝇 E.pratensis (Robineau-Desvoidy，1830)</t>
  </si>
  <si>
    <t>(94) 拟乡间追寄蝇 E.pseudorustica Chao，1964</t>
  </si>
  <si>
    <t>(95) 四鬃追寄蝇 E.quadriseta(Baranov，1932)</t>
  </si>
  <si>
    <t>(96) 毛虫追寄蝇 E.rossica Mesnil，1960</t>
  </si>
  <si>
    <t>(97) 乡间追寄蝇 E.rustica(Fallén，1810)</t>
  </si>
  <si>
    <t>(98) 家蚕追寄蝇 E.sorbillans(Wiedemann，1830)</t>
  </si>
  <si>
    <t>(99) 缘刺追寄蝇 E.spina Chao et Liang，1992</t>
  </si>
  <si>
    <t>(100) 狭肛追寄蝇 E.tenuicerca Liang et Chao，1992</t>
  </si>
  <si>
    <t>(101) 王氏追寄蝇 E.wangi Chao et Liang，1992</t>
  </si>
  <si>
    <t>(102) 红尾追寄蝇 E.xanthaspis(Wiedemann，1830)</t>
  </si>
  <si>
    <t>(103) 云南追寄蝇 E.yunnanica Chao，1964</t>
  </si>
  <si>
    <t>26.新怯寄蝇属 Neophryxe Townsend，1916</t>
  </si>
  <si>
    <t>(104) 棒须新怯寄蝇 N.basalis(Baranov，1932)</t>
  </si>
  <si>
    <t>(105) 隆肛新怯寄蝇 N.exserticercus Liang et Chao，1992</t>
  </si>
  <si>
    <t>(106) 筒须新怯寄蝇 N.psychidis Townsend，1916</t>
  </si>
  <si>
    <t>27.斑腹寄蝇属 Maculosalia Mesnil，1946</t>
  </si>
  <si>
    <t>(107) 黄肛斑腹寄蝇 M.flavicercia Chao et Liu，1985</t>
  </si>
  <si>
    <t>(108) 灰色斑腹寄蝇 M.grisa Chao et Liu，1985</t>
  </si>
  <si>
    <t>28.奥蜉寄蝇属 Austrophorocera Townsend，1916</t>
  </si>
  <si>
    <t>(109) 大形奥蜉寄蝇 A.grandis(Macquart，1851)</t>
  </si>
  <si>
    <t>(110) 毛瓣奥蜉寄蝇 A.hirsuta (Mesnil，1946)</t>
  </si>
  <si>
    <t>29.鬃堤寄蝇属 Chaetogena Rondani，1856</t>
  </si>
  <si>
    <t>(111) 橹肛鬃堤寄蝇 C.acuminata Rondani，1859</t>
  </si>
  <si>
    <t>(112) 缘刺鬃堤寄蝇 C.fasciata(Egger，1856)</t>
  </si>
  <si>
    <t>(113) 草毒蛾鬃堤寄蝇 C.gynaephorae Chao et Shi，1987</t>
  </si>
  <si>
    <t>(114) 中形鬃堤寄蝇 C.media Rondani，1859</t>
  </si>
  <si>
    <t>(115) 托峰鬃堤寄蝇 C.tuomuerensis Chao et Shi，1987</t>
  </si>
  <si>
    <t>30.阿洛寄蝇属 Alloprosopaea Villeneuve，1923</t>
  </si>
  <si>
    <t>(116) 阿尔及利亚阿洛寄蝇 A.algerica Mesnil，1961</t>
  </si>
  <si>
    <t>31.蚤寄蝇属 Phorinia Robineau-Desvoidy，1830</t>
  </si>
  <si>
    <t>(117) 黄额蚤寄蝇 P.aurifrons Robineau-Desvoidy，1830</t>
  </si>
  <si>
    <t>(118) 粉额蚤寄蝇 P.pruinovitta Chao et Liu，1985</t>
  </si>
  <si>
    <t>32.盆地寄蝇属 Bessa Robineau-Desvoidy，1863</t>
  </si>
  <si>
    <t>(119) 选择盆地寄蝇 B.parallela(Meigen，1824)</t>
  </si>
  <si>
    <t>(120) 黄须盆地寄蝇 B.remota (Aldrich，1925)</t>
  </si>
  <si>
    <t>33.毒蛾寄蝇属 Parasetigena Brauer-Bergenstamm，1891</t>
  </si>
  <si>
    <t>(121) 阿穆尔毒蛾寄蝇 P.amurensis(Chao，1964)</t>
  </si>
  <si>
    <t>(122) 异色毒蛾寄蝇 P.bicolor(Chao，1964)</t>
  </si>
  <si>
    <t>(123) 吉林毒蛾寄蝇P.jilinensis Chao，et Mao 1990</t>
  </si>
  <si>
    <t>(124) 银毒蛾寄蝇 P.silvestris (Robineau-Desvoidy，1863)</t>
  </si>
  <si>
    <t>34.蜉寄蝇属 Phorocera Robineau-Desvoidy，1830</t>
  </si>
  <si>
    <t>(125) 勺肛蜉寄蝇 P.assimilis(Fallén，1810)</t>
  </si>
  <si>
    <t>(126) 锥肛蜉寄蝇 P.grandis Rondani，1859</t>
  </si>
  <si>
    <t>(127) 直条蜉寄蝇 P.normalis Chao，1964</t>
  </si>
  <si>
    <t>(128) 昏暗蜉寄蝇 P.obscura(Fallén，1810)</t>
  </si>
  <si>
    <t>35.刺蛾寄蝇属 Chaetexorista Brauer-Bergenstamm，1894</t>
  </si>
  <si>
    <t>(129) 黑须刺蛾寄蝇 C.atripalpis Shima，1973</t>
  </si>
  <si>
    <t>(130) 健壮刺蛾寄蝇 C.eutachinoides Baranov，1932</t>
  </si>
  <si>
    <t>(131) 爪哇刺蛾寄蝇 C.javana Brauer-Bergenstamm，1894</t>
  </si>
  <si>
    <t>(132) 苹绿刺蛾寄蝇 C.klapperichi Mesnil，1960</t>
  </si>
  <si>
    <t>(133) 簇毛刺蛾寄蝇 C.microchaeta Chao，1965</t>
  </si>
  <si>
    <t>(134) 棒须刺蛾寄蝇 C.palpis Chao，1965</t>
  </si>
  <si>
    <t>(135) 长鬃刺蛾寄蝇 C.setosa Chao，1965</t>
  </si>
  <si>
    <t>(四)拱瓣寄蝇族 Ethyliini</t>
  </si>
  <si>
    <t>36.裸板寄蝇属 Phorocerosoma Townsend，1927</t>
  </si>
  <si>
    <t>(136) 毛斑裸板寄蝇 P.postulans(Walker，1816)</t>
  </si>
  <si>
    <t>(137) 簇缨裸板寄蝇 P.vicaria(Walker，1856)</t>
  </si>
  <si>
    <t>(138) 金黄裸板寄蝇 P.aurea Sun et Chao，1994</t>
  </si>
  <si>
    <t>(139) 毛裸板寄蝇 P.pilipes Villeneuve，1916</t>
  </si>
  <si>
    <t>37.刀尾寄蝇属 Zenilliana Curran，1927</t>
  </si>
  <si>
    <t>(140) 长角刀尾寄蝇 Z.longicornis Sun et Chao，1992</t>
  </si>
  <si>
    <t>(141) 谱刀尾寄蝇 Z.pulchra Baranov，1949</t>
  </si>
  <si>
    <t>38.侧盾寄蝇属 Paratryphera Brauer-Bergenstamm，1891</t>
  </si>
  <si>
    <t>(142) 双鬃侧盾寄蝇 P.bisetosa(Brauer-Bergenstamm，1891)</t>
  </si>
  <si>
    <t>(143) 髯侧盾寄蝇 P.barbatula(Rondani，1859)</t>
  </si>
  <si>
    <t>(144) 黄须侧盾寄蝇 P.palpalis(Rondani，1859)</t>
  </si>
  <si>
    <t>(145) 翼城侧盾寄蝇 P.yichengensis Chao et Liu，1999</t>
  </si>
  <si>
    <t>39.拱瓣寄蝇属 Ethilia Robineau-Desvoidy，1863</t>
  </si>
  <si>
    <t>(146) 角逐拱瓣寄蝇 E.aemula(Meigen，1824)</t>
  </si>
  <si>
    <t>中国动物志 无脊椎动物 第三十一卷 软体动物门 双壳纲 珍珠贝亚目</t>
    <phoneticPr fontId="1" type="noConversion"/>
  </si>
  <si>
    <t>（一）研究历史</t>
  </si>
  <si>
    <t>（二）形态特征</t>
  </si>
  <si>
    <t>（三）分类系统</t>
  </si>
  <si>
    <t>（四）地理分布</t>
  </si>
  <si>
    <t>（五）生物学</t>
  </si>
  <si>
    <t>（六）经济意义</t>
  </si>
  <si>
    <t>珍珠亚目</t>
  </si>
  <si>
    <t>珍珠贝超科</t>
  </si>
  <si>
    <t>珍珠贝科</t>
  </si>
  <si>
    <t>钳蛤科</t>
  </si>
  <si>
    <t>丁蛎科</t>
  </si>
  <si>
    <t>扇贝超科</t>
  </si>
  <si>
    <t>扇贝科</t>
  </si>
  <si>
    <t>日月贝亚科</t>
  </si>
  <si>
    <t>环游扇贝亚科</t>
  </si>
  <si>
    <t>扇贝亚科</t>
  </si>
  <si>
    <t>盘形扇贝亚科</t>
  </si>
  <si>
    <t>足扇贝亚科</t>
  </si>
  <si>
    <t>海菊蛤科</t>
  </si>
  <si>
    <t>不等蛤超科</t>
  </si>
  <si>
    <t>不等蛤科</t>
  </si>
  <si>
    <t>海月蛤科</t>
  </si>
  <si>
    <t>中国动物志 扁形动物门 单殖吸虫纲</t>
  </si>
  <si>
    <t>二、分类系统</t>
  </si>
  <si>
    <t>三、形态结构</t>
  </si>
  <si>
    <t>四、区系组成和地理分布</t>
  </si>
  <si>
    <t>五、生物学和生态学</t>
  </si>
  <si>
    <t>六、危害性和经济意义</t>
  </si>
  <si>
    <t>单殖吸虫纲</t>
  </si>
  <si>
    <t>多钩亚纲</t>
  </si>
  <si>
    <t>指环虫目</t>
  </si>
  <si>
    <t>指环虫亚目</t>
  </si>
  <si>
    <t>指环虫科</t>
  </si>
  <si>
    <t>指环虫属</t>
  </si>
  <si>
    <t>似小突虫属</t>
  </si>
  <si>
    <t>双阴环虫属</t>
  </si>
  <si>
    <t>多基虫属</t>
  </si>
  <si>
    <t>叉指环虫属</t>
  </si>
  <si>
    <t>厚皮虫属</t>
  </si>
  <si>
    <t>皮虫属</t>
  </si>
  <si>
    <t>华指环虫属</t>
  </si>
  <si>
    <t>锚首虫科</t>
  </si>
  <si>
    <t>锚首虫亚科</t>
  </si>
  <si>
    <t>锚首虫属</t>
  </si>
  <si>
    <t>海盘虫属</t>
  </si>
  <si>
    <t>具带虫属</t>
  </si>
  <si>
    <t>锁盘虫属</t>
  </si>
  <si>
    <t>副似锚首虫属</t>
  </si>
  <si>
    <t>异钩虫属</t>
  </si>
  <si>
    <t>伪指环虫属</t>
  </si>
  <si>
    <t>锚盘虫亚科</t>
  </si>
  <si>
    <t>钤盘虫属</t>
  </si>
  <si>
    <t>伪锚盘虫属</t>
  </si>
  <si>
    <t>四锚虫属</t>
  </si>
  <si>
    <t>二叉虫属</t>
  </si>
  <si>
    <t>胡鲶虫属</t>
  </si>
  <si>
    <t>四束虫属</t>
  </si>
  <si>
    <t>伪缪丽虫亚科</t>
  </si>
  <si>
    <t>缪丽虫属</t>
  </si>
  <si>
    <t>伪缪丽虫属</t>
  </si>
  <si>
    <t>四钩虫目</t>
  </si>
  <si>
    <t>四钩科</t>
  </si>
  <si>
    <t>四钩虫属</t>
  </si>
  <si>
    <t>三代虫目</t>
  </si>
  <si>
    <t>三代虫科</t>
  </si>
  <si>
    <t>三代虫亚科</t>
  </si>
  <si>
    <t>三代虫属</t>
  </si>
  <si>
    <t>薄片吸虫属</t>
  </si>
  <si>
    <t>多后盘虫目</t>
  </si>
  <si>
    <t>多后盘虫科</t>
  </si>
  <si>
    <t>多盘虫亚科</t>
  </si>
  <si>
    <t>多盘虫属</t>
  </si>
  <si>
    <t>双睾虫属</t>
  </si>
  <si>
    <t>似多盘虫亚科</t>
  </si>
  <si>
    <t>新多盘虫属</t>
  </si>
  <si>
    <t>寡钩亚纲</t>
  </si>
  <si>
    <t>双沟盘虫目</t>
  </si>
  <si>
    <t>双沟盘虫科</t>
  </si>
  <si>
    <t>双沟盘虫属</t>
  </si>
  <si>
    <t>副双沟盘虫属</t>
  </si>
  <si>
    <t>铗钩虫目</t>
  </si>
  <si>
    <t>铗钩虫亚目</t>
  </si>
  <si>
    <t>铗钩虫科</t>
  </si>
  <si>
    <t>似铗钩虫属</t>
  </si>
  <si>
    <t>新铗钩虫属</t>
  </si>
  <si>
    <t>铗盘虫亚目</t>
  </si>
  <si>
    <t>双身虫科</t>
  </si>
  <si>
    <t>双身虫亚科</t>
  </si>
  <si>
    <t>拟双身虫属</t>
  </si>
  <si>
    <t>华双身虫属</t>
  </si>
  <si>
    <t>前侧孔吸虫属</t>
  </si>
  <si>
    <t>真双身虫属</t>
  </si>
  <si>
    <t>微叶虫亚目</t>
  </si>
  <si>
    <t>微叶虫科</t>
  </si>
  <si>
    <t>后微叶吸虫属</t>
  </si>
  <si>
    <t>附表1 中国淡水鱼类寄生单殖吸虫调查情况表</t>
  </si>
  <si>
    <t>附表2 寄生7种以上单殖吸虫的宿主鱼类统计表</t>
  </si>
  <si>
    <t>宿主中名索引</t>
  </si>
  <si>
    <t>宿主拉丁学名索引</t>
  </si>
  <si>
    <t>中国古脊椎动物志</t>
    <phoneticPr fontId="1" type="noConversion"/>
  </si>
  <si>
    <t>总序 i</t>
  </si>
  <si>
    <t>本册前言 ix</t>
  </si>
  <si>
    <t>本册涉及的机构名称及缩写 xiii</t>
  </si>
  <si>
    <t>第一部分 爬行动物导言 1</t>
  </si>
  <si>
    <t>一、爬行动物特征概述 1</t>
  </si>
  <si>
    <t>二、爬行动物的骨骼特征 6</t>
  </si>
  <si>
    <t>三、爬行类的起源和早期辐射研究 18</t>
  </si>
  <si>
    <t>四、爬行动物的定义、系统发育和分类 21</t>
  </si>
  <si>
    <t>五、现生爬行动物及其在中国的分布 29</t>
  </si>
  <si>
    <t>六、中国爬行类化石的地史及地理分布 31</t>
  </si>
  <si>
    <t>七、中国爬行类化石的研究历史 58</t>
  </si>
  <si>
    <t>八、中国恐龙蛋和爬行类足迹化石研究历史 65</t>
  </si>
  <si>
    <t>第二部分 副爬行类、大鼻龙类 68</t>
  </si>
  <si>
    <t>系统记述 68</t>
  </si>
  <si>
    <t>爬行纲 Class REPTILIA 68</t>
  </si>
  <si>
    <t>副爬行亚纲 Subclass PARAREPTILIA 68</t>
  </si>
  <si>
    <t>波罗蜥科 Family Bolosauridae 69</t>
  </si>
  <si>
    <t>别里贝蜥属 Genus Belebey 69</t>
  </si>
  <si>
    <t>前棱蜥科 Family Procolophonidae 71</t>
  </si>
  <si>
    <t>乳突齿蜥亚科 Subfamily Theledectinae 71</t>
  </si>
  <si>
    <t>三台龙属 Genus Santaisaurus 72</t>
  </si>
  <si>
    <t>置换齿蜥属？ Genus Eumetabolodon? 73</t>
  </si>
  <si>
    <t>前棱蜥亚科 Subfamily Procolophoninae 74</t>
  </si>
  <si>
    <t>置换齿蜥属 Genus Eumetabolodon 74</t>
  </si>
  <si>
    <t>弱肋蜥亚科 Subfamily Leptopleuroninae 76</t>
  </si>
  <si>
    <t>五角蜥属 Genus Pentaedrusaurus 76</t>
  </si>
  <si>
    <t>新前棱蜥属 Genus Neoprocolophon 78</t>
  </si>
  <si>
    <t>前棱蜥科属种未定 Procolophonidae gen. et sp. indet. 79</t>
  </si>
  <si>
    <t>锯齿龙科 Family Pareiasauridae 79</t>
  </si>
  <si>
    <t>石千峰龙属 Genus Shihtienfenia 80</t>
  </si>
  <si>
    <t>山西龙属 Genus Shansisaurus 82</t>
  </si>
  <si>
    <t>三川龙属 Genus Sanchuansaurus 84</t>
  </si>
  <si>
    <t>河南龙属 Genus Honania 86</t>
  </si>
  <si>
    <t>真爬行亚纲 Subclass EUREPTILIA 88</t>
  </si>
  <si>
    <t>大鼻龙科 Family Captorhinidae 88</t>
  </si>
  <si>
    <t>摩哈迪龙亚科 Subfamily Moradisaurinae 89</t>
  </si>
  <si>
    <t>甘肃鼻龙属 Genus Gansurhinus 89</t>
  </si>
  <si>
    <t>第三部分 龟鳖类 92</t>
  </si>
  <si>
    <t>龟鳖类导言 92</t>
  </si>
  <si>
    <t>一、概述 92</t>
  </si>
  <si>
    <t>二、骨骼构造 93</t>
  </si>
  <si>
    <t>三、起源及与其他爬行动物的亲缘关系 106</t>
  </si>
  <si>
    <t>四、定义、系统发育与分类 113</t>
  </si>
  <si>
    <t>五、中国龟鳖类化石研究简史 118</t>
  </si>
  <si>
    <t>系统记述 122</t>
  </si>
  <si>
    <t>龟鳖目 Order TESTUDINES 122</t>
  </si>
  <si>
    <t>齿龟科 Family Odontochelyidae 122</t>
  </si>
  <si>
    <t>齿龟属 Genus Odontochelys 123</t>
  </si>
  <si>
    <t>伯仲龟亚目 Suborder CASICHELYDIA 126</t>
  </si>
  <si>
    <t>隐颈龟下目 Infraorder CRYPTODIRA 126</t>
  </si>
  <si>
    <t>四川龟科 Family Sichuanchelyidae 126</t>
  </si>
  <si>
    <t>四川龟属 Genus Sichuanchelys 127</t>
  </si>
  <si>
    <t>巴蜀龟科 Family Bashuchelyidae 130</t>
  </si>
  <si>
    <t>巴蜀龟属 Genus Bashuchelys 131</t>
  </si>
  <si>
    <t>川南龟属 Genus Chuannanchelys 133</t>
  </si>
  <si>
    <t>真隐颈龟小目 Parvorder EUCRYPTODIRA 135</t>
  </si>
  <si>
    <t>新疆龟科 Family Xinjiangchelyidae 135</t>
  </si>
  <si>
    <t>成渝龟属 Genus Chengyuchelys 136</t>
  </si>
  <si>
    <t>天府龟属 Genus Tienfuchelys 141</t>
  </si>
  <si>
    <t>新疆龟属 Genus Xinjiangchelys 144</t>
  </si>
  <si>
    <t>盐都龟属 Genus Yanduchelys 157</t>
  </si>
  <si>
    <t>安娜龟属 Genus Annemys 157</t>
  </si>
  <si>
    <t>原新疆龟属 Genus Protoxinjiangchelys 160</t>
  </si>
  <si>
    <t>原新疆龟属？ Genus Protoxinjiangchelys？ 162</t>
  </si>
  <si>
    <t>新疆龟科（不定属和种）Xinjiangchelyidae gen. et sp. indet. 162</t>
  </si>
  <si>
    <t>中国龟科 Family Sinemydidae 162</t>
  </si>
  <si>
    <t>中国龟属 Genus Sinemys 164</t>
  </si>
  <si>
    <t>大贝氏龟科 Family Macrobaenidae 169</t>
  </si>
  <si>
    <t>满洲龟属 Genus Manchurochelys 170</t>
  </si>
  <si>
    <t>吉尔吉斯龟属 Genus Kirgizemys 171</t>
  </si>
  <si>
    <t>玉门龟属 Genus Yumenemys 173</t>
  </si>
  <si>
    <t>龙龟属 Genus Dracochelys 173</t>
  </si>
  <si>
    <t>河套龟属 Genus Ordosemys 175</t>
  </si>
  <si>
    <t>香港龟属 Genus Hongkongochelys 182</t>
  </si>
  <si>
    <t>窄叶龟属 Genus Wuguia 183</t>
  </si>
  <si>
    <t>辽龟属 Genus Liaochelys 185</t>
  </si>
  <si>
    <t>昌马龟属 Genus Changmachelys 188</t>
  </si>
  <si>
    <t>小龟属 Genus Xiaochelys 190</t>
  </si>
  <si>
    <t>众隐颈龟微目 Nanorder POLYCRYPTODIRA 191</t>
  </si>
  <si>
    <t>鳖超科 Superfamily Trionychoidea 191</t>
  </si>
  <si>
    <t>中国古鳖属 Genus Sinaspideretes 191</t>
  </si>
  <si>
    <t>椽龟科 Family Adocidae 193</t>
  </si>
  <si>
    <t>椽龟亚科 Subfamily Adocinae 194</t>
  </si>
  <si>
    <t>椽龟属 Genus Adocus 194</t>
  </si>
  <si>
    <t>沙诗龟亚科 Subfamily Shachemydinae 196</t>
  </si>
  <si>
    <t>沙诗龟属 Genus Shachemys 197</t>
  </si>
  <si>
    <t>南雄龟科 Family Nanhsiungchelyidae 198</t>
  </si>
  <si>
    <t>南雄龟属 Genus Nanhsiungchelys 199</t>
  </si>
  <si>
    <t>江西龟属 Genus Jiangxichelys 201</t>
  </si>
  <si>
    <t>豫龟属 Genus Yuchelys 204</t>
  </si>
  <si>
    <t>南雄龟科（不定属和种）Nanhsiungchelyidae gen. et sp. indet. 206</t>
  </si>
  <si>
    <t>鳖上科 Epifamily Trionychia 207</t>
  </si>
  <si>
    <t>两爪鳖科 Family Carettochelyidae 207</t>
  </si>
  <si>
    <t>无盾鳖亚科 Subfamily Anosteirinae 208</t>
  </si>
  <si>
    <t>无盾鳖属 Genus Anosteira 208</t>
  </si>
  <si>
    <t>克孜勒库姆鳖属 Genus Kizylkumemys 215</t>
  </si>
  <si>
    <t>鳖科 Family Trionychidae 215</t>
  </si>
  <si>
    <t>鳖亚科 Subfamily Trionychinae 216</t>
  </si>
  <si>
    <t>亚洲鳖属 Genus Amyda 216</t>
  </si>
  <si>
    <t>中华鳖属 Genus Pelodiscus 221</t>
  </si>
  <si>
    <t>斑鳖属 Genus Rafetus 225</t>
  </si>
  <si>
    <t>匈奴鳖属 Genus Khunnuchelys 226</t>
  </si>
  <si>
    <t>中国鳖属 Genus Sinamyda 227</t>
  </si>
  <si>
    <t>连鳖属 Genus Perochelys 230</t>
  </si>
  <si>
    <t>古鳖属 Genus Aspideretes 230</t>
  </si>
  <si>
    <t>鳖属（广义）Genus“Trionyx”s. l. 236</t>
  </si>
  <si>
    <t>鳖超科（不定属和种） Trionychoidea gen. et sp. indet. 237</t>
  </si>
  <si>
    <t>海龟超科 Superfamily Chelonioidea 238</t>
  </si>
  <si>
    <t>海龟科 Family Cheloniidae 238</t>
  </si>
  <si>
    <t>海龟属 Genus Chelonia 238</t>
  </si>
  <si>
    <t>陆龟超科 Superfamily Testudinoidea 239</t>
  </si>
  <si>
    <t>林氏龟科 Family Lindholmemydidae 239</t>
  </si>
  <si>
    <t>草滩龟属 Genus Tsaotanemys 240</t>
  </si>
  <si>
    <t>湖口龟属 Genus Hokouchelys 241</t>
  </si>
  <si>
    <t>抽取龟属 Genus Elkemys 243</t>
  </si>
  <si>
    <t>重龟属 Genus Gravemys 246</t>
  </si>
  <si>
    <t>黑龙江龟属 Genus Amuremys 247</t>
  </si>
  <si>
    <t>山东龟属 Genus Shandongemys 249</t>
  </si>
  <si>
    <t>蒙古龟属 Genus Mongolemys 249</t>
  </si>
  <si>
    <t>林氏龟科（不定属和种）Lindholmemydidae gen. et sp. indet. 252</t>
  </si>
  <si>
    <t>地龟科 Family Geoemydidae 253</t>
  </si>
  <si>
    <t>古龟属 Genus Palaeochelys 254</t>
  </si>
  <si>
    <t>锡拉龟属 Genus Sharemys 255</t>
  </si>
  <si>
    <t>等长龟属 Genus Isometremys 256</t>
  </si>
  <si>
    <t>上龟属 Genus Epiemys 258</t>
  </si>
  <si>
    <t>山西龟属 Genus Shansiemys 259</t>
  </si>
  <si>
    <t>闭壳龟属 Genus Cuora 263</t>
  </si>
  <si>
    <t>拟水龟属 Genus Mauremys 267</t>
  </si>
  <si>
    <t>广东龟属 Genus Guangdongemys 272</t>
  </si>
  <si>
    <t>地龟科（不定属和种） Geoemydidae gen. et sp. indet. 274</t>
  </si>
  <si>
    <t>陆龟科 Family Testudinidae 274</t>
  </si>
  <si>
    <t>安徽龟属 Genus Anhuichelys 275</t>
  </si>
  <si>
    <t>中国厚龟属 Genus Sinohadrianus 279</t>
  </si>
  <si>
    <t>甘肃龟属 Genus Kansuchelys 281</t>
  </si>
  <si>
    <t>凹甲陆龟属 Genus Manouria 288</t>
  </si>
  <si>
    <t>陆龟属 Genus Testudo 291</t>
  </si>
  <si>
    <t>真隐颈龟分类位置未定 EUCRYPTODIRA incertae sedis 307</t>
  </si>
  <si>
    <t>中华龟科 Family Sinochelyidae 307</t>
  </si>
  <si>
    <t>中华龟属 Genus Sinochelys 307</t>
  </si>
  <si>
    <t>龟鳖蛋化石 310</t>
  </si>
  <si>
    <t>硬壳龟鳖蛋科 Family Testudoolithidae 310</t>
  </si>
  <si>
    <t>硬壳龟鳖蛋属 Genus Testudoolithus 310</t>
  </si>
  <si>
    <t>水龟蛋属 Genus Emydoolithus 312</t>
  </si>
  <si>
    <t>龟鳖足迹化石 313</t>
  </si>
  <si>
    <t>参考文献 315</t>
  </si>
  <si>
    <t>汉-拉学名索引 339</t>
  </si>
  <si>
    <t>拉-汉学名索引 344</t>
  </si>
  <si>
    <t>附表一 中国副爬行类、大鼻龙类的时代与层位 349</t>
  </si>
  <si>
    <t>附表二 中国化石龟鳖类的时代与层位 350</t>
  </si>
  <si>
    <t>附表三 解剖学和形态学术语 355</t>
  </si>
  <si>
    <t>附图一 中国副爬行类、大鼻龙类化石地理分布图 360</t>
  </si>
  <si>
    <t>附图二 中国龟鳖类、龟鳖蛋、龟鳖足迹化石地理分布图 361</t>
  </si>
  <si>
    <t>附件 《中国古脊椎动物志》总目录 366</t>
  </si>
  <si>
    <t>中国古脊椎动物志(第二卷)</t>
    <phoneticPr fontId="1" type="noConversion"/>
  </si>
  <si>
    <t>第一部分 基干主龙型类 1</t>
  </si>
  <si>
    <t>基干主龙型类导言 1</t>
  </si>
  <si>
    <t>一、基干主龙型类定义及系统关系 1</t>
  </si>
  <si>
    <t>二、基干主龙型类的演化 5</t>
  </si>
  <si>
    <t>三、中国基干主龙型类化石的分布 8</t>
  </si>
  <si>
    <t>四、中国基干主龙型类的研究历史 8</t>
  </si>
  <si>
    <t>系统记述 10</t>
  </si>
  <si>
    <t>主龙型小纲 Parviclass ARCHOSAUROMORPHA 10</t>
  </si>
  <si>
    <t>基干主龙型类 Basal archosauromorphs 10</t>
  </si>
  <si>
    <t>原龙目 Order PROTOROSAURIA 11</t>
  </si>
  <si>
    <t>长颈龙科 Family Tanystropheidae 12</t>
  </si>
  <si>
    <t>巨胫龙属 Genus Macrocnemus 12</t>
  </si>
  <si>
    <t>长颈龙属 Genus Tanystropheus 15</t>
  </si>
  <si>
    <t>原龙目科未定 Protorosauria incertae familiae 17</t>
  </si>
  <si>
    <t>富源龙属 Genus Fuyuansaurus 17</t>
  </si>
  <si>
    <t>恐头龙属 Genus Dinocephalosaurus 18</t>
  </si>
  <si>
    <t>原蜥科 Family Prolacertidae Parrington 18</t>
  </si>
  <si>
    <t>类原蜥属 Genus Prolacertoides 18</t>
  </si>
  <si>
    <t>主龙形亚小纲 Subparviclass ARCHOSAURIFORMES 21</t>
  </si>
  <si>
    <t>基干主龙形类 Basal archosauriforms 21</t>
  </si>
  <si>
    <t>古鳄科 Family Proterosuchidae 21</t>
  </si>
  <si>
    <t>古鳄属 Genus Proterosuchus 22</t>
  </si>
  <si>
    <t>引鳄科 Family Erythrosuchidae 24</t>
  </si>
  <si>
    <t>山西鳄属 Genus Shansisuchus 24</t>
  </si>
  <si>
    <t>武氏鳄属 Genus Vjushkovia 27</t>
  </si>
  <si>
    <t>古城鳄属 Genus Guchengosuchus 29</t>
  </si>
  <si>
    <t>中国古脊椎动物志(第二卷)第五册</t>
    <phoneticPr fontId="1" type="noConversion"/>
  </si>
  <si>
    <t>本册前言ix</t>
  </si>
  <si>
    <t>本册涉及的机构名称及缩写 xi</t>
  </si>
  <si>
    <t>恐龙类导言1</t>
  </si>
  <si>
    <t>一、概述1</t>
  </si>
  <si>
    <t>二、定义3</t>
  </si>
  <si>
    <t>三、系统发育关系和分类7</t>
  </si>
  <si>
    <t>四、形态特征13</t>
  </si>
  <si>
    <t>五、恐龙的演化和灭绝20</t>
  </si>
  <si>
    <t>六、*国恐龙研究历史24</t>
  </si>
  <si>
    <t>系统记述28</t>
  </si>
  <si>
    <t>鸟臀类 ORNITHISCHIA 28</t>
  </si>
  <si>
    <t>异齿龙科 Family Heterodontosauridae 32</t>
  </si>
  <si>
    <t>天宇龙属 Genus Tianyulong 33</t>
  </si>
  <si>
    <t>有甲类 THYREOPHORA34</t>
  </si>
  <si>
    <t>大地龙属 Genus Tatisaurus35</t>
  </si>
  <si>
    <t>卞氏龙属 Genus Bienosaurus 36</t>
  </si>
  <si>
    <t>剑龙类 STEGOSAURIA 37</t>
  </si>
  <si>
    <t>华阳龙科 Family Huayangosauridae 38</t>
  </si>
  <si>
    <t>华阳龙属 Genus Huayangosaurus38</t>
  </si>
  <si>
    <t>重庆龙属 Genus Chungkingosaurus40</t>
  </si>
  <si>
    <t>巨棘龙属 Genus Gigantspinosaurus41</t>
  </si>
  <si>
    <t>剑龙科 Family Stegosauridae43</t>
  </si>
  <si>
    <t>嘉陵龙属 Genus Chialingosaurus44</t>
  </si>
  <si>
    <t>沱江龙属 Genus Tuojiangosaurus 45</t>
  </si>
  <si>
    <t>营山龙属 Genus Yingshanosaurus47</t>
  </si>
  <si>
    <t>将军龙属 Genus Jiangjunosaurus48</t>
  </si>
  <si>
    <t>芒康龙属 Genus Monkonosaurus49</t>
  </si>
  <si>
    <t>乌尔禾龙属 Genus Wuerhosaurus 51</t>
  </si>
  <si>
    <t>甲龙类 ANKYLOSAURIA54</t>
  </si>
  <si>
    <t>结节龙科 Family Nodosauridae54</t>
  </si>
  <si>
    <t>辽宁龙属 Genus Liaoningosaurus 54</t>
  </si>
  <si>
    <t>中原龙属 Genus Zhongyuansaurus55</t>
  </si>
  <si>
    <t>浙江龙属 Genus Zhejiangosaurus 57</t>
  </si>
  <si>
    <t>甲龙科 Family Ankylosauridae58</t>
  </si>
  <si>
    <t>天池龙属 Genus Tianchisaurus58</t>
  </si>
  <si>
    <t>戈壁龙属 Genus Gobisaurus60</t>
  </si>
  <si>
    <t>绘龙属 Genus Pinacosaurus 61</t>
  </si>
  <si>
    <t>天镇龙属 Genus Tianzhenosaurus 63</t>
  </si>
  <si>
    <t>克氏龙属 Genus Crichtonsaurus 65</t>
  </si>
  <si>
    <t>新鸟臀类 NEORNITHISCHIA66</t>
  </si>
  <si>
    <t>灵龙属 Genus Agilisaurus66</t>
  </si>
  <si>
    <t>何信禄龙属 Genus Hexinlusaurus68</t>
  </si>
  <si>
    <t>晓龙属 Genus Xiaosaurus70</t>
  </si>
  <si>
    <t>鸟脚类 ORNITHOPODA71</t>
  </si>
  <si>
    <t>盐都龙属 Genus Yandusaurus72</t>
  </si>
  <si>
    <t>工部龙属 Genus Gongbusaurus73</t>
  </si>
  <si>
    <t>热河龙属 Genus Jeholosaurus75</t>
  </si>
  <si>
    <t>丝路龙属 Genus Siluosaurus77</t>
  </si>
  <si>
    <t>长春龙属 Genus Changchunsaurus77</t>
  </si>
  <si>
    <t>禽龙类 Iguanodontia79</t>
  </si>
  <si>
    <t>兰州龙属 Genus Lanzhousaurus79</t>
  </si>
  <si>
    <t>鸭嘴龙超科 Superfamily Hadrosauroidea81</t>
  </si>
  <si>
    <t>锦州龙属 Genus Jinzhousaurus 81</t>
  </si>
  <si>
    <t>薄龙属 Genus Bolong82</t>
  </si>
  <si>
    <t>野鸭颌龙属 Genus Penelopognathus84</t>
  </si>
  <si>
    <t>马鬃龙属 Genus Equijubus85</t>
  </si>
  <si>
    <t>原巴克龙属 Genus Probactrosaurus86</t>
  </si>
  <si>
    <t>南阳龙属 Genus Nanyangosaurus88</t>
  </si>
  <si>
    <t>金塔龙属 Genus Jintasaurus90</t>
  </si>
  <si>
    <t>巴克龙属 Genus Bactrosaurus91</t>
  </si>
  <si>
    <t>吉尔摩龙属 Genus Gilmoreosaurus93</t>
  </si>
  <si>
    <t>谭氏龙属 Genus Tanius94</t>
  </si>
  <si>
    <t>双庙龙属 Genus Shuangmiaosaurus97</t>
  </si>
  <si>
    <t>“原巴克龙”属 Genus“Probactrosaurus”97</t>
  </si>
  <si>
    <t>鸭嘴龙亚科 Subfamily Hadrosaurinae 99</t>
  </si>
  <si>
    <t>山东龙属 Genus Shantungosaurus100</t>
  </si>
  <si>
    <t>小鸭嘴龙属 Genus Microhadrosaurus102</t>
  </si>
  <si>
    <t>乌拉嘎龙属 Genus Wulagasaurus103</t>
  </si>
  <si>
    <t>兰氏龙亚科 Subfamily Lambeosaurinae 104</t>
  </si>
  <si>
    <t>牙克煞龙属 Genus Jaxartosaurus 105</t>
  </si>
  <si>
    <t>青岛龙属 Genus Tsintaosaurus106</t>
  </si>
  <si>
    <t>南宁龙属 Genus Nanningosaurus108</t>
  </si>
  <si>
    <t>满洲龙属 Genus Mandschurosaurus109</t>
  </si>
  <si>
    <t>萨哈里彦龙属 Genus Sahaliyania112</t>
  </si>
  <si>
    <t>边头类 MARGINOCEPHALIA114</t>
  </si>
  <si>
    <t>肿头龙类 Pachycephalosauria115</t>
  </si>
  <si>
    <t>皖南龙属 Genus Wannanosaurus 115</t>
  </si>
  <si>
    <t>小肿头龙属 Genus Micropachycephalosaurus 117</t>
  </si>
  <si>
    <t>角龙类 Ceratopsia 118</t>
  </si>
  <si>
    <t>隐龙属 Genus Yinlong 119</t>
  </si>
  <si>
    <t>朝阳龙属 Genus Chaoyangsaurus 120</t>
  </si>
  <si>
    <t>宣化角龙属 Genus Xuanhuaceratops121</t>
  </si>
  <si>
    <t>鹦鹉嘴龙科 Family Psittacosauridae 123</t>
  </si>
  <si>
    <t>鹦鹉嘴龙属 Genus Psittacosaurus124</t>
  </si>
  <si>
    <t>红山龙属 Genus Hongshanosaurus 134</t>
  </si>
  <si>
    <t>新角龙类 Neoceratopsia 136</t>
  </si>
  <si>
    <t>辽角龙属 Genus Liaoceratops 136</t>
  </si>
  <si>
    <t>黎明角龙属 Genus Auroraceratops137</t>
  </si>
  <si>
    <t>古角龙属 Genus Archaeoceratops 138</t>
  </si>
  <si>
    <t>太阳神角龙属 Genus Helioceratops 141</t>
  </si>
  <si>
    <t>原角龙科 Family Protoceratopsidae142</t>
  </si>
  <si>
    <t>原角龙属 Genus Protoceratops142</t>
  </si>
  <si>
    <t>巨吻角龙属 Genus Magnirostris145</t>
  </si>
  <si>
    <t>纤角龙科 Family Leptoceratopsidae146</t>
  </si>
  <si>
    <t>诸城角龙属 Genus Zhuchengceratops146</t>
  </si>
  <si>
    <t>角龙科 Family Ceratopsidae147</t>
  </si>
  <si>
    <t>*国角龙属 Genus Sinoceratops148</t>
  </si>
  <si>
    <t>参考文献150</t>
  </si>
  <si>
    <t>英文老地名对比表167</t>
  </si>
  <si>
    <t>汉 -拉学名索引168</t>
  </si>
  <si>
    <t>拉 -汉学名索引171</t>
  </si>
  <si>
    <t>附表一 *国恐龙动物群174</t>
  </si>
  <si>
    <t>附表二 含*国鸟臀类恐龙化石地层表175</t>
  </si>
  <si>
    <t>附图 *国鸟臀类恐龙分布图176</t>
  </si>
  <si>
    <t>附件 《*国古脊椎动物志》总目录 177</t>
  </si>
  <si>
    <t>中国古脊椎动物志(第三卷)第二册</t>
    <phoneticPr fontId="1" type="noConversion"/>
  </si>
  <si>
    <t>总序</t>
  </si>
  <si>
    <t>本册前言</t>
  </si>
  <si>
    <t>本册涉及的机构名称及缩写</t>
  </si>
  <si>
    <t>哺乳动物导论</t>
  </si>
  <si>
    <t>引言</t>
  </si>
  <si>
    <t>哺乳动物的特征和定义</t>
  </si>
  <si>
    <t>哺乳动物形态特征概述</t>
  </si>
  <si>
    <t>哺乳动物牙齿特征和类型</t>
  </si>
  <si>
    <t>系统发育与分异时间</t>
  </si>
  <si>
    <t>下孔类中的哺乳动物</t>
  </si>
  <si>
    <t>哺乳动物的分类</t>
  </si>
  <si>
    <t>高阶分类单元与系统发育关系间存在的问题</t>
  </si>
  <si>
    <t>哺乳动物主要高阶分类单元简述</t>
  </si>
  <si>
    <t>哺乳动物分布与环境变化</t>
  </si>
  <si>
    <t>哺乳动物年代学</t>
  </si>
  <si>
    <t>*国古哺乳动物研究历史</t>
  </si>
  <si>
    <t>系统记述</t>
  </si>
  <si>
    <t>哺乳动物纲</t>
  </si>
  <si>
    <t>*国尖齿兽科</t>
  </si>
  <si>
    <t>*国尖齿兽属</t>
  </si>
  <si>
    <t>摩根齿兽目</t>
  </si>
  <si>
    <t>摩根齿兽科</t>
  </si>
  <si>
    <t>摩根齿兽属</t>
  </si>
  <si>
    <t>巨颅兽属</t>
  </si>
  <si>
    <t>翔兽目</t>
  </si>
  <si>
    <t>翔兽属</t>
  </si>
  <si>
    <t>柱齿兽目</t>
  </si>
  <si>
    <t>梯格兽科</t>
  </si>
  <si>
    <t>梯格兽属</t>
  </si>
  <si>
    <t>科不确定</t>
  </si>
  <si>
    <t>准噶尔齿兽属</t>
  </si>
  <si>
    <t>尖钝齿兽属</t>
  </si>
  <si>
    <t>狸尾兽属</t>
  </si>
  <si>
    <t>柱齿兽目不定属、种</t>
  </si>
  <si>
    <t>蜀兽目</t>
  </si>
  <si>
    <t>蜀兽科</t>
  </si>
  <si>
    <t>蜀兽属</t>
  </si>
  <si>
    <t>假磨兽属</t>
  </si>
  <si>
    <t>真三尖齿兽目</t>
  </si>
  <si>
    <t>三尖齿兽科</t>
  </si>
  <si>
    <t>高尖齿兽亚科</t>
  </si>
  <si>
    <t>煤尖齿兽属</t>
  </si>
  <si>
    <t>“热河兽科”</t>
  </si>
  <si>
    <t>热河兽属</t>
  </si>
  <si>
    <t>燕尖齿兽属</t>
  </si>
  <si>
    <t>辽尖齿兽属</t>
  </si>
  <si>
    <t>戈壁尖齿兽科</t>
  </si>
  <si>
    <t>戈壁尖齿兽属</t>
  </si>
  <si>
    <t>杭锦兽属</t>
  </si>
  <si>
    <t>弥曼齿兽属</t>
  </si>
  <si>
    <t>爬兽科</t>
  </si>
  <si>
    <t>爬兽属</t>
  </si>
  <si>
    <t>克拉美丽兽科</t>
  </si>
  <si>
    <t>克拉美丽兽属</t>
  </si>
  <si>
    <t>“双掠兽科”</t>
  </si>
  <si>
    <t>辽兽属</t>
  </si>
  <si>
    <t>朝阳兽属</t>
  </si>
  <si>
    <t>真三尖齿兽目不定属、种</t>
  </si>
  <si>
    <t>目不确定</t>
  </si>
  <si>
    <t>锯齿兽属</t>
  </si>
  <si>
    <t>异兽亚纲</t>
  </si>
  <si>
    <t>贼兽日</t>
  </si>
  <si>
    <t>贼兽哑日</t>
  </si>
  <si>
    <t>艾榴齿兽科</t>
  </si>
  <si>
    <t>中华艾榴兽属</t>
  </si>
  <si>
    <t>仙兽属</t>
  </si>
  <si>
    <t>巨齿尖兽属</t>
  </si>
  <si>
    <t>树贼兽科</t>
  </si>
  <si>
    <t>树贼兽属</t>
  </si>
  <si>
    <t>神兽属</t>
  </si>
  <si>
    <t>多瘤齿兽</t>
  </si>
  <si>
    <t>萧菲特兽科</t>
  </si>
  <si>
    <t>皱纹齿兽属</t>
  </si>
  <si>
    <t>始俊兽科</t>
  </si>
  <si>
    <t>*国俊兽属</t>
  </si>
  <si>
    <t>辽俊兽属</t>
  </si>
  <si>
    <t>黑山俊兽属</t>
  </si>
  <si>
    <t>阿尔布俊兽科</t>
  </si>
  <si>
    <t>盖兰俊兽属</t>
  </si>
  <si>
    <t>白垩齿兽亚目</t>
  </si>
  <si>
    <t>牙道黑他兽超科</t>
  </si>
  <si>
    <t>牙道黑他兽科</t>
  </si>
  <si>
    <t>隐俊兽属</t>
  </si>
  <si>
    <t>纹齿兽超科</t>
  </si>
  <si>
    <t>纹齿兽科</t>
  </si>
  <si>
    <t>小锯齿兽属</t>
  </si>
  <si>
    <t>楔剪齿兽属</t>
  </si>
  <si>
    <t>斜剪齿兽属</t>
  </si>
  <si>
    <t>羽齿兽超科</t>
  </si>
  <si>
    <t>新斜沟齿兽科</t>
  </si>
  <si>
    <t>拟间异兽属</t>
  </si>
  <si>
    <t>“对齿兽目”</t>
  </si>
  <si>
    <t>鼹兽科</t>
  </si>
  <si>
    <t>张和兽属</t>
  </si>
  <si>
    <t>毛兽属</t>
  </si>
  <si>
    <t>尖吻兽属</t>
  </si>
  <si>
    <t>黑山掠兽属</t>
  </si>
  <si>
    <t>双型齿兽科</t>
  </si>
  <si>
    <t>满洲兽属</t>
  </si>
  <si>
    <t>“真古兽目”</t>
  </si>
  <si>
    <t>侏掠兽属</t>
  </si>
  <si>
    <t>明镇古兽属</t>
  </si>
  <si>
    <t>兽亚纲</t>
  </si>
  <si>
    <t>后兽下纲</t>
  </si>
  <si>
    <t>目、科不确定</t>
  </si>
  <si>
    <t>*国袋兽属</t>
  </si>
  <si>
    <t>有袋部</t>
  </si>
  <si>
    <t>负鼠形目</t>
  </si>
  <si>
    <t>肉食负鼠科</t>
  </si>
  <si>
    <t>准噶尔肉食负鼠属</t>
  </si>
  <si>
    <t>*国肉食负鼠属</t>
  </si>
  <si>
    <t>真兽下纲</t>
  </si>
  <si>
    <t>始祖兽属</t>
  </si>
  <si>
    <t>无矢脊兽属</t>
  </si>
  <si>
    <t>侏罗兽属</t>
  </si>
  <si>
    <t>远藤兽属</t>
  </si>
  <si>
    <t>重褶齿猬科</t>
  </si>
  <si>
    <t>张氏猬属</t>
  </si>
  <si>
    <t>真兽下纲（？）</t>
  </si>
  <si>
    <t>库都克掠兽属</t>
  </si>
  <si>
    <t>附录 昆明兽属</t>
  </si>
  <si>
    <t>汉-拉学名索引</t>
  </si>
  <si>
    <t>拉-汉学名索引</t>
  </si>
  <si>
    <t>附表一*国中生代含哺乳动物化石层位对比表</t>
  </si>
  <si>
    <t>附图一*国中生代哺乳动物化石地点分布图</t>
  </si>
  <si>
    <t>附表二*国古近纪含哺乳动物化石层位对比表</t>
  </si>
  <si>
    <t>附图二*国古近纪哺乳动物化石地点分布图</t>
  </si>
  <si>
    <t>附表三*国新近纪含哺乳动物化石层位对比表</t>
  </si>
  <si>
    <t>附图三*国新近纪哺乳动物化石地点分布图</t>
  </si>
  <si>
    <t>附件《*国古脊椎动物志》总目录</t>
  </si>
  <si>
    <t>中国动物志.无脊椎动物.第五十八卷，软体动物门.腹足纲.艾纳螺总科</t>
    <phoneticPr fontId="1" type="noConversion"/>
  </si>
  <si>
    <t>【幼虫图鉴】毛虫图书馆The Book of Caterpillars</t>
    <phoneticPr fontId="1" type="noConversion"/>
  </si>
  <si>
    <t>ORNITHOPTERA PRIAMUS (LINNAEUS, 1758)</t>
  </si>
  <si>
    <t>ORNITHOPTERA RICHMONDIA (GRAY, [1853])</t>
  </si>
  <si>
    <t>PAPILIO AEGEUS DONOVAN, 1805</t>
  </si>
  <si>
    <t>PAPILIO ANACTUS MACLEAY, 1826</t>
  </si>
  <si>
    <t>PAPILIO ANDROGEUS CRAMER, [1775]</t>
  </si>
  <si>
    <t>PAPILIO ARISTODEMUS ESPER, 1794</t>
  </si>
  <si>
    <t xml:space="preserve">PAPILIO DEMOLEUS LINNAEUS, 1758 </t>
  </si>
  <si>
    <t>PAPILIO HELENUS LINNAEUS, 1758</t>
  </si>
  <si>
    <t>PAPILIO HELLANICHUS HEWITSON, 1868</t>
  </si>
  <si>
    <t>PAPILIO HOSPITON GENÉ, 1839</t>
  </si>
  <si>
    <t>PAPILIO INDRA REAKIRT, 1866</t>
  </si>
  <si>
    <t>PAPILIO LOWII DRUCE, 1873</t>
  </si>
  <si>
    <t>PAPILIO MACHAON LINNAEUS, 1758</t>
  </si>
  <si>
    <t>PAPILIO MULTICAUDATA W. F. KIRBY, 1884</t>
  </si>
  <si>
    <t>PAPILIO NEPHELUS BOISDUVAL, 1836</t>
  </si>
  <si>
    <t>PAPILIO POLYXENES FABRICIUS, 1775</t>
  </si>
  <si>
    <t>PAPILIO TROILUS LINNAEUS, 1758</t>
  </si>
  <si>
    <t>PAPILIO ULYSSES LINNAEUS, 1758</t>
  </si>
  <si>
    <t>PAPILIO XUTHUS LINNAEUS, 1767</t>
  </si>
  <si>
    <t>PARNASSIUS APOLLO (LINNAEUS, 1758)</t>
  </si>
  <si>
    <t>PARNASSIUS SMINTHEUS DOUBLEDAY, [1847]</t>
  </si>
  <si>
    <t>ZERYNTHIA CERISY (GODART, [1824])</t>
  </si>
  <si>
    <t>ACHLYODES BUSIRUS (CRAMER, 1779)</t>
  </si>
  <si>
    <t>ACHLYODES PALLIDA (R. FELDER, 1869)</t>
  </si>
  <si>
    <t>AGATHYMUS ARYXNA  (DYAR, 1905)</t>
  </si>
  <si>
    <t>ASTRAPTES ALARDUS (STOLL, 1790)</t>
  </si>
  <si>
    <t>ATALOPEDES CAMPESTRIS (BOISDUVAL, 1852)</t>
  </si>
  <si>
    <t>ATRYTONOPSIS VIERECKI (SKINNER, 1902)</t>
  </si>
  <si>
    <t>BADAMIA EXCLAMATIONIS (FABRICIUS, 1775)</t>
  </si>
  <si>
    <t>BOLLA GISELUS (MABILLE, 1883)</t>
  </si>
  <si>
    <t>BURARA GOMATA (MOORE, 1865)</t>
  </si>
  <si>
    <t>CABIRUS PROCAS (CRAMER, 1777)</t>
  </si>
  <si>
    <t>CALPODES ETHLIUS (STOLL, 1782)</t>
  </si>
  <si>
    <t>CARCHARODUS LAVATHERAE (ESPER, 1783)</t>
  </si>
  <si>
    <t>CARTEROCEPHALUS PALAEMON (PALLAS, 1771)</t>
  </si>
  <si>
    <t>CEPHRENES AUGIADES (C. FELDER, 1860)</t>
  </si>
  <si>
    <t>DION CARMENTA  (HEWITSON, 1870)</t>
  </si>
  <si>
    <t>EANTIS THRASO (HÜBNER, [1807])</t>
  </si>
  <si>
    <t>ENOSIS UZA  (HEWITSON, 1877)</t>
  </si>
  <si>
    <t>EPARGYREUS CLARUS (CRAMER, 1775)</t>
  </si>
  <si>
    <t>ERYNNIS PROPERTIUS (SCUDDER &amp; BURGESS, 1870)</t>
  </si>
  <si>
    <t>EUSCHEMON RAFFLESIA (W. S. MACLEAY, 1826)</t>
  </si>
  <si>
    <t>FALGA JECONIA (BUTLER, 1870)</t>
  </si>
  <si>
    <t>GEGENES NOSTRODAMUS (FABRICIUS, 1793)</t>
  </si>
  <si>
    <t>HELIOPETES ERICETORUM (BOISDUVAL, 1852)</t>
  </si>
  <si>
    <t>HESPERIA COLORADO (SCUDDER, 1874)</t>
  </si>
  <si>
    <t>HESPERIA COMMA (LINNAEUS, 1758)</t>
  </si>
  <si>
    <t>HESPERIA JUBA (SCUDDER, 1874)</t>
  </si>
  <si>
    <t>HESPERILLA PICTA (LEACH, 1814)</t>
  </si>
  <si>
    <t>LEREMA ACCIUS (J. E. SMITH, 1797)</t>
  </si>
  <si>
    <t>MESODINA HALYZIA (HEWITSON, 1868)</t>
  </si>
  <si>
    <t>MOTASINGHA TRIMACULATA (TEPPER, 1882)</t>
  </si>
  <si>
    <t>MUSCHAMPIA PROTO (OCHSENHEIMER, 1816)</t>
  </si>
  <si>
    <t>NETROCORYNE REPANDA FELDER &amp; FELDER, [1867]</t>
  </si>
  <si>
    <t>NOCTUANA HAEMATOSPILA (FELDER &amp; FELDER, 1867)</t>
  </si>
  <si>
    <t>OCHLODES SYLVANOIDES (BOISDUVAL, 1852)</t>
  </si>
  <si>
    <t>OREISPLANUS MUNIONGA (OLLIFF, 1890)</t>
  </si>
  <si>
    <t>PELOPIDAS THRAX (HÜBNER, [1821])</t>
  </si>
  <si>
    <t>PHOLISORA CATULLUS (FABRICIUS, 1793)</t>
  </si>
  <si>
    <t>POANES TAXILES (W. H. EDWARDS, 1881)</t>
  </si>
  <si>
    <t>POLITES MARDON (W. H. EDWARDS, 1881)</t>
  </si>
  <si>
    <t>PYRGUS CENTAUREAE (RAMBUR, [1842])</t>
  </si>
  <si>
    <t>PYRGUS MALVAE (LINNAEUS, 1758)</t>
  </si>
  <si>
    <t>PYRRHOPYGE PAPIUS HOPFFER, 1874</t>
  </si>
  <si>
    <t>STINGA MORRISONI (W. H. EDWARDS, 1878)</t>
  </si>
  <si>
    <t>SUNIANA LASCIVIA (ROSENSTOCK, 1885)</t>
  </si>
  <si>
    <t>TELEMIADES ANTIOPE (PLÖTZ, 1882)</t>
  </si>
  <si>
    <t>THEAGENES ALBIPLAGA (FELDER &amp; FELDER, [1867])</t>
  </si>
  <si>
    <t>THORYBES PYLADES (SCUDDER, 1870)</t>
  </si>
  <si>
    <t>THYMELICUS LINEOLA (OCHSENHEIMER, 1808)</t>
  </si>
  <si>
    <t>TRAPEZITES SYMMOMUS HÜBNER, 1823</t>
  </si>
  <si>
    <t>URBANUS PROTEUS (LINNAEUS, 1758)</t>
  </si>
  <si>
    <t>VETTIUS CORYNA (HEWITSON, 1866)</t>
  </si>
  <si>
    <t>ANTHOCHARIS SARA LUCAS, 1852</t>
  </si>
  <si>
    <t>APORIA CRATAEGI (LINNAEUS, 1758)</t>
  </si>
  <si>
    <t>BELENOIS JAVA (LINNAEUS, 1768)</t>
  </si>
  <si>
    <t>CATOPSILIA FLORELLA (FABRICIUS, 1775)</t>
  </si>
  <si>
    <t>CATOPSILIA PYRANTHE (LINNAEUS, 1758)</t>
  </si>
  <si>
    <t>COLIAS EURYTHEME BOISDUVAL, 1852</t>
  </si>
  <si>
    <t>DELIAS ARGENTHONA (FABRICIUS, 1793)</t>
  </si>
  <si>
    <t>DELIAS NIGRINA (FABRICIUS, 1775)</t>
  </si>
  <si>
    <t>EUCHLOE AUSONIDES (LUCAS, 1852)</t>
  </si>
  <si>
    <t>EUREMA HECABE (LINNAEUS, 1758)</t>
  </si>
  <si>
    <t>GONEPTERYX RHAMNI (LINNAEUS, 1758)</t>
  </si>
  <si>
    <t>LEPTOPHOBIA ELEONE (DOUBLEDAY, 1847)</t>
  </si>
  <si>
    <t>NATHALIS IOLE BOISDUVAL, 1836</t>
  </si>
  <si>
    <t>NEOPHASIA MENAPIA (FELDER &amp; FELDER, 1859)</t>
  </si>
  <si>
    <t>PEREUTE CALLINICE (FELDER &amp; FELDER, 1861)</t>
  </si>
  <si>
    <t>PHOEBIS SENNAE (LINNAEUS, 1758)</t>
  </si>
  <si>
    <t>PIERIS BRASSICAE (LINNAEUS, 1758)</t>
  </si>
  <si>
    <t>PIERIS RAPAE (LINNAEUS, 1758)</t>
  </si>
  <si>
    <t>PONTIA BECKERII (W. H. EDWARDS, 1871)</t>
  </si>
  <si>
    <t>PONTIA OCCIDENTALIS (REAKIRT, 1866)</t>
  </si>
  <si>
    <t>PONTIA SISYMBRYII (BOISDUVAL, 1852)</t>
  </si>
  <si>
    <t>APODEMIA MORMO (FELDER &amp; FELDER, 1859)</t>
  </si>
  <si>
    <t>HELICOPIS CUPIDO (LINNAEUS, 1758)</t>
  </si>
  <si>
    <t>LEUCOCHIMONA AEQUATORIALIS (SEITZ, 1913)</t>
  </si>
  <si>
    <t>NYMPHIDIUM CACHRUS (FABRICIUS, 1787)</t>
  </si>
  <si>
    <t>PROTONYMPHIDIA SENTA  (HEWITSON, 1853)</t>
  </si>
  <si>
    <t>AGRIADES GLANDON (DE PRUNNER, 1798)</t>
  </si>
  <si>
    <t>ARICIA AGESTIS ([DENIS &amp; SCHIFFERMÜLLER], 1775)</t>
  </si>
  <si>
    <t>BREPHIDIUM EXILIS (BOISDUVAL, 1852)</t>
  </si>
  <si>
    <t>CACYREUS MARSHALLI BUTLER, 1897</t>
  </si>
  <si>
    <t>CALLOPHRYS ERYPHON (BOISDUVAL, 1852)</t>
  </si>
  <si>
    <t>CALLOPHRYS GRYNEUS (HÜBNER, [1819])</t>
  </si>
  <si>
    <t>CALLOPHRYS SHERIDANII (W. H. EDWARDS, 1877)</t>
  </si>
  <si>
    <t>CALLOPHRYS SPINETORUM (HEWITSON, 1867)</t>
  </si>
  <si>
    <t xml:space="preserve">CANDALIDES CONSIMILIS WATERHOUSE, 1942 </t>
  </si>
  <si>
    <t xml:space="preserve">CANDALIDES HEATHI (COX, 1873) </t>
  </si>
  <si>
    <t>CELASTRINA ECHO (W. H. EDWARDS, 1864)</t>
  </si>
  <si>
    <t>EUMAEUS ATALA (POEY, 1832)</t>
  </si>
  <si>
    <t>EUPHILOTES GLAUCON (W. H. EDWARDS, 1871)</t>
  </si>
  <si>
    <t>GLAUCOPSYCHE MELANOPS (BOISDUVAL, [1828])</t>
  </si>
  <si>
    <t>HYPOCHRYSOPS BYZOS (BOISDUVAL, 1832)</t>
  </si>
  <si>
    <t>HYPOLYCAENA PHORBAS (FABRICIUS, 1793)</t>
  </si>
  <si>
    <t>JALMENUS EVAGORAS (DONOVAN, 1805)</t>
  </si>
  <si>
    <t>LAMPIDES BOETICUS (LINNAEUS, 1767)</t>
  </si>
  <si>
    <t>LEPTOTES PIRITHOUS (LINNAEUS, 1767)</t>
  </si>
  <si>
    <t xml:space="preserve">LIPHYRA BRASSOLIS WESTWOOD, [1864] </t>
  </si>
  <si>
    <t xml:space="preserve">LYCAENA DISPAR (HAWORTH, 1803) </t>
  </si>
  <si>
    <t>LYCAENA EDITHA (MEAD, 1878)</t>
  </si>
  <si>
    <t>NEOLUCIA AGRICOLA (WESTWOOD, [1851])</t>
  </si>
  <si>
    <t>OGYRIS BARNARDI (MISKIN, 1890)</t>
  </si>
  <si>
    <t>OGYRIS GENOVEVA (HEWITSON, [1853])</t>
  </si>
  <si>
    <t>PARRHASIUS M-ALBUM (BOISDUVAL &amp; LECONTE, 1833)</t>
  </si>
  <si>
    <t>PHILOTIELLA LEONA HAMMOND &amp; MCCORKLE, 2000</t>
  </si>
  <si>
    <t>PLEBEJUS ICARIOIDES (BOISDUVAL, 1852)</t>
  </si>
  <si>
    <t>POLYOMMATUS BELLARGUS (ROTTEMBURG, 1775)</t>
  </si>
  <si>
    <t>QUERCUSIA QUERCUS (LINNAEUS, 1758)</t>
  </si>
  <si>
    <t xml:space="preserve">SATYRIUM BEHRII (W. H. EDWARDS, 1870) </t>
    <phoneticPr fontId="1" type="noConversion"/>
  </si>
  <si>
    <t>STRYMON MELINUS HÜBNER, 1818</t>
  </si>
  <si>
    <t xml:space="preserve">TARUCUS BALKANICUS (FREYER, 1844) </t>
  </si>
  <si>
    <t xml:space="preserve">THECLINESTHES MISKINI (T. P. LUCAS, 1889) </t>
  </si>
  <si>
    <t>TOMARES BALLUS (FABRICIUS, 1787)</t>
  </si>
  <si>
    <t>ACRAEA ISSORIA (HÜBNER, 1819)</t>
  </si>
  <si>
    <t>ADELPHA CALIFORNICA (BUTLER, 1865)</t>
    <phoneticPr fontId="1" type="noConversion"/>
  </si>
  <si>
    <t>AGLAIS IO  (LINNAEUS, 1758)</t>
  </si>
  <si>
    <t>AGLAIS MILBERTI (GODART, 1819)</t>
  </si>
  <si>
    <t>AGLAIS URTICAE (LINNAEUS, 1758)</t>
  </si>
  <si>
    <t>AGRAULIS VANILLAE (LINNAEUS, 1758)</t>
  </si>
  <si>
    <t>ALTINOTE DICAEUS (LATREILLE, [1817])</t>
  </si>
  <si>
    <t>ANTIRRHEA ADOPTIVA  (WEYMER, 1909)</t>
  </si>
  <si>
    <t>APATURA IRIS (LINNAEUS, 1758)</t>
  </si>
  <si>
    <t>APHANTOPUS HYPERANTUS (LINNAEUS, 1758)</t>
  </si>
  <si>
    <t>ARGYNNIS ADIPPE ([DENIS &amp; SCHIFFERMÜLLER], 1775)</t>
  </si>
  <si>
    <t>ARGYNNIS ATLANTIS (W. H. EDWARDS, 1862)</t>
  </si>
  <si>
    <t>ARGYNNIS CORONIS (BEHR, 1864)</t>
  </si>
  <si>
    <t>ARGYNNIS CYBELE (FABRICIUS, 1775)</t>
  </si>
  <si>
    <t>ARGYNNIS MORMONIA (BOISDUVAL, 1869)</t>
  </si>
  <si>
    <t>ASTEROCAMPA CELTIS (BOISDUVAL &amp; LECONTE, 1835)</t>
  </si>
  <si>
    <t>ASTEROCAMPA CLYTON BOISDUVAL &amp; LECONTE, 1835</t>
  </si>
  <si>
    <t>ATHYMA PERIUS (LINNAEUS, 1758)</t>
  </si>
  <si>
    <t>ATHYMA SELENOPHORA (KOLLAR, 1844)</t>
  </si>
  <si>
    <t>BOLORIA ASTARTE (DOUBLEDAY &amp; HEWITSON, 1847)</t>
  </si>
  <si>
    <t>BOLORIA EUPHROSYNE (LINNAEUS, 1758)</t>
  </si>
  <si>
    <t>BOLORIA SELENE (DENIS &amp; SCHIFFERMÜLLER, 1775)</t>
  </si>
  <si>
    <t>BOLORIA TITANIA (ESPER, 1793)</t>
  </si>
  <si>
    <t>BRENTHIS DAPHNE BERGSTRÄSSER, 1780</t>
  </si>
  <si>
    <t>CALISTO OBSCURA MICHENER, 1943</t>
  </si>
  <si>
    <t>CATONEPHELE CHROMIS (DOUBLEDAY, [1848])</t>
  </si>
  <si>
    <t>CERCYONIS PEGALA (FABRICIUS, 1775)</t>
  </si>
  <si>
    <t>CETHOSIA PENTHESILEA (CRAMER, 1777)</t>
  </si>
  <si>
    <t>CHARAXES JASIUS (LINNAEUS, 1767)</t>
  </si>
  <si>
    <t>CHARAXES SEMPRONIUS (FABRICIUS, 1793)</t>
  </si>
  <si>
    <t>CHAZARA BRISEIS (LINNAEUS, 1764)</t>
  </si>
  <si>
    <t>CHITORIA NAGA (TYTLER, 1915)</t>
  </si>
  <si>
    <t>CHLOSYNE ACASTUS (W. H. EDWARDS, 1874)</t>
  </si>
  <si>
    <t>COENONYMPHA TULLIA (MÜLLER, 1764)</t>
  </si>
  <si>
    <t>COLOBURA DIRCE (LINNAEUS, 1758)</t>
  </si>
  <si>
    <t>CORADES CHELONIS HEWITSON, 1863</t>
  </si>
  <si>
    <t>CYRESTIS THYODAMAS (BOISDUVAL, 1836)</t>
  </si>
  <si>
    <t>DAEDALMA RUBROREDUCTA PYRCZ &amp; WILLMOTT, 2011</t>
  </si>
  <si>
    <t>DANAUS CHRYSIPPUS (LINNAEUS, 1758)</t>
  </si>
  <si>
    <t>DANAUS GILIPPUS (CRAMER, 1775)</t>
  </si>
  <si>
    <t>DANAUS PLEXIPPUS  (LINNAEUS, 1758)</t>
  </si>
  <si>
    <t>DIAETHRIA CLYMENA (CRAMER, 1775)</t>
  </si>
  <si>
    <t xml:space="preserve">DOLESCHALLIA BISALTIDE (CRAMER, [1777]) </t>
  </si>
  <si>
    <t>DRYAS IULIA  (FABRICIUS, 1775)</t>
  </si>
  <si>
    <t>ELYMNIAS HYPERMNESTRA (LINNAEUS, 1763)</t>
  </si>
  <si>
    <t>ELYMNIAS MALELAS (HEWITSON, 1863)</t>
  </si>
  <si>
    <t>EREBIA AETHIOPS (ESPER, 1777)</t>
  </si>
  <si>
    <t>EREBIA EPIPSODEA BUTLER, 1868</t>
  </si>
  <si>
    <t>ERYPHANIS GREENEYI PENZ &amp; DEVRIES, 2008</t>
  </si>
  <si>
    <t>EUPHYDRYAS COLON (W. H. EDWARDS, 1881)</t>
  </si>
  <si>
    <t>EUPLOEA CORE (CRAMER, 1780)</t>
  </si>
  <si>
    <t>EUPLOEA MULCIBER (CRAMER, 1777)</t>
  </si>
  <si>
    <t>EUPTOIETA CLAUDIA (CRAMER, 1775)</t>
  </si>
  <si>
    <t>FOUNTAINEA RYPHEA (CRAMER, [1775])</t>
  </si>
  <si>
    <t>HELICONIUS CHARITHONIA (LINNAEUS, 1767)</t>
  </si>
  <si>
    <t>HELICONIUS TELESIPHE (DOUBLEDAY, 1847)</t>
  </si>
  <si>
    <t xml:space="preserve">HETERONYMPHA MEROPE (FABRICIUS, 1775) </t>
  </si>
  <si>
    <t>HISTORIS ODIUS (FABRICIUS, 1775)</t>
  </si>
  <si>
    <t>HYPANARTIA LETHE (FABRICIUS, 1793)</t>
  </si>
  <si>
    <t>HYPNA CLYTEMNESTRA (CRAMER, 1777)</t>
  </si>
  <si>
    <t>HYPOCYSTA METIRIUS BUTLER, 1875</t>
  </si>
  <si>
    <t>HYPOLIMNAS BOLINA (LINNAEUS, 1758)</t>
  </si>
  <si>
    <t>JUNEA DORINDA (FELDER &amp; FELDER, 1862)</t>
  </si>
  <si>
    <t>JUNONIA COENIA HÜBNER, 1822</t>
  </si>
  <si>
    <t>JUNONIA VILLIDA (FABRICIUS, 1787)</t>
  </si>
  <si>
    <t>KANISKA CANACE (LINNAEUS, 1763)</t>
  </si>
  <si>
    <t>LASIOPHILA ORBIFERA BUTLER, 1868</t>
  </si>
  <si>
    <t>LEXIAS PARDALIS (MOORE, 1878)</t>
  </si>
  <si>
    <t>LIMENITIS ARCHIPPUS (CRAMER, 1776)</t>
  </si>
  <si>
    <t>LIMENITIS POPULI (LINNAEUS, 1758)</t>
  </si>
  <si>
    <t>MEGOLERIA ORESTILLA (HEWITSON, 1867)</t>
  </si>
  <si>
    <t>MELANITIS LEDA (LINNAEUS, 1758)</t>
  </si>
  <si>
    <t>MELITAEA CINXIA (LINNAEUS, 1758)</t>
  </si>
  <si>
    <t>MELITAEA DIAMINA (LANG, 1789)</t>
  </si>
  <si>
    <t>MEMPHIS LORNA  (DRUCE, 1877)</t>
  </si>
  <si>
    <t>MODUZA PROCRIS (CRAMER, 1777)</t>
  </si>
  <si>
    <t>MORPHO PELEIDES KOLLAR, 1850</t>
  </si>
  <si>
    <t>MYGONA IRMINA (DOUBLEDAY, [1849])</t>
  </si>
  <si>
    <t xml:space="preserve">MYNES GEOFFROYI (GUÉRIN-MÉNEVILLE, [1830]) </t>
  </si>
  <si>
    <t>NEPTIS SANKARA (KOLLAR, 1844)</t>
  </si>
  <si>
    <t>NEPTIS SAPPHO (PALLAS, 1771)</t>
  </si>
  <si>
    <t>NYMPHALIS ANTIOPA (LINNAEUS, 1758)</t>
  </si>
  <si>
    <t>NYMPHALIS CALIFORNICA (BOISDUVAL, 1852)</t>
  </si>
  <si>
    <t>OENEIS CHRYXUS (DOUBLEDAY, [1849])</t>
  </si>
  <si>
    <t>OLERIA BAIZANA  (HAENSCH, 1903)</t>
  </si>
  <si>
    <t>PEDALIODES PEUCESTAS (HEWITSON, 1862)</t>
  </si>
  <si>
    <t>PERISAMA OPPELII (LATREILLE, [1809])</t>
  </si>
  <si>
    <t>PHAEDYMA SHEPHERDI (MOORE, 1858)</t>
  </si>
  <si>
    <t xml:space="preserve">PHALANTA PHALANTHA (DRURY, [1773]) </t>
  </si>
  <si>
    <t>PHYCIODES PALLIDA (W. H. EDWARDS, 1864)</t>
  </si>
  <si>
    <t>POLADRYAS ARACHNE (W. H. EDWARDS, 1869)</t>
  </si>
  <si>
    <t>POLYGONIA C-ALBUM (LINNAEUS, 1758)</t>
  </si>
  <si>
    <t>POLYGONIA GRACILIS (GROTE &amp; ROBINSON, 1867)</t>
  </si>
  <si>
    <t>POLYGONIA SATYRUS (W. H. EDWARDS, 1869)</t>
  </si>
  <si>
    <t>POLYURA EUDAMIPPUS (DOUBLEDAY, 1843)</t>
  </si>
  <si>
    <t>PRONOPHILA ORCUS (LATREILLE, 1813)</t>
  </si>
  <si>
    <t>PSEUDERGOLIS WEDAH (KOLLAR, 1844)</t>
  </si>
  <si>
    <t>PYCINA ZAMBA  DOUBLEDAY, [1849]</t>
  </si>
  <si>
    <t>PYRRHOGYRA OTOLAIS BATES, 1864</t>
  </si>
  <si>
    <t>SIPROETA STELENES (LINNAEUS, 1758)</t>
  </si>
  <si>
    <t>TANAECIA LEPIDEA (BUTLER, 1868)</t>
  </si>
  <si>
    <t xml:space="preserve">TIRUMALA HAMATA (W. S. MACLEAY, 1826) </t>
  </si>
  <si>
    <t>VANESSA ATALANTA (LINNAEUS, 1758)</t>
  </si>
  <si>
    <t>VANESSA CARDUI (LINNAEUS, 1758)</t>
  </si>
  <si>
    <t>VANESSA VIRGINIENSIS (DRURY, 1773)</t>
  </si>
  <si>
    <t>VINDULA ARSINOE (CRAMER, [1777])</t>
  </si>
  <si>
    <t>THYRIDOPTERYX EPHEMERAEFORMIS (HAWORTH, 1803)</t>
  </si>
  <si>
    <t>TINEA PELLIONELLA LINNAEUS, 1758</t>
  </si>
  <si>
    <t>YPONOMEUTA EVONYMELLUS (LINNAEUS, 1758)</t>
  </si>
  <si>
    <t>LEUCOPTERA ERYTHRINELLA BUSCK, 1900</t>
  </si>
  <si>
    <t>ETHMIA BIPUNCTELLA (FABRICIUS, 1775)</t>
  </si>
  <si>
    <t>ETHMIA DODECEA (HAWORTH, 1828)</t>
  </si>
  <si>
    <t>MARASMARCHA LUNAEDACTYLA (HAWORTH, 1811)</t>
  </si>
  <si>
    <t xml:space="preserve">CYDIA POMONELLA (LINNAEUS, 1758) </t>
  </si>
  <si>
    <t>COSSUS COSSUS (LINNAEUS, 1758)</t>
  </si>
  <si>
    <t>SYNEMON PLANA WALKER, 1854</t>
  </si>
  <si>
    <t>ACHARIA NESEA (STOLL, 1780)</t>
  </si>
  <si>
    <t>ACHARIA STIMULEA  (CLEMENS, 1860)</t>
  </si>
  <si>
    <t>APODA BIGUTTATA (PACKARD, 1864)</t>
  </si>
  <si>
    <t>APODA LIMACODES (HUFNAGEL, 1766)</t>
  </si>
  <si>
    <t>DEMONAROSA RUFOTESSELLATA (MOORE, 1879)</t>
  </si>
  <si>
    <t xml:space="preserve">EUCLEA DELPHINII (BOISDUVAL, 1832) </t>
  </si>
  <si>
    <t>ISA TEXTULA (HERRICH-SCHÄFFER, [1854])</t>
  </si>
  <si>
    <t>ISOCHAETES BEUTENMUELLERI (HY. EDWARDS, 1889)</t>
  </si>
  <si>
    <t>NATADA NASONI (GROTE, 1876)</t>
  </si>
  <si>
    <t>PARASA CHLORIS (HERRICH-SCHÄFFER, [1854])</t>
  </si>
  <si>
    <t>PARASA CONSOCIA WALKER, 1865</t>
  </si>
  <si>
    <t>PARASA PASTORALIS BUTLER, 1885</t>
  </si>
  <si>
    <t>PHOBETRON PITHECIUM (J. E. SMITH &amp; ABBOT, 1797)</t>
  </si>
  <si>
    <t>SETORA NITENS WALKER, 1855</t>
  </si>
  <si>
    <t>SUSICA SINENSIS (WALKER, 1856)</t>
  </si>
  <si>
    <t>TORTRICIDIA PALLIDA (HERRICH-SCHAFFER, 1854)</t>
  </si>
  <si>
    <t>ACHELURA YUNNANENSIS HORIE &amp; XUE, 1999</t>
  </si>
  <si>
    <t>ADSCITA ALPINA (ALBERTI, 1937)</t>
  </si>
  <si>
    <t>CYCLOSIA MIDAMA (HERRICH-SCHÄFFER, 1853)</t>
  </si>
  <si>
    <t>CYCLOSIA PAPILIONARIS (DRURY, 1773)</t>
  </si>
  <si>
    <t xml:space="preserve">ERASMIA PULCHELLA HOPE, 1841 </t>
  </si>
  <si>
    <t>ETERUSIA AEDEA (LINNAEUS, 1763)</t>
  </si>
  <si>
    <t>NEOPROCRIS FLORIDANA TARMANN, 1984</t>
  </si>
  <si>
    <t>PIDORUS ATRATUS BUTLER, 1877</t>
  </si>
  <si>
    <t>RHAGADES PRUNI (DENIS &amp; SCHIFFERMÜLLER, 1775)</t>
  </si>
  <si>
    <t>THERESIMIMA AMPELLOPHAGA (BAYLE-BARELLE, 1808)</t>
  </si>
  <si>
    <t>ZYGAENA FILIPENDULAE (LINNAEUS, 1758)</t>
  </si>
  <si>
    <t>ZYGAENA LONICERAE (SCHEVEN, 1777)</t>
  </si>
  <si>
    <t>ZYGAENA ROMEO (DUPONCHEL, 1835)</t>
  </si>
  <si>
    <t>THYRIS FENESTRELLA (SCOPOLI, 1763)</t>
  </si>
  <si>
    <t>PLODIA INTERPUNCTELLA (HÜBNER, [1813])</t>
  </si>
  <si>
    <t>AGATHODES MONSTRALIS GUENÉE, 1854</t>
  </si>
  <si>
    <t>CYDALIMA PERSPECTALIS (WALKER, 1859)</t>
  </si>
  <si>
    <t>EUDONIA MERCURELLA (LINNAEUS, 1758)</t>
  </si>
  <si>
    <t>TERASTIA METICULOSALIS GUENÉE, 1854</t>
  </si>
  <si>
    <t>AXIA NESIOTA REISSER, 1962</t>
  </si>
  <si>
    <t xml:space="preserve">CILIX ASIATICA O. BANG-HAAS, 1907 </t>
  </si>
  <si>
    <t>CILIX GLAUCATA (SCOPOLI, 1763)</t>
  </si>
  <si>
    <t>DREPANA FALCATARIA (LINNAEUS, 1758)</t>
  </si>
  <si>
    <t>PSEUDOTHYATIRA CYMATOPHOROIDES (GUENÉE, 1852)</t>
  </si>
  <si>
    <t>THYATIRA BATIS (LINNAEUS, 1758)</t>
  </si>
  <si>
    <t>WATSONALLA BINARIA (HUFNAGEL, 1767)</t>
  </si>
  <si>
    <t>WATSONALLA CULTRARIA (FABRICIUS, 1775)</t>
  </si>
  <si>
    <t>ERIOGASTER ARBUSCULAE FREYER, 1849</t>
  </si>
  <si>
    <t>ERIOGASTER CATAX (LINNAEUS, 1758)</t>
  </si>
  <si>
    <t>ERIOGASTER LANESTRIS (LINNAEUS, 1758)</t>
  </si>
  <si>
    <t>EUTHRIX POTATORIA (LINNAEUS, 1758)</t>
  </si>
  <si>
    <t>GASTROPACHA QUERCIFOLIA (LINNAEUS, 1758)</t>
  </si>
  <si>
    <t>LASIOCAMPA QUERCUS (LINNAEUS, 1758)</t>
  </si>
  <si>
    <t>LASIOCAMPA TRIFOLII DENIS &amp; SCHIFFERMÜLLER, 1775</t>
  </si>
  <si>
    <t>MACROTHYLACIA RUBI (LINNAEUS, 1758)</t>
  </si>
  <si>
    <t>MALACOSOMA CASTRENSIS (LINNAEUS, 1758)</t>
  </si>
  <si>
    <t>MALACOSOMA DISSTRIA HÜBNER, 1820</t>
  </si>
  <si>
    <t>MALACOSOMA NEUSTRIA (LINNAEUS, 1758)</t>
  </si>
  <si>
    <t xml:space="preserve">ODONESTIS PRUNI (LINNAEUS, 1758) </t>
  </si>
  <si>
    <t>APATELODES TORREFACTA (SMITH, 1797)</t>
  </si>
  <si>
    <t>BRAHMAEA CERTHIA (FABRICIUS, 1793)</t>
  </si>
  <si>
    <t>BRAHMAEA JAPONICA (BUTLER, 1873)</t>
  </si>
  <si>
    <t>BRAHMAEA TANCREI AUSTAUT, 1896</t>
  </si>
  <si>
    <t>BRAHMAEA WALLICHII GRAY, 1831</t>
  </si>
  <si>
    <t>ENDROMIS VERSICOLORA (LINNAEUS, 1758)</t>
  </si>
  <si>
    <t>BOMBYX MORI (LINNAEUS, 1758)</t>
  </si>
  <si>
    <t>ACTIAS LUNA (LINNAEUS, 1758)</t>
  </si>
  <si>
    <t>ACTIAS MIMOSAE (BOISDUVAL, 1847)</t>
  </si>
  <si>
    <t xml:space="preserve">ACTIAS SELENE (HÜBNER, 1806) </t>
  </si>
  <si>
    <t xml:space="preserve">ADELONEIVAIA JASON (BOISDUVAL, 1872) </t>
  </si>
  <si>
    <t>AGAPEMA HOMOGENA DYAR, 1908</t>
  </si>
  <si>
    <t>AGLIA TAU (LINNAEUS, 1758)</t>
  </si>
  <si>
    <t>ANISOTA SENATORIA  (J. E. SMITH, 1797)</t>
  </si>
  <si>
    <t>ANISOTA VIRGINIENSIS (DRURY, 1773)</t>
  </si>
  <si>
    <t>ANTHERAEA PERNYI  (GUÉRIN-MÉNEVILLE, 1855)</t>
  </si>
  <si>
    <t>ANTHERAEA POLYPHEMUS (CRAMER, 1776)</t>
  </si>
  <si>
    <t>ANTHERINA SURAKA (BOISDUVAL, 1833)</t>
  </si>
  <si>
    <t>ARCHAEOATTACUS EDWARDSI WHITE, 1859</t>
  </si>
  <si>
    <t>ARSENURA ARMIDA CRAMER, 1779</t>
  </si>
  <si>
    <t>ARSENURA BATESII (R. FELDER &amp; ROGENHOFER, 1874)</t>
  </si>
  <si>
    <t>ATTACUS ATLAS (LINNAEUS, 1758)</t>
  </si>
  <si>
    <t>ATTACUS CAESAR MAASEN &amp; WEYMER, 1873</t>
  </si>
  <si>
    <t>AUTOMERIS CURVILINEA SCHAUS, 1906</t>
  </si>
  <si>
    <t>AUTOMERIS GRANULOSA CONTE, 1906</t>
  </si>
  <si>
    <t>AUTOMERIS IO (FABRICIUS, 1775)</t>
  </si>
  <si>
    <t>AUTOMERIS LARRA (WALKER, 1855)</t>
  </si>
  <si>
    <t>BUNAEA ALCINOE (STOLL, 1780)</t>
  </si>
  <si>
    <t>CALIGULA CACHARA MOORE, 1872</t>
  </si>
  <si>
    <t>CALIGULA SIMLA (WESTWOOD, 1847)</t>
  </si>
  <si>
    <t>CALLOSAMIA PROMETHEA (DRURY, 1773)</t>
  </si>
  <si>
    <t>CERODIRPHIA HARRISAE LEMAIRE, 1975</t>
  </si>
  <si>
    <t>CITHERONIA AROA SCHAUS, 1896</t>
  </si>
  <si>
    <t>CITHERONIA REGALIS (FABRICIUS, 1793)</t>
  </si>
  <si>
    <t>CITIOICA ANTHONILIS (HERRICH-SCHÄFFER, 1854)</t>
  </si>
  <si>
    <t>COLORADIA PANDORA BLAKE, 1863</t>
  </si>
  <si>
    <t>COPAXA BELLA WOLFE, NAUMANN, BROSCH, WENCZEL &amp; NAESSIG, 2005</t>
    <phoneticPr fontId="1" type="noConversion"/>
  </si>
  <si>
    <t>COPIOPTERYX SEMIRAMIS (CRAMER, 1775)</t>
  </si>
  <si>
    <t>COSCINOCERA HERCULES (MISKIN, 1876)</t>
  </si>
  <si>
    <t>DIRPHIA SOMNICULOSA (CRAMER, 1777)</t>
  </si>
  <si>
    <t>DIRPHIOPSIS WOLFEI LEMAIRE, 1992</t>
  </si>
  <si>
    <t>EACLES BARNESI SCHAUS, 1905</t>
  </si>
  <si>
    <t>EACLES IMPERIALIS (DRURY, 1773)</t>
  </si>
  <si>
    <t>EUPACKARDIA CALLETA (WESTWOOD, 1853)</t>
  </si>
  <si>
    <t>GONIMBRASIA BELINA WESTWOOD, 1849</t>
  </si>
  <si>
    <t>GRAELLSIA ISABELLAE (GRAËLLS, 1849)</t>
  </si>
  <si>
    <t>GYNANISA MAIA (MAJA) (KLUG, 1836)</t>
  </si>
  <si>
    <t>HEMILEUCA EGLANTERINA (BOISDUVAL, 1852)</t>
  </si>
  <si>
    <t>HOLOCERINA SMILAX (WESTWOOD, 1849)</t>
  </si>
  <si>
    <t>HYALOPHORA CECROPIA (LINNAEUS, 1758)</t>
    <phoneticPr fontId="1" type="noConversion"/>
  </si>
  <si>
    <t>HYPERCHIRIA NAUSICA (CRAMER, 1779)</t>
  </si>
  <si>
    <t>IMBRASIA WAHLBERGI BOISDUVAL, 1847</t>
  </si>
  <si>
    <t>LEUCANELLA HOSMERA (SCHAUS, 1941)</t>
  </si>
  <si>
    <t>LEUCANELLA VIRIDESCENS (WALKER, 1855)</t>
  </si>
  <si>
    <t>LOBOBUNAEA PHAEDUSA (DRURY, 1782)</t>
  </si>
  <si>
    <t>LOEPA MEGACORE JORDAN, 1911</t>
  </si>
  <si>
    <t>LONOMIA ACHELOUS (CRAMER, 1777)</t>
  </si>
  <si>
    <t>MELANOCERA MENIPPE WESTWOOD, 1849</t>
  </si>
  <si>
    <t>MICRAGONE HERILLA WESTWOOD, 1849</t>
  </si>
  <si>
    <t>MOLIPPA NIBASA MAASSEN &amp; WEYDING, 1886</t>
  </si>
  <si>
    <t>NEORIS HUTTONI MOORE, 1862</t>
  </si>
  <si>
    <t>NUDAURELIA DIONE (FABRICIUS, 1793)</t>
  </si>
  <si>
    <t>OPODIPHTHERA EUCALYPTI (SCOTT, 1864)</t>
  </si>
  <si>
    <t>OTHORENE VERANA SCHAUS, 1900</t>
  </si>
  <si>
    <t>PARADIRPHIA LASIOCAMPINA (R. FELDER &amp; ROGENHOFER, 1874)</t>
  </si>
  <si>
    <t>PERIPHOBA HIRCIA (CRAMER, 1775)</t>
  </si>
  <si>
    <t>PERISOMENA CAECIGENA (KUPIDO, 1825)</t>
  </si>
  <si>
    <t>POLYTHYSANA APOLLINA R. FELDER &amp; ROGENHOFER, 1874</t>
  </si>
  <si>
    <t>PSEUDAUTOMERIS POHLI LEMAIRE, 1967</t>
  </si>
  <si>
    <t xml:space="preserve">PSEUDOBUNAEA IRIUS (FABRICIUS, 1793) </t>
  </si>
  <si>
    <t>PSEUDODIRPHIA AGIS (CRAMER, 1775)</t>
  </si>
  <si>
    <t>RHODINIA FUGAX (BUTLER, 1877)</t>
  </si>
  <si>
    <t>ROTHSCHILDIA AMOENA JORDAN, 1911</t>
  </si>
  <si>
    <t>ROTHSCHILDIA ERYCINA (SHAW, 1796)</t>
  </si>
  <si>
    <t>ROTHSCHILDIA LEBEAU (GUÉRIN-MÉNEVILLE, 1868)</t>
  </si>
  <si>
    <t>SAMIA CYNTHIA  (DRURY, 1773)</t>
  </si>
  <si>
    <t>SATURNIA PAVONIA  (LINNAEUS, 1758)</t>
  </si>
  <si>
    <t xml:space="preserve">SYSSPHINX BICOLOR (HARRIS, 1841) </t>
  </si>
  <si>
    <t>TITAEA LEMOULTI (SCHAUS, 1905)</t>
  </si>
  <si>
    <t>VEGETIA DUCALIS JORDAN, 1922</t>
  </si>
  <si>
    <t>ACHERONTIA ATROPOS (LINNAEUS, 1758)</t>
  </si>
  <si>
    <t>AGRIUS CONVOLVULI (LINNAEUS, 1758)</t>
  </si>
  <si>
    <t>CALLAMBULYX TATARINOVII (BREMER &amp; GREY, 1853)</t>
  </si>
  <si>
    <t>CEPHONODES HYLAS (LINNAEUS, 1771)</t>
  </si>
  <si>
    <t>CLANIS BILINEATA (WALKER, 1866)</t>
  </si>
  <si>
    <t>DAPHNIS NERII (LINNAEUS, 1758)</t>
  </si>
  <si>
    <t>DEILEPHILA ELPENOR (LINNAEUS, 1758)</t>
  </si>
  <si>
    <t>DOLBINA INEXACTA (WALKER, 1856)</t>
  </si>
  <si>
    <t>ERINNYIS ELLO (LINNAEUS, 1758)</t>
  </si>
  <si>
    <t>EUMORPHA ANALIS (ROTHSCHILD &amp; JORDAN, 1903)</t>
  </si>
  <si>
    <t>EUMORPHA FASCIATUS (SULZER, 1776)</t>
  </si>
  <si>
    <t>EUPANACRA MYDON (WALKER, 1856)</t>
  </si>
  <si>
    <t>HEMARIS AFFINIS (BREMER, 1861)</t>
  </si>
  <si>
    <t>HIPPOTION CELERIO (LINNAEUS, 1758)</t>
  </si>
  <si>
    <t>HYLES ANNEI (GUÉRIN-MÉNEVILLE, 1839)</t>
  </si>
  <si>
    <t>HYLES EUPHORBIAE (LINNAEUS, 1758)</t>
  </si>
  <si>
    <t>HYLES EUPHORBIARUM (GUÉRIN-MÉNEVILLE &amp; PERCHERON, 1835)</t>
  </si>
  <si>
    <t>HYLES GALLII (ROTTEMBURG, 1775)</t>
  </si>
  <si>
    <t>HYLES LINEATA (FABRICIUS, 1775)</t>
  </si>
  <si>
    <t>HYLES NICAEA (DE PRUNNER, 1798)</t>
  </si>
  <si>
    <t>LAOTHOE AMURENSIS (STAUDINGER, 1892)</t>
  </si>
  <si>
    <t>LAOTHOE POPULI (LINNAEUS, 1758)</t>
  </si>
  <si>
    <t>MACROGLOSSUM PYRRHOSTICTA BUTLER, 1875</t>
  </si>
  <si>
    <t>MACROGLOSSUM SITIENE (WALKER, 1856)</t>
  </si>
  <si>
    <t>MACROGLOSSUM STELLATARUM  (LINNAEUS, 1758)</t>
  </si>
  <si>
    <t>MANDUCA SEXTA (LINNAEUS, 1763)</t>
  </si>
  <si>
    <t>MARUMBA GASCHKEWITSCHII (BREMER &amp; GREY, 1853)</t>
  </si>
  <si>
    <t>MIMAS TILIAE (LINNAEUS, 1758)</t>
  </si>
  <si>
    <t>PACHYSPHINX OCCIDENTALIS (HY. EDWARDS, 1875)</t>
  </si>
  <si>
    <t>PARUM COLLIGATA (WALKER, 1856)</t>
  </si>
  <si>
    <t>PENTATEUCHA CURIOSA SWINHOE, 1908</t>
  </si>
  <si>
    <t>PERGESA ACTEUS (CRAMER, 1779)</t>
  </si>
  <si>
    <t>PHYLLOSPHINGIA DISSIMILIS BREMER, 1861</t>
  </si>
  <si>
    <t>PSEUDOSPHINX TETRIO (LINNAEUS, 1771)</t>
  </si>
  <si>
    <t>PSILOGRAMMA INCRETA (WALKER, 1865)</t>
  </si>
  <si>
    <t>SATASPES XYLOCOPARIS BUTLER, 1875</t>
  </si>
  <si>
    <t>SMERINTHUS CAECUS MÉNÉTRIÉS, 1857</t>
  </si>
  <si>
    <t>SMERINTHUS OCELLATUS (LINNAEUS, 1758)</t>
  </si>
  <si>
    <t>SPHINX DRUPIFERARUM J. E. SMITH, 1797</t>
  </si>
  <si>
    <t>SPHINX KALMIAE J. E. SMITH, 1797</t>
  </si>
  <si>
    <t>SPHINX LIGUSTRI LINNAEUS, 1758</t>
  </si>
  <si>
    <t>SPHINX PINASTRI (LINNAEUS, 1758)</t>
  </si>
  <si>
    <t>SPHINX POECILA STEPHENS, 1828</t>
  </si>
  <si>
    <t>THERETRA CLOTHO (DRURY, 1773)</t>
  </si>
  <si>
    <t>THERETRA OLDENLANDIAE (FABRICIUS, 1775)</t>
  </si>
  <si>
    <t>THERETRA SILHETENSIS (WALKER, 1856)</t>
  </si>
  <si>
    <t>NOSSA MOOREI (ELWES, 1890)</t>
  </si>
  <si>
    <t>ABRAXAS GROSSULARIATA LINNAEUS, 1758</t>
  </si>
  <si>
    <t xml:space="preserve">AGRIOPIS AURANTIARIA  (HÜBNER, [1799]) </t>
  </si>
  <si>
    <t>AGRIOPIS MARGINARIA (FABRICIUS, 1777)</t>
  </si>
  <si>
    <t>ALEUCIS DISTINCTATA (HERRICH-SCHÄFFER, [1839])</t>
  </si>
  <si>
    <t xml:space="preserve">ANGERONA PRUNARIA (LINNAEUS, 1758) </t>
  </si>
  <si>
    <t>APOCHIMA FLABELLARIA (HEEGER, 1838)</t>
  </si>
  <si>
    <t>ARCHIEARIS PARTHENIAS (LINNAEUS, 1761)</t>
  </si>
  <si>
    <t>BISTON BETULARIA LINNAEUS, 1758</t>
  </si>
  <si>
    <t>CERATONYX SATANARIA GUENÉE, [1858]</t>
  </si>
  <si>
    <t>CROCALLIS ELINGUARIA (LINNAEUS, 1758)</t>
  </si>
  <si>
    <t>DYSPHANIA FENESTRATA SWAINSON, 1833</t>
  </si>
  <si>
    <t>ENNOMOS AUTUMNARIA  (WERNEBERG, 1859)</t>
  </si>
  <si>
    <t>ENNOMOS MAGNARIA GUENÉE, [1858]</t>
  </si>
  <si>
    <t>ERANNIS DEFOLIARIA (CLERCK, 1759)</t>
  </si>
  <si>
    <t>EULITHIS TESTATA (LINNAEUS, 1761)</t>
  </si>
  <si>
    <t>EUTRAPELA CLEMATARIA (J. E. SMITH, 1797)</t>
  </si>
  <si>
    <t>GEOMETRA PAPILIONARIA LINNAEUS, 1758</t>
  </si>
  <si>
    <t>LARENTIA CLAVARIA (HAWORTH, 1809)</t>
  </si>
  <si>
    <t>LYCIA YPSILON (FORBES, 1885)</t>
  </si>
  <si>
    <t>NEMATOCAMPA RESISTARIA HERRICH-SCHÄFFER, [1856]</t>
  </si>
  <si>
    <t>ORTHONAMA OBSTIPATA (FABRICIUS, 1794)</t>
  </si>
  <si>
    <t>PELURGA COMITATA (LINNAEUS, 1758)</t>
  </si>
  <si>
    <t>PLAGODIS DOLABRARIA (LINNAEUS, 1767)</t>
  </si>
  <si>
    <t>SELENIA LUNULARIA (HÜBNER, 1788)</t>
  </si>
  <si>
    <t>SYNCHLORA AERATA (FABRICIUS, 1798)</t>
  </si>
  <si>
    <t>TANAORHINUS VIRIDILUTEATUS  (WALKER, 1861)</t>
  </si>
  <si>
    <t>XANTHORHOE SPADICEARIA (DENIS &amp; SCHIFFERMÜLLER, 1775)</t>
  </si>
  <si>
    <t>CERURA ERMINEA ESPER, 1783</t>
  </si>
  <si>
    <t>CERURA SCITISCRIPTA WALKER, 1865</t>
  </si>
  <si>
    <t>CERURA VINULA (LINNAEUS, 1758)</t>
  </si>
  <si>
    <t>CLOSTERA ANACHORETA (DENIS &amp; SCHIFFERMÜLLER, 1775)</t>
  </si>
  <si>
    <t>DASYLOPHIA ANGUINA (J. E. SMITH, 1797)</t>
  </si>
  <si>
    <t>DATANA CONTRACTA WALKER, 1855</t>
  </si>
  <si>
    <t>DATANA DREXELII HY. EDWARDS, 1884</t>
  </si>
  <si>
    <t>DATANA MAJOR GROTE &amp; ROBINSON, 1866</t>
  </si>
  <si>
    <t>DATANA MINISTRA (DRURY, 1773)</t>
  </si>
  <si>
    <t>DICRANURA ULMI ([DENNIS &amp; SCHIFFERMÜLLER], 1775)</t>
  </si>
  <si>
    <t>DRYMONIA RUFICORNIS (HUFNAGEL, 1766)</t>
  </si>
  <si>
    <t>FENTONIA BAIBARANA MATSUMURA, 1929</t>
  </si>
  <si>
    <t>FURCULA BIFIDA (BRAHM, 1787)</t>
  </si>
  <si>
    <t>FURCULA FURCULA (CLERK, 1759)</t>
  </si>
  <si>
    <t>HARPYIA MICROSTICTA (SWINHOE, 1892)</t>
  </si>
  <si>
    <t>HARPYIA MILHAUSERI (FABRICIUS, 1775)</t>
  </si>
  <si>
    <t>HETEROCAMPA BIUNDATA WALKER, 1855</t>
  </si>
  <si>
    <t>NERICE BIDENTATA WALKER, 1855</t>
  </si>
  <si>
    <t>NOTODONTA TRITOPHUS  (DENNIS &amp; SCHIFFERMÜLLER, 1775)</t>
  </si>
  <si>
    <t xml:space="preserve">NOTODONTA ZICZAC (LINNAEUS, 1758) </t>
  </si>
  <si>
    <t>OLIGOCENTRIA SEMIRUFESCENS (WALKER, 1865)</t>
  </si>
  <si>
    <t>PTEROSTOMA PALPINA (CLERCK, 1759)</t>
  </si>
  <si>
    <t>PTILODON CAPUCINA (LINNAEUS, 1758)</t>
  </si>
  <si>
    <t>PTILODON CUCULLINA ([DENIS &amp; SCHIFFERMÜLLER], 1775])</t>
  </si>
  <si>
    <t>RHEGMATOPHILA ALPINA (BELLIER DE LA CHAVIGNERIE, 1881)</t>
  </si>
  <si>
    <t>SCHIZURA IPOMOEAE DOUBLEDAY, 1841</t>
  </si>
  <si>
    <t>SCHIZURA UNICORNIS  (J. E. SMITH, 1797)</t>
  </si>
  <si>
    <t>SPATALIA ARGENTINA (DENIS &amp; SCHIFFERMÜLLER, 1775)</t>
  </si>
  <si>
    <t>STAUROPUS FAGI (LINNAEUS, 1758)</t>
  </si>
  <si>
    <t xml:space="preserve">THAUMETOPOEA PROCESSIONEA (LINNAEUS, 1758) </t>
  </si>
  <si>
    <t>AMASTUS AMBROSIA (DRUCE, 1890)</t>
  </si>
  <si>
    <t>APOPESTES SPECTRUM (ESPER, 1787)</t>
  </si>
  <si>
    <t>ARCTIA CAJA (LINNAEUS, 1758)</t>
  </si>
  <si>
    <t>ARCTORNIS L-NIGRUM (MÜLLER, 1764)</t>
  </si>
  <si>
    <t>CALLITEARA HORSFIELDII (SAUNDERS, 1851)</t>
  </si>
  <si>
    <t>CALLITEARA PUDIBUNDA  (LINNAEUS, 1758)</t>
  </si>
  <si>
    <t>CALYPTRA CANADENSIS  (BETHUNE, 1865)</t>
  </si>
  <si>
    <t>CATOCALA DILECTA (HÜBNER, 1808)</t>
  </si>
  <si>
    <t>CATOCALA ELECTA (VIEWEG, 1790)</t>
  </si>
  <si>
    <t xml:space="preserve">CATOCALA FRAXINI (LINNAEUS, 1758) </t>
  </si>
  <si>
    <t>CATOCALA ILIA CRAMER, 1780</t>
  </si>
  <si>
    <t xml:space="preserve">CATOCALA NUPTA (LINNAEUS, 1767) </t>
  </si>
  <si>
    <t xml:space="preserve">CATOCALA SPONSA (LINNAEUS, 1767) </t>
  </si>
  <si>
    <t>CHRYSAEGLIA MAGNIFICA (WALKER, 1862)</t>
  </si>
  <si>
    <t>CROCOMELA ERECTISTRIA  (WARREN, 1904)</t>
  </si>
  <si>
    <t>DESMOTRICHA IMITATA (DRUCE, 1883)</t>
  </si>
  <si>
    <t>DYSSCHEMA PALMERI (DRUCE, 1910)</t>
  </si>
  <si>
    <t>EUCHAETES EGLE (DRURY, 1773)</t>
  </si>
  <si>
    <t>EUPLAGIA QUADRIPUNCTARIA (PODA, 1761)</t>
  </si>
  <si>
    <t>EUPROCTIS SIMILIS (FUESSLY, 1775)</t>
  </si>
  <si>
    <t>HALYSIDOTA ATRA (DRUCE, 1884)</t>
  </si>
  <si>
    <t>HALYSIDOTA TESSELLARIS (J. E. SMITH, 1797)</t>
  </si>
  <si>
    <t>HYPERCOMPE OBSCURA (SCHAUS, 1901)</t>
  </si>
  <si>
    <t>HYPERCOMPE SCRIBONIA (STOLL, 1790)</t>
  </si>
  <si>
    <t>HYPHANTRIA CUNEA (DRURY, 1773)</t>
  </si>
  <si>
    <t>IDALUS VENETA (DOGNIN, 1901)</t>
  </si>
  <si>
    <t xml:space="preserve">LASPEYRIA FLEXULA ([DENIS &amp; SCHIFFERMÜLLER], 1775) </t>
  </si>
  <si>
    <t>LEUCOMA SALICIS (LINNAEUS, 1758)</t>
  </si>
  <si>
    <t>LOPHOCAMPA ATRICEPS (HAMPSON, 1901)</t>
  </si>
  <si>
    <t>LOPHOCAMPA CARYAE HARRIS, 1841</t>
  </si>
  <si>
    <t>LOPHOCAMPA MACULATA HARRIS, 1841</t>
  </si>
  <si>
    <t>LYMANTRIA DISPAR (LINNAEUS, 1758)</t>
  </si>
  <si>
    <t>MELESE PERUVIANA (ROTHSCHILD, 1909)</t>
  </si>
  <si>
    <t>MOCIS LATIPES (GUENÉE, 1852)</t>
  </si>
  <si>
    <t>NEONERITA HAEMASTICTA DOGNIN, 1906</t>
  </si>
  <si>
    <t>ORGYIA ANTIQUA (LINNAEUS, 1758)</t>
  </si>
  <si>
    <t>ORGYIA AUROLIMBATA (GUENÉE, 1835)</t>
  </si>
  <si>
    <t>PHAIO CEPHALENA (DRUCE, 1883)</t>
  </si>
  <si>
    <t>PHYLLODES IMPERIALIS DRUCE, 1888</t>
  </si>
  <si>
    <t>PRAEAMASTUS ALBIPUNCTA (HAMPSON, 1901)</t>
  </si>
  <si>
    <t>PYRRHARCTIA ISABELLA (J. E. SMITH, 1797)</t>
  </si>
  <si>
    <t>SAURITA MOSCA (DOGNIN, 1897)</t>
  </si>
  <si>
    <t xml:space="preserve">SPILOSOMA VIRGINICA (FABRICIUS, 1798) </t>
  </si>
  <si>
    <t>SYMPHLEBIA PALMERI (ROTHSCHILD, 1910)</t>
  </si>
  <si>
    <t>SYNTOMEIDA EPILAIS (WALKER, 1854)</t>
  </si>
  <si>
    <t xml:space="preserve">TYRIA JACOBAEAE (LINNAEUS, 1758) </t>
  </si>
  <si>
    <t>UTETHEISA ORNATRIX (LINNAEUS, 1758)</t>
  </si>
  <si>
    <t>ZALE AERUGINOSA (GUENÉE, 1852)</t>
  </si>
  <si>
    <t>PHALGA CLARIRENA (SUGI, 1982)</t>
  </si>
  <si>
    <t>BENA PRASINANA (LINNAEUS, 1758)</t>
  </si>
  <si>
    <t>CAREA VARIPES WALKER, 1856</t>
  </si>
  <si>
    <t>EARIAS VERNANA (FABRICIUS, 1787)</t>
  </si>
  <si>
    <t>NOLA CUCULLATELLA (LINNAEUS, 1758)</t>
  </si>
  <si>
    <t>PSEUDOIPS PRASINANUS (LINNAEUS, 1758)</t>
  </si>
  <si>
    <t>ACRONICTA ACERIS LINNAEUS, 1758</t>
  </si>
  <si>
    <t>ACRONICTA AMERICANA HARRIS, 1841</t>
  </si>
  <si>
    <t>ACRONICTA AURICOMA (DENNIS &amp; SCHIFFERMÜLLER, 1775)</t>
  </si>
  <si>
    <t>ACRONICTA CUSPIS (HÜBNER, [1813])</t>
  </si>
  <si>
    <t>ACRONICTA MEGACEPHALA  ([DENIS &amp; SCHIFFERMÜLLER], 1775)</t>
  </si>
  <si>
    <t>ACRONICTA PSI (LINNAEUS, 1758)</t>
  </si>
  <si>
    <t>AGROCHOLA LITURA (LINNAEUS, 1761)</t>
  </si>
  <si>
    <t>AGROTIS PUTA (HÜBNER, [1803])</t>
  </si>
  <si>
    <t>ALLOPHYES OXYACANTHAE (LINNAEUS, 1758)</t>
  </si>
  <si>
    <t>AMPHIPYRA PYRAMIDEA (LINNAEUS, 1758)</t>
  </si>
  <si>
    <t>APAMEA MONOGLYPHA  (HUFNAGEL, 1766)</t>
  </si>
  <si>
    <t>ARCTE COERULEA GUENÉE, 1852</t>
  </si>
  <si>
    <t>BRITHYS CRINI FABRICIUS, 1775</t>
  </si>
  <si>
    <t>CALOPHASIA LUNULA [HUFNAGEL, 1766]</t>
  </si>
  <si>
    <t>CERAMICA PISI (LINNAEUS, 1758)</t>
  </si>
  <si>
    <t>CERAPTERYX GRAMINIS (LINNAEUS, 1758)</t>
  </si>
  <si>
    <t>CHARADRA DERIDENS (GUENÉE, 1852)</t>
  </si>
  <si>
    <t>CHRYSODEIXIS ARGENTIFERA (GUENÉE, 1852)</t>
  </si>
  <si>
    <t>CHRYSODEIXIS CHALCITES  (ESPER, 1789 )</t>
  </si>
  <si>
    <t>CUCULLIA BLATTARIAE (ESPER, 1790)</t>
  </si>
  <si>
    <t>CUCULLIA CAMPANULAE FREYER, 1831</t>
  </si>
  <si>
    <t>CUCULLIA LACTUCAE (DENIS &amp; SCHIFFERMÜLLER, 1775)</t>
  </si>
  <si>
    <t>EUDRYAS GRATA (FABRICIUS, 1793)</t>
  </si>
  <si>
    <t>GALGULA PARTITA GUENÉE, 1852</t>
  </si>
  <si>
    <t>HADENA COMPTA ([DENIS &amp; SCHIFFERMÜLLER], 1775)</t>
  </si>
  <si>
    <t>HECATERA DYSODEA ([DENIS &amp; SCHIFFERMÜLLER], 1775)</t>
  </si>
  <si>
    <t>HELIOTHIS PELTIGERA  ([DENIS &amp; SCHIFFERMÜLLER], 1775)</t>
  </si>
  <si>
    <t>HELIOTHIS SUBFLEXA (GUENÉE, 1852)</t>
  </si>
  <si>
    <t>HELIOTHIS VIRESCENS (FABRICIUS, 1777)</t>
  </si>
  <si>
    <t>HELIOTHIS VIRIPLACA (HUFNAGEL, 1766)</t>
  </si>
  <si>
    <t>HYPENA HUMULI HARRIS, 1841</t>
  </si>
  <si>
    <t>LACANOBIA OLERACEA (LINNAEUS, 1758)</t>
  </si>
  <si>
    <t>LITHOPHANE ORNITOPUS  (HUFNAGEL, 1766)</t>
  </si>
  <si>
    <t>MAMESTRA BRASSICAE (LINNAEUS, 1758)</t>
  </si>
  <si>
    <t>MELANCHRA PERSICARIAE (LINNAEUS, 1761)</t>
  </si>
  <si>
    <t>NOCTUA FIMBRIATA  (SCHREBER, 1759)</t>
  </si>
  <si>
    <t>NOCTUA PRONUBA (LINNAEUS, 1758)</t>
  </si>
  <si>
    <t>OXICESTA GEOGRAPHICA (FABRICIUS, 1787)</t>
  </si>
  <si>
    <t>PANTHEA COENOBITA (ESPER, 1785)</t>
  </si>
  <si>
    <t>PHLOGOPHORA METICULOSA (LINNAEUS, 1758)</t>
  </si>
  <si>
    <t>PHOSPHILA TURBULENTA  HÜBNER, 1818</t>
  </si>
  <si>
    <t>PHYPROSOPUS CALLITRICHOIDES GROTE, 1872</t>
  </si>
  <si>
    <t>PYRRHIA UMBRA (HUFNAGEL, 1766)</t>
  </si>
  <si>
    <t>SPODOPTERA DOLICHOS (FABRICIUS, 1794)</t>
  </si>
  <si>
    <t>SPODOPTERA LITTORALIS (BOISDUVAL, 1833)</t>
  </si>
  <si>
    <t>TRACHEA ATRIPLICIS (LINNAEUS, 1758)</t>
  </si>
  <si>
    <t>TRICHOPLUSIA NI (HÜBNER, [1803])</t>
  </si>
  <si>
    <t>XANTHODES TRANSVERSA GUENÉE, 1852</t>
  </si>
  <si>
    <t>XYLENA EXSOLETA (LINNAEUS, 1758)</t>
  </si>
  <si>
    <t>《蛾类幼虫图册》</t>
    <phoneticPr fontId="1" type="noConversion"/>
  </si>
  <si>
    <t xml:space="preserve">Abrostola trinlasia </t>
  </si>
  <si>
    <t>隐金夜蛾</t>
  </si>
  <si>
    <t xml:space="preserve">Acantholipcs trajecia </t>
  </si>
  <si>
    <t>黄弓夜蛾</t>
  </si>
  <si>
    <t xml:space="preserve">Achuea mnclicerta </t>
  </si>
  <si>
    <t>飞扬阿夜蛾</t>
  </si>
  <si>
    <t xml:space="preserve">Achaea serva </t>
  </si>
  <si>
    <t>人心果阿夜蛾</t>
  </si>
  <si>
    <t xml:space="preserve">Acherontia lachesis </t>
  </si>
  <si>
    <t>鬼脸天蛾</t>
  </si>
  <si>
    <t xml:space="preserve">Acherontia styz </t>
  </si>
  <si>
    <t>芝麻鬼脸天蛾</t>
  </si>
  <si>
    <t xml:space="preserve">Acontia graellsi </t>
  </si>
  <si>
    <t>焦条丽夜蛾</t>
  </si>
  <si>
    <t xml:space="preserve">Acontia maltae </t>
  </si>
  <si>
    <t>锦葵丽夜蛾</t>
  </si>
  <si>
    <t xml:space="preserve">Acontia transversa </t>
  </si>
  <si>
    <t>犁纹丽夜蛾</t>
  </si>
  <si>
    <t xml:space="preserve">Acronyeta hcrcules </t>
  </si>
  <si>
    <t>榆剑纹夜蛾</t>
  </si>
  <si>
    <t xml:space="preserve">Acronyeta lncrela </t>
  </si>
  <si>
    <t>桃剑纹夜蛾</t>
  </si>
  <si>
    <t xml:space="preserve">Acronyeta major </t>
  </si>
  <si>
    <t>桑夜蛾</t>
  </si>
  <si>
    <t xml:space="preserve">Acronyeta rumicis </t>
  </si>
  <si>
    <t>梨剑纹夜蛾</t>
  </si>
  <si>
    <t xml:space="preserve">Acronyeta strinosn </t>
  </si>
  <si>
    <t>大地老虎</t>
  </si>
  <si>
    <t>Actias artemis artemis</t>
  </si>
  <si>
    <t>短尾大蚕蛾</t>
  </si>
  <si>
    <t>Actias selcne ningpoana</t>
  </si>
  <si>
    <t>绿尾大蚕蛾</t>
  </si>
  <si>
    <t xml:space="preserve">Adrig tyrannus </t>
  </si>
  <si>
    <t>枯叶夜蛾</t>
  </si>
  <si>
    <t xml:space="preserve">Agrotis putris </t>
  </si>
  <si>
    <t>朽木夜蛾</t>
  </si>
  <si>
    <t xml:space="preserve">Agrotis tokionig </t>
  </si>
  <si>
    <t xml:space="preserve">Agrotis ypsilon </t>
  </si>
  <si>
    <t>小地老虎</t>
  </si>
  <si>
    <t xml:space="preserve">Amphelophaga rubiginosa </t>
  </si>
  <si>
    <t>两色困夜蛾</t>
  </si>
  <si>
    <t xml:space="preserve">Amsacta lactinea </t>
  </si>
  <si>
    <t>红缘灯蛾</t>
  </si>
  <si>
    <t xml:space="preserve">Anomis flatn </t>
  </si>
  <si>
    <t>小造桥虫</t>
  </si>
  <si>
    <t xml:space="preserve">Anomis fulvida </t>
  </si>
  <si>
    <t>超桥夜蛾</t>
  </si>
  <si>
    <t xml:space="preserve">Anomis mesogona </t>
  </si>
  <si>
    <t>桥夜蛾</t>
  </si>
  <si>
    <t xml:space="preserve">Anomis nubulijera </t>
  </si>
  <si>
    <t>黄麻桥夜蛾</t>
  </si>
  <si>
    <t xml:space="preserve">Anophia teucomelas </t>
  </si>
  <si>
    <t>烦夜蛾</t>
  </si>
  <si>
    <t xml:space="preserve">Antheraca pernyi </t>
  </si>
  <si>
    <t>柞蚕</t>
  </si>
  <si>
    <t xml:space="preserve">Anua tirhaca </t>
  </si>
  <si>
    <t>青安钮夜蛾</t>
  </si>
  <si>
    <t xml:space="preserve">Apoda dentalna </t>
  </si>
  <si>
    <t>紫刺蛾</t>
  </si>
  <si>
    <t xml:space="preserve">Ascotis selenaria </t>
  </si>
  <si>
    <t>大造桥虫</t>
  </si>
  <si>
    <t xml:space="preserve">Barathra brassicae </t>
  </si>
  <si>
    <t>甘蓝夜蛾</t>
  </si>
  <si>
    <t xml:space="preserve">Bomolocha tristalig </t>
  </si>
  <si>
    <t>豆卜馍夜蛾</t>
  </si>
  <si>
    <t xml:space="preserve">Bombotelia jacosatrix </t>
  </si>
  <si>
    <t>杧果重尾夜蛾</t>
  </si>
  <si>
    <t xml:space="preserve">Bombyz mori </t>
  </si>
  <si>
    <t>家蚕</t>
  </si>
  <si>
    <t xml:space="preserve">Brevipocten consanguis </t>
  </si>
  <si>
    <t>短栉夜蛾（zhì）</t>
  </si>
  <si>
    <t xml:space="preserve">Callambulvz tarlarinorii </t>
  </si>
  <si>
    <t>榆绿天蛾</t>
  </si>
  <si>
    <t xml:space="preserve">Calogramma festita </t>
  </si>
  <si>
    <t>丹日夜蛾</t>
  </si>
  <si>
    <t xml:space="preserve">Caloapilos auspcctu </t>
  </si>
  <si>
    <t>丝棉木金星尺蛾</t>
  </si>
  <si>
    <t xml:space="preserve">Calpe minuticornis </t>
  </si>
  <si>
    <t>壶夜蛾</t>
  </si>
  <si>
    <t xml:space="preserve">Calymnia bifasciata </t>
  </si>
  <si>
    <t>核桃兜夜蛾</t>
  </si>
  <si>
    <t xml:space="preserve">Carea subtilis </t>
  </si>
  <si>
    <t>白裙赭夜蛾</t>
  </si>
  <si>
    <t xml:space="preserve">Carea taripes </t>
  </si>
  <si>
    <t>赭夜蛾</t>
  </si>
  <si>
    <t xml:space="preserve">Crphonodes hylag </t>
  </si>
  <si>
    <t>咖啡透翅天蛾</t>
  </si>
  <si>
    <t xml:space="preserve">Cerura menciana </t>
  </si>
  <si>
    <t>杨二尾舟蛾</t>
  </si>
  <si>
    <t xml:space="preserve">Chalciope goometrica </t>
  </si>
  <si>
    <t>巾带三角夜蛾</t>
  </si>
  <si>
    <t xml:space="preserve">Chalciope hyppasia </t>
  </si>
  <si>
    <t>短带三角夜蛾</t>
  </si>
  <si>
    <t xml:space="preserve">Chalciope mugdon </t>
  </si>
  <si>
    <t>斜带三角夜蛾</t>
  </si>
  <si>
    <t xml:space="preserve">Chasmina sigillata </t>
  </si>
  <si>
    <t xml:space="preserve">Chytonix segregata </t>
  </si>
  <si>
    <t>葎草流夜蛾</t>
  </si>
  <si>
    <t>Clanis bilineata tsingtauica</t>
  </si>
  <si>
    <t>豆天蛾</t>
  </si>
  <si>
    <t xml:space="preserve">Clostera anachoreta </t>
  </si>
  <si>
    <t>杨扇舟蛾</t>
  </si>
  <si>
    <t xml:space="preserve">Cnidocamipa favescona </t>
  </si>
  <si>
    <t>黄刺蛾</t>
  </si>
  <si>
    <t xml:space="preserve">Cocytodes caerulea </t>
  </si>
  <si>
    <t>苎麻夜蛾</t>
  </si>
  <si>
    <t xml:space="preserve">Colobochyvla alicais </t>
  </si>
  <si>
    <t>柳残夜蛾</t>
  </si>
  <si>
    <t xml:space="preserve">Cryptothelea rariegata </t>
  </si>
  <si>
    <t>大蓑蛾</t>
  </si>
  <si>
    <t xml:space="preserve">Cucullia artemisiae </t>
  </si>
  <si>
    <t>艾冬夜蛾</t>
  </si>
  <si>
    <t xml:space="preserve">Cucullia elongata </t>
  </si>
  <si>
    <t>长冬夜蛾</t>
  </si>
  <si>
    <t xml:space="preserve">Cucullia tanaceti </t>
  </si>
  <si>
    <t>菊冬夜蛾</t>
  </si>
  <si>
    <t xml:space="preserve">Culcula panterinaria </t>
  </si>
  <si>
    <t>木燎尺蠖（黄连木尺蛾）</t>
  </si>
  <si>
    <t xml:space="preserve">Cymatophoropsis trimaculata </t>
  </si>
  <si>
    <t>三斑蕊夜蛾</t>
  </si>
  <si>
    <t xml:space="preserve">Daseochacia alpium </t>
  </si>
  <si>
    <t>高山翠夜蛾</t>
  </si>
  <si>
    <t xml:space="preserve">Dasychira conjuncta </t>
  </si>
  <si>
    <t>连茸毒蛾</t>
  </si>
  <si>
    <t>Deilephila clpenor lewisi</t>
  </si>
  <si>
    <t>红天蛾</t>
  </si>
  <si>
    <t xml:space="preserve">Dendrolimus punctatus </t>
  </si>
  <si>
    <t>马尾松毛虫</t>
  </si>
  <si>
    <t xml:space="preserve">Dendrolimus sibiricus </t>
  </si>
  <si>
    <t>西伯利亚松毛虫</t>
  </si>
  <si>
    <t xml:space="preserve">Dendrolimus spectabilis </t>
  </si>
  <si>
    <t>赤松毛虫</t>
  </si>
  <si>
    <t xml:space="preserve">Dendrolimus tabulaeformis </t>
  </si>
  <si>
    <t>油松毛虫</t>
  </si>
  <si>
    <t xml:space="preserve">Dermaleipa juno </t>
  </si>
  <si>
    <t>毛翅夜蛾</t>
  </si>
  <si>
    <t xml:space="preserve">Dianara combusta </t>
  </si>
  <si>
    <t>高梁舟蛾</t>
  </si>
  <si>
    <t xml:space="preserve">Dictyoploca japonica </t>
  </si>
  <si>
    <t xml:space="preserve">Dnumma deponen8 </t>
  </si>
  <si>
    <t>双衲夜蛾</t>
  </si>
  <si>
    <t xml:space="preserve">Dolbina tarcrei </t>
  </si>
  <si>
    <t>星绒天蛾</t>
  </si>
  <si>
    <t xml:space="preserve">Dudusa nobifig </t>
  </si>
  <si>
    <t>著蕊尾舟蛾</t>
  </si>
  <si>
    <t xml:space="preserve">Dudusa sphingiformis </t>
  </si>
  <si>
    <t>黑蕊尾舟蛾</t>
  </si>
  <si>
    <t xml:space="preserve">Eligma narcissus </t>
  </si>
  <si>
    <t>臭椿皮蛾</t>
  </si>
  <si>
    <t xml:space="preserve">Elydna plagiata </t>
  </si>
  <si>
    <t>斜斑线夜蛾</t>
  </si>
  <si>
    <t xml:space="preserve">Epicopeia mencia </t>
  </si>
  <si>
    <t>榆凤蛾</t>
  </si>
  <si>
    <t xml:space="preserve">Erastria trabealis </t>
  </si>
  <si>
    <t>白薯绮夜蛾</t>
  </si>
  <si>
    <t xml:space="preserve">Ericeia inangulata </t>
  </si>
  <si>
    <t>男夜蛾</t>
  </si>
  <si>
    <t xml:space="preserve">Eriogyna pyretorum </t>
  </si>
  <si>
    <t>樟蚕</t>
  </si>
  <si>
    <t xml:space="preserve">Erygia apicalis </t>
  </si>
  <si>
    <t>纹夜娥</t>
  </si>
  <si>
    <t xml:space="preserve">Eterusia dedea </t>
  </si>
  <si>
    <t>茶斑蛾</t>
  </si>
  <si>
    <t xml:space="preserve">Euotenuropteryz nigrociliaria </t>
  </si>
  <si>
    <t>点尾尺蛾(粗榧尺蛾)</t>
  </si>
  <si>
    <t xml:space="preserve">Eurukuttarits nigraplga </t>
  </si>
  <si>
    <t>洋槐蓑蛾</t>
  </si>
  <si>
    <t xml:space="preserve">Eusemia adulatriz </t>
  </si>
  <si>
    <t>鹿彩虎蛾</t>
  </si>
  <si>
    <t xml:space="preserve">Euzoa exclamationis（Agrotis exclamationis） </t>
  </si>
  <si>
    <t>警纹夜蛾</t>
  </si>
  <si>
    <t xml:space="preserve">Euzoa segeium </t>
  </si>
  <si>
    <t>黄地老虎</t>
  </si>
  <si>
    <t xml:space="preserve">Euzoa spinifera </t>
  </si>
  <si>
    <t xml:space="preserve">Fentonia ocypete </t>
  </si>
  <si>
    <t>栎纷舟蛾</t>
  </si>
  <si>
    <t xml:space="preserve">Gadirtha inexacta </t>
  </si>
  <si>
    <t>乌桕癞皮蛾</t>
  </si>
  <si>
    <t xml:space="preserve">Gastropacha papulifolia </t>
  </si>
  <si>
    <t>杨枯叶蛾</t>
  </si>
  <si>
    <t xml:space="preserve">Gonoclostera timonides </t>
  </si>
  <si>
    <t>角翅舟蛾(柳舟蛾)</t>
  </si>
  <si>
    <t xml:space="preserve">Hadjina illustrata </t>
  </si>
  <si>
    <t>赫夜蛾</t>
  </si>
  <si>
    <t xml:space="preserve">Heltothis armigera </t>
  </si>
  <si>
    <t>棉铃虫</t>
  </si>
  <si>
    <t xml:space="preserve">Heliothis dipsacea </t>
  </si>
  <si>
    <t>苜蓿夜蛾</t>
  </si>
  <si>
    <t xml:space="preserve">Hopialus armoricanus </t>
  </si>
  <si>
    <t>虫草蝠蛾</t>
  </si>
  <si>
    <t xml:space="preserve">Herse convolvuli </t>
  </si>
  <si>
    <t>白薯天蛾</t>
  </si>
  <si>
    <t>Hcterophleps (Lugranoa) confusa</t>
  </si>
  <si>
    <t>榆波尺蛾</t>
  </si>
  <si>
    <t xml:space="preserve">Holcocerus vicarius </t>
  </si>
  <si>
    <t>柳乌蠹蛾（dù）</t>
  </si>
  <si>
    <t xml:space="preserve">Hyblaea puera </t>
  </si>
  <si>
    <t>黄带全须夜蛾</t>
  </si>
  <si>
    <t xml:space="preserve">Hybocampa umbrosa </t>
  </si>
  <si>
    <t>栎枝背舟蛾</t>
  </si>
  <si>
    <t xml:space="preserve">Huporala moorei </t>
  </si>
  <si>
    <t>柿梢鹰夜蛾</t>
  </si>
  <si>
    <t xml:space="preserve">Hlypocala subsatura </t>
  </si>
  <si>
    <t>苹梢鹰夜蛾</t>
  </si>
  <si>
    <t xml:space="preserve">Hypospila signipalpis </t>
  </si>
  <si>
    <t>污夜蛾</t>
  </si>
  <si>
    <t xml:space="preserve">Ilattia octo </t>
  </si>
  <si>
    <t xml:space="preserve">Illiberis nigra </t>
  </si>
  <si>
    <t>杏叶斑蛾</t>
  </si>
  <si>
    <t xml:space="preserve">Illiberis pruni </t>
  </si>
  <si>
    <t>梨叶斑蛾(梨星毛虫)</t>
  </si>
  <si>
    <t xml:space="preserve">Lagoptera dotata </t>
  </si>
  <si>
    <t>肖毛翅夜蛾</t>
  </si>
  <si>
    <t xml:space="preserve">Lamprontdata cristata </t>
  </si>
  <si>
    <t>黄二星舟蛾</t>
  </si>
  <si>
    <t xml:space="preserve">Laphygma exigua </t>
  </si>
  <si>
    <t>甜菜夜蛾</t>
  </si>
  <si>
    <t xml:space="preserve">Lebeda nobilig </t>
  </si>
  <si>
    <t>天幕毛虫</t>
  </si>
  <si>
    <t xml:space="preserve">Lcucahia separata </t>
  </si>
  <si>
    <t>粘虫</t>
  </si>
  <si>
    <t xml:space="preserve">Lurla ochropoda </t>
  </si>
  <si>
    <t xml:space="preserve">Macaria elongaria </t>
  </si>
  <si>
    <t>槐尺蠖</t>
  </si>
  <si>
    <t xml:space="preserve">Macroglossm bombylans </t>
  </si>
  <si>
    <t>青背长喙天蛾</t>
  </si>
  <si>
    <t xml:space="preserve">Macroglossum stellatarum </t>
  </si>
  <si>
    <t>小豆长喙天蛾</t>
  </si>
  <si>
    <t xml:space="preserve">Maendg salaminia </t>
  </si>
  <si>
    <t>艳叶夜蛾</t>
  </si>
  <si>
    <t>Malacosoma neustria testacca</t>
  </si>
  <si>
    <t xml:space="preserve">Marumba gaschkewitschii </t>
  </si>
  <si>
    <t>桃六点天蛾</t>
  </si>
  <si>
    <t xml:space="preserve">Marumba sperchius </t>
  </si>
  <si>
    <t>栗六点天蛾</t>
  </si>
  <si>
    <t xml:space="preserve">Meptopta rectifasciata （Metopta rectifasciata） </t>
  </si>
  <si>
    <t>蚪目夜蛾</t>
  </si>
  <si>
    <t xml:space="preserve">Mioromelalopha troglodyta </t>
  </si>
  <si>
    <t>咖啡黑点蠹蛾（dù）</t>
  </si>
  <si>
    <t xml:space="preserve">Mocis ancilla </t>
  </si>
  <si>
    <t>妇毛胫夜蛾</t>
  </si>
  <si>
    <t xml:space="preserve">Mocis undata </t>
  </si>
  <si>
    <t>鱼藤毛胫夜蛾</t>
  </si>
  <si>
    <t xml:space="preserve">Narosa nigrisigna </t>
  </si>
  <si>
    <t>黑纹白刺蛾</t>
  </si>
  <si>
    <t xml:space="preserve">Nara geriaria </t>
  </si>
  <si>
    <t>女贞尺蠖(丁香尺蠖)</t>
  </si>
  <si>
    <t xml:space="preserve">NeoceryTa wisei </t>
  </si>
  <si>
    <t>新二尾舟蛾</t>
  </si>
  <si>
    <t xml:space="preserve">Nericoides davidi </t>
  </si>
  <si>
    <t>榆白边舟蛾</t>
  </si>
  <si>
    <t xml:space="preserve">Netria viridescens </t>
  </si>
  <si>
    <t>梭舟蛾</t>
  </si>
  <si>
    <t xml:space="preserve">Norracoides Daginoata </t>
  </si>
  <si>
    <t>朴娜舟蛾</t>
  </si>
  <si>
    <t xml:space="preserve">Nyclipao hicroglyphica </t>
  </si>
  <si>
    <t>眉魔目夜蛾</t>
  </si>
  <si>
    <t xml:space="preserve">Ocneria dispar </t>
  </si>
  <si>
    <t>舞毒蛾</t>
  </si>
  <si>
    <t xml:space="preserve">Odoneatie pruni </t>
  </si>
  <si>
    <t>苹果枯叶蛾</t>
  </si>
  <si>
    <t xml:space="preserve">Olinia vulgaris </t>
  </si>
  <si>
    <t>竹笋夜蛾</t>
  </si>
  <si>
    <t xml:space="preserve">Ophidercs fullonica </t>
  </si>
  <si>
    <t xml:space="preserve">Ophidoreg hypermnestra </t>
  </si>
  <si>
    <t>白斑落叶夜蛾</t>
  </si>
  <si>
    <t>Opthalmodes albosignaria juglandaria</t>
  </si>
  <si>
    <t>核桃星尺蛾</t>
  </si>
  <si>
    <t xml:space="preserve">Oraesia emarginata </t>
  </si>
  <si>
    <t>嘴壶夜蛾</t>
  </si>
  <si>
    <t xml:space="preserve">Oracsia ezcavata </t>
  </si>
  <si>
    <t>鸟嘴壶夜蛾</t>
  </si>
  <si>
    <t xml:space="preserve">Oraegia lata </t>
  </si>
  <si>
    <t>平嘴壶夜蛾</t>
  </si>
  <si>
    <t xml:space="preserve">Oxyambulyx ochraced </t>
  </si>
  <si>
    <t>鹰翅天蛾</t>
  </si>
  <si>
    <t xml:space="preserve">Oxydes scrobiculata </t>
  </si>
  <si>
    <t>佩夜蛾</t>
  </si>
  <si>
    <t xml:space="preserve">Parallelia absentimacula </t>
  </si>
  <si>
    <t>无斑巾夜蛾</t>
  </si>
  <si>
    <t xml:space="preserve">Parallelia aretotaenia </t>
  </si>
  <si>
    <t>玫瑰巾夜蛾</t>
  </si>
  <si>
    <t xml:space="preserve">Parallelia ouruata </t>
  </si>
  <si>
    <t>污巾夜蛾</t>
  </si>
  <si>
    <t xml:space="preserve">Parallelia fulvofaenia </t>
  </si>
  <si>
    <t>宽巾夜娥</t>
  </si>
  <si>
    <t xml:space="preserve">Parallelia joviana </t>
  </si>
  <si>
    <t>隐巾夜蛾</t>
  </si>
  <si>
    <t xml:space="preserve">Parallelia obscura </t>
  </si>
  <si>
    <t>小折巾夜蛾</t>
  </si>
  <si>
    <t xml:space="preserve">Parallelia palumba </t>
  </si>
  <si>
    <t>柚巾夜蛾</t>
  </si>
  <si>
    <t xml:space="preserve">Parallelia stuposa </t>
  </si>
  <si>
    <t>石榴巾夜蛾</t>
  </si>
  <si>
    <t xml:space="preserve">Paranerice hoenei </t>
  </si>
  <si>
    <t>仿白边舟蛾</t>
  </si>
  <si>
    <t xml:space="preserve">Parasa cansocia </t>
  </si>
  <si>
    <t>褐边绿刺蛾</t>
  </si>
  <si>
    <t xml:space="preserve">Parasa sinica </t>
  </si>
  <si>
    <t>中国绿刺蛾</t>
  </si>
  <si>
    <t xml:space="preserve">Parastichtis basilinea </t>
  </si>
  <si>
    <t>麦穗夜蛾</t>
  </si>
  <si>
    <t xml:space="preserve">Parocneria furva </t>
  </si>
  <si>
    <t>侧柏毒蛾</t>
  </si>
  <si>
    <t>Parum oolligata saturata</t>
  </si>
  <si>
    <t>构月天蛾</t>
  </si>
  <si>
    <t xml:space="preserve">Peronia giraffata </t>
  </si>
  <si>
    <t>柿星尺蛾</t>
  </si>
  <si>
    <t xml:space="preserve">Phalera assimilie </t>
  </si>
  <si>
    <t>栎掌舟蛾</t>
  </si>
  <si>
    <t xml:space="preserve">Phalera fiavesceng </t>
  </si>
  <si>
    <t>苹掌舟蛾</t>
  </si>
  <si>
    <t xml:space="preserve">Phalera fuscescens </t>
  </si>
  <si>
    <t>榆掌舟蛾</t>
  </si>
  <si>
    <t xml:space="preserve">Phalera procera </t>
  </si>
  <si>
    <t>葛藤掌舟蛾</t>
  </si>
  <si>
    <t xml:space="preserve">Phalera oangana </t>
  </si>
  <si>
    <t>刺槐掌舟蛾</t>
  </si>
  <si>
    <t xml:space="preserve">Phalerodonfa albibass </t>
  </si>
  <si>
    <t>栎蚕舟蛾</t>
  </si>
  <si>
    <t xml:space="preserve">Philosamia cynthia </t>
  </si>
  <si>
    <t>樗蚕（chū）</t>
  </si>
  <si>
    <t>Phlosamia cynthia ricina</t>
  </si>
  <si>
    <t>蓖麻蚕</t>
  </si>
  <si>
    <t xml:space="preserve">Phthonandria atrilincata </t>
  </si>
  <si>
    <t>桑尺蠖</t>
  </si>
  <si>
    <t xml:space="preserve">Phyllosphingia disyimlis </t>
  </si>
  <si>
    <t>盾天蛾</t>
  </si>
  <si>
    <t xml:space="preserve">Platyja umminea </t>
  </si>
  <si>
    <t>宽夜蛾</t>
  </si>
  <si>
    <t xml:space="preserve">Plusia albostriata </t>
  </si>
  <si>
    <t xml:space="preserve">Plusia crassisigna </t>
  </si>
  <si>
    <t>连纹夜蛾</t>
  </si>
  <si>
    <t xml:space="preserve">Plusia ni </t>
  </si>
  <si>
    <t>粉纹夜蛾</t>
  </si>
  <si>
    <t xml:space="preserve">Plusia peponis </t>
  </si>
  <si>
    <t>葫芦夜蛾</t>
  </si>
  <si>
    <t xml:space="preserve">Polia illoba </t>
  </si>
  <si>
    <t>红棕灰夜蛾</t>
  </si>
  <si>
    <t xml:space="preserve">Polia persicariae </t>
  </si>
  <si>
    <t>白肾灰夜蛾</t>
  </si>
  <si>
    <t xml:space="preserve">Porthesia gimilis </t>
  </si>
  <si>
    <t>盗毒蛾(黄尾毒蛾、桑毒蛾、桑斑褐毒蛾、纹白毒蛾)</t>
  </si>
  <si>
    <t xml:space="preserve">Prodenia litura </t>
  </si>
  <si>
    <t>斜纹夜蛾</t>
  </si>
  <si>
    <t xml:space="preserve">Pailogramma menephron </t>
  </si>
  <si>
    <t>霜天蛾</t>
  </si>
  <si>
    <t xml:space="preserve">Pterostoma sinica </t>
  </si>
  <si>
    <t>槐羽舟蛾</t>
  </si>
  <si>
    <t xml:space="preserve">Remigia frugalis </t>
  </si>
  <si>
    <t>毛跗夜蛾</t>
  </si>
  <si>
    <t xml:space="preserve">Rhagastis mongolana </t>
  </si>
  <si>
    <t>白肩天蛾</t>
  </si>
  <si>
    <t xml:space="preserve">Rondotia merciana </t>
  </si>
  <si>
    <t>桑白蚕蛾(桑蟥)</t>
  </si>
  <si>
    <t xml:space="preserve">Rosama aurttracta </t>
  </si>
  <si>
    <t>金纹玫舟蛾</t>
  </si>
  <si>
    <t xml:space="preserve">Rosama ornata </t>
  </si>
  <si>
    <t>锈玫舟蛾</t>
  </si>
  <si>
    <t xml:space="preserve">Scopula caricaria </t>
  </si>
  <si>
    <t>杨姬尺蛾</t>
  </si>
  <si>
    <t xml:space="preserve">Selepa celtis </t>
  </si>
  <si>
    <t>细皮夜蛾</t>
  </si>
  <si>
    <t>Semiothisa (Macaria) cinerearia</t>
  </si>
  <si>
    <t xml:space="preserve">Serrodes campana </t>
  </si>
  <si>
    <t>斑翅夜蛾</t>
  </si>
  <si>
    <t xml:space="preserve">Sesamsia inferens </t>
  </si>
  <si>
    <t>大螟</t>
  </si>
  <si>
    <t xml:space="preserve">Seudyra subflava </t>
  </si>
  <si>
    <t>葡萄虎蛾</t>
  </si>
  <si>
    <t xml:space="preserve">Shaka atrnvittata </t>
  </si>
  <si>
    <t>沙舟蛾</t>
  </si>
  <si>
    <t xml:space="preserve">Sinna eatrema </t>
  </si>
  <si>
    <t>胡桃豹夜蛾</t>
  </si>
  <si>
    <t xml:space="preserve">Smerinthys planus </t>
  </si>
  <si>
    <t>蓝目天蛾</t>
  </si>
  <si>
    <t xml:space="preserve">Speiredonia retorta </t>
  </si>
  <si>
    <t>旋目夜蛾</t>
  </si>
  <si>
    <t>Spilaretia lutea japonica</t>
  </si>
  <si>
    <t>仿污白灯蛾</t>
  </si>
  <si>
    <t xml:space="preserve">Spilarctia subearnea </t>
  </si>
  <si>
    <t>红腹白灯蛾</t>
  </si>
  <si>
    <t xml:space="preserve">Stilpnota candida </t>
  </si>
  <si>
    <t>杨雪毒蛾</t>
  </si>
  <si>
    <t xml:space="preserve">Tarache bicolora </t>
  </si>
  <si>
    <t xml:space="preserve">Torache marmoralis </t>
  </si>
  <si>
    <t>大理石困夜蛾</t>
  </si>
  <si>
    <t xml:space="preserve">Theophila mandarina </t>
  </si>
  <si>
    <t>野蚕</t>
  </si>
  <si>
    <t xml:space="preserve">Theretra japonica </t>
  </si>
  <si>
    <t>雀纹天蛾</t>
  </si>
  <si>
    <t xml:space="preserve">Thosea sinensig </t>
  </si>
  <si>
    <t>扁刺蛾</t>
  </si>
  <si>
    <t xml:space="preserve">Tinoliug eburneiantia </t>
  </si>
  <si>
    <t>白斑夜蛾</t>
  </si>
  <si>
    <t xml:space="preserve">Uropyia meticulodina </t>
  </si>
  <si>
    <t>核桃美舟蛾</t>
  </si>
  <si>
    <t xml:space="preserve">Utetheisa pulchella </t>
  </si>
  <si>
    <t>三色星灯蛾</t>
  </si>
  <si>
    <t xml:space="preserve">Wilemanus ussuriensis </t>
  </si>
  <si>
    <t>亚梨威夜蛾</t>
  </si>
  <si>
    <t xml:space="preserve">Zamaora ezcavata </t>
  </si>
  <si>
    <t>桑褶翅尺蛾</t>
  </si>
  <si>
    <t xml:space="preserve">Zeuzera coffeae </t>
  </si>
  <si>
    <t>【大城小虫工作室】《上海昆虫1000种》</t>
    <phoneticPr fontId="1" type="noConversion"/>
  </si>
  <si>
    <t>蜻蜓目</t>
  </si>
  <si>
    <t>蜓科</t>
  </si>
  <si>
    <t>【大城小虫工作室】《上海昆虫1000种》</t>
  </si>
  <si>
    <t>碧伟蜓</t>
  </si>
  <si>
    <t>春蜓科</t>
  </si>
  <si>
    <t>野居棘尾春蜓</t>
  </si>
  <si>
    <t>长腹春蜓</t>
  </si>
  <si>
    <t>霸王叶春蜓</t>
  </si>
  <si>
    <t>大团扇春蜓</t>
  </si>
  <si>
    <t>大伪蜻科</t>
  </si>
  <si>
    <t>闪蓝丽大伪蜻</t>
  </si>
  <si>
    <t>蜻科</t>
  </si>
  <si>
    <t>锥腹蜻</t>
  </si>
  <si>
    <t>异色多纹蜻</t>
  </si>
  <si>
    <t>黄翅蜻</t>
  </si>
  <si>
    <t>红蜻</t>
  </si>
  <si>
    <t>黄蜻</t>
  </si>
  <si>
    <t>狭腹灰蜻</t>
  </si>
  <si>
    <t>白尾灰蜻</t>
  </si>
  <si>
    <t>黑丽翅蜻</t>
  </si>
  <si>
    <t>华斜痣蜻</t>
  </si>
  <si>
    <t>玉带蜻</t>
  </si>
  <si>
    <t>蓝额疏脉蜻</t>
  </si>
  <si>
    <t>晓褐蜻</t>
  </si>
  <si>
    <t>扇蟌科</t>
  </si>
  <si>
    <t>叶足扇蟌</t>
  </si>
  <si>
    <t>黑狭扇蟌</t>
  </si>
  <si>
    <t>蟌科</t>
  </si>
  <si>
    <t>怀斑小蟌</t>
  </si>
  <si>
    <t>翠胸黄蟌</t>
  </si>
  <si>
    <t>赤黄蟌</t>
  </si>
  <si>
    <t>蓝纹尾蟌</t>
  </si>
  <si>
    <t>黑背尾蟌</t>
  </si>
  <si>
    <t>褐斑异痣蟌</t>
  </si>
  <si>
    <t>蜚蠊目</t>
  </si>
  <si>
    <t>鼻白蚁科</t>
  </si>
  <si>
    <t>台湾乳白蚁</t>
  </si>
  <si>
    <t>黄胸散白蚁</t>
  </si>
  <si>
    <t>白蚁科</t>
  </si>
  <si>
    <t>黑翅土白蚁</t>
  </si>
  <si>
    <t>华扭白蚁</t>
  </si>
  <si>
    <t>鳖蠊科</t>
  </si>
  <si>
    <t>夏氏螱蠊</t>
  </si>
  <si>
    <t>蜚蠊科</t>
  </si>
  <si>
    <t>硕卡蠊</t>
  </si>
  <si>
    <t>卡蠊</t>
  </si>
  <si>
    <t>黑胸大蠊</t>
  </si>
  <si>
    <t>美洲大蠊</t>
  </si>
  <si>
    <t>异爪蠊科</t>
  </si>
  <si>
    <t>日本姬蠊</t>
  </si>
  <si>
    <t>申氏乙蠊</t>
  </si>
  <si>
    <t>雨点玛蠊</t>
  </si>
  <si>
    <t>直翅目</t>
  </si>
  <si>
    <t>螽斯科</t>
  </si>
  <si>
    <t>日本纺织娘</t>
  </si>
  <si>
    <t>纺织娘</t>
  </si>
  <si>
    <t>日本条螽</t>
  </si>
  <si>
    <t>镰尾露螽</t>
  </si>
  <si>
    <t>日本绿螽</t>
  </si>
  <si>
    <t>悦鸣草螽</t>
  </si>
  <si>
    <t>斑翅草螽</t>
  </si>
  <si>
    <t>豁免草螽（异名：长瓣草螽）</t>
  </si>
  <si>
    <t>中华草螽</t>
  </si>
  <si>
    <t>背齿草螽</t>
  </si>
  <si>
    <t>黑胫钩额螽</t>
  </si>
  <si>
    <t>鼻优草螽</t>
  </si>
  <si>
    <t>厚头拟矛螽</t>
  </si>
  <si>
    <t>中华螽斯</t>
  </si>
  <si>
    <t>间歇寰螽</t>
  </si>
  <si>
    <t>素色似织螽</t>
  </si>
  <si>
    <t>褐足似织螽</t>
  </si>
  <si>
    <t>驼螽科</t>
  </si>
  <si>
    <t>蟋螽科</t>
  </si>
  <si>
    <t>谦恭姬蟋螽</t>
  </si>
  <si>
    <t>蟋蟀科</t>
  </si>
  <si>
    <t>黄脸油葫芦</t>
  </si>
  <si>
    <t>迷卡斗蟋</t>
  </si>
  <si>
    <t>长颚斗蟋</t>
  </si>
  <si>
    <t>丽斗蟋</t>
  </si>
  <si>
    <t>长翅姬蟋（俗称：飞蝏）</t>
  </si>
  <si>
    <t>多伊棺头蟋</t>
  </si>
  <si>
    <t>石首棺头蟋</t>
  </si>
  <si>
    <t>小素蟋</t>
  </si>
  <si>
    <t>短翅灶蟋</t>
  </si>
  <si>
    <t>刻点铁蟋（俗称：磐蛉）</t>
  </si>
  <si>
    <t>日本钟蟋（俗称：马蛉）</t>
  </si>
  <si>
    <t>云斑金蟋（俗称：宝塔蛉）</t>
  </si>
  <si>
    <t>梨片蟋（俗称：金钟）</t>
  </si>
  <si>
    <t>青树蟋</t>
  </si>
  <si>
    <t>斑腿双针蟋</t>
  </si>
  <si>
    <t>斑翅灰针蟋</t>
  </si>
  <si>
    <t>亮褐异针蟋</t>
  </si>
  <si>
    <t>小黄蛉蟋</t>
  </si>
  <si>
    <t>黑头墨蛉蟋</t>
  </si>
  <si>
    <t>双带金蛉蟋</t>
  </si>
  <si>
    <t>源氏聋突蛉蟋</t>
  </si>
  <si>
    <t>凯纳奥蟋</t>
  </si>
  <si>
    <t>蝼蛄科</t>
  </si>
  <si>
    <t>东方蝼蛄</t>
  </si>
  <si>
    <t>蚤蝼科</t>
  </si>
  <si>
    <t>日本蚤蝼</t>
  </si>
  <si>
    <t>杂色蚤蝼</t>
  </si>
  <si>
    <t>蚁蟋科</t>
  </si>
  <si>
    <t>蚁蟋</t>
  </si>
  <si>
    <t>锥头蝗科</t>
  </si>
  <si>
    <t>短额负蝗</t>
  </si>
  <si>
    <t>剑角蝗科</t>
  </si>
  <si>
    <t>中华剑角蝗</t>
  </si>
  <si>
    <t>斑腿蝗科</t>
  </si>
  <si>
    <t>短角斑腿蝗</t>
  </si>
  <si>
    <t>中华稻蝗</t>
  </si>
  <si>
    <t>小稻蝗</t>
  </si>
  <si>
    <t>棉蝗</t>
  </si>
  <si>
    <t>斑翅蝗科</t>
  </si>
  <si>
    <t>疣蝗</t>
  </si>
  <si>
    <t>花胫绿纹蝗</t>
  </si>
  <si>
    <t>刺翼蚱科</t>
  </si>
  <si>
    <t>二刺羊角蚱</t>
  </si>
  <si>
    <t>蚱科</t>
  </si>
  <si>
    <t>突眼蚱</t>
  </si>
  <si>
    <t>波氏蚱</t>
  </si>
  <si>
    <t>日本蚱</t>
  </si>
  <si>
    <t>半翅目</t>
  </si>
  <si>
    <t>黑圆角蝉</t>
  </si>
  <si>
    <t>皮氏三刺角蝉</t>
  </si>
  <si>
    <t>齿瓣角蝉</t>
  </si>
  <si>
    <t>蝉科</t>
  </si>
  <si>
    <t>松寒蝉</t>
  </si>
  <si>
    <t>蒙古寒蝉</t>
  </si>
  <si>
    <t>黑蚱蝉</t>
  </si>
  <si>
    <t>草蝉</t>
  </si>
  <si>
    <t>蟪蛄</t>
  </si>
  <si>
    <t>尖胸沫蝉科</t>
  </si>
  <si>
    <t>海滨尖胸沫蝉</t>
  </si>
  <si>
    <t>沫蝉科</t>
  </si>
  <si>
    <t>黑腹直脉曙沫蝉</t>
  </si>
  <si>
    <t>飞虱科</t>
  </si>
  <si>
    <t>褐飞虱</t>
  </si>
  <si>
    <t>白背飞虱</t>
  </si>
  <si>
    <t>象蜡蝉科</t>
  </si>
  <si>
    <t>伯瑞象蜡蝉</t>
  </si>
  <si>
    <t>广翅蜡蝉科</t>
  </si>
  <si>
    <t>透翅疏广蜡蝉</t>
  </si>
  <si>
    <t>带纹疏广翅蜡蝉</t>
  </si>
  <si>
    <t>八点广翅蜡蝉</t>
  </si>
  <si>
    <t>黑带广翅蜡蝉</t>
  </si>
  <si>
    <t>柿广翅蜡蝉</t>
  </si>
  <si>
    <t>蛾蜡蝉科</t>
  </si>
  <si>
    <t>碧蛾蜡蝉</t>
  </si>
  <si>
    <t>褐缘蛾蜡蝉</t>
  </si>
  <si>
    <t>蜡蝉科</t>
  </si>
  <si>
    <t>斑衣蜡蝉</t>
  </si>
  <si>
    <t>瓢蜡蝉科</t>
  </si>
  <si>
    <t>恶性席瓢蜡蝉</t>
  </si>
  <si>
    <t>粒脉蜡蝉科</t>
  </si>
  <si>
    <t>雪白花虱</t>
  </si>
  <si>
    <t>叶蝉科</t>
  </si>
  <si>
    <t>大青叶蝉</t>
  </si>
  <si>
    <t>小绿叶蝉</t>
  </si>
  <si>
    <t>顶带叶蝉</t>
  </si>
  <si>
    <t>菱纹叶蝉</t>
  </si>
  <si>
    <t>宽脊叶蝉</t>
  </si>
  <si>
    <t>乌叶蝉</t>
  </si>
  <si>
    <t>条沙叶蝉</t>
  </si>
  <si>
    <t>蚜科</t>
  </si>
  <si>
    <t>朴棉叶蚜</t>
  </si>
  <si>
    <t>紫薇长斑蚜</t>
  </si>
  <si>
    <t>蒿小长管蚜</t>
  </si>
  <si>
    <t>马铃薯长管蚜</t>
  </si>
  <si>
    <t>夹竹桃蚜</t>
  </si>
  <si>
    <t>竹茎扁蚜</t>
  </si>
  <si>
    <t>莴苣指管蚜</t>
  </si>
  <si>
    <t>印度修尾蚜</t>
  </si>
  <si>
    <t>桃粉大尾蚜</t>
  </si>
  <si>
    <t>粉虱科</t>
  </si>
  <si>
    <t>烟粉虱</t>
  </si>
  <si>
    <t>粉蚧科</t>
  </si>
  <si>
    <t>扶桑绵粉蚧</t>
  </si>
  <si>
    <t>蚧科</t>
  </si>
  <si>
    <t>水木坚蚧</t>
  </si>
  <si>
    <t>绵蚧科</t>
  </si>
  <si>
    <t>草履蚧</t>
  </si>
  <si>
    <t>蜡蚧科</t>
  </si>
  <si>
    <t>红蜡蚧</t>
  </si>
  <si>
    <t>盾蚧科</t>
  </si>
  <si>
    <t>桑白蚧</t>
  </si>
  <si>
    <t>黾蝽科</t>
  </si>
  <si>
    <t>圆臀大黾蝽</t>
  </si>
  <si>
    <t>蝎蝽科</t>
  </si>
  <si>
    <t>日壮蝎蝽</t>
  </si>
  <si>
    <t>中华螳蝎蝽</t>
  </si>
  <si>
    <t>短足类螳蝎蝽</t>
  </si>
  <si>
    <t>负子蝽科</t>
  </si>
  <si>
    <t>大田鳖</t>
  </si>
  <si>
    <t>锈色负子蝽</t>
  </si>
  <si>
    <t>猎蝽科</t>
  </si>
  <si>
    <t>红痣二节猎蝽</t>
  </si>
  <si>
    <t>三叶䗛猎蝽</t>
  </si>
  <si>
    <t>中褐盲猎蝽</t>
  </si>
  <si>
    <t>普猎蝽</t>
  </si>
  <si>
    <t>污刺胸猎蝽</t>
  </si>
  <si>
    <t>刺胸猎蝽</t>
  </si>
  <si>
    <t>壮梭猎蝽</t>
  </si>
  <si>
    <t>伐猎蝽</t>
  </si>
  <si>
    <t>黑盾猎蝽</t>
  </si>
  <si>
    <t>小赤猎蝽</t>
  </si>
  <si>
    <t>黑环赤猎蝽</t>
  </si>
  <si>
    <t>亮钳猎蝽</t>
  </si>
  <si>
    <t>棘猎蝽</t>
  </si>
  <si>
    <t>斑缘土猎蝽</t>
  </si>
  <si>
    <t>黄纹盗猎蝽</t>
  </si>
  <si>
    <t>黄足直头猎蝽</t>
  </si>
  <si>
    <t>盲蝽科</t>
  </si>
  <si>
    <t>绿后丽盲蝽</t>
  </si>
  <si>
    <t>狭领纹唇盲蝽</t>
  </si>
  <si>
    <t>灰黄厚盲蝽</t>
  </si>
  <si>
    <t>樟颈曼盲蝽</t>
  </si>
  <si>
    <t>烟盲蝽</t>
  </si>
  <si>
    <t>姬蝽科</t>
  </si>
  <si>
    <t>暗色姬蝽</t>
  </si>
  <si>
    <t>角带花姬蝽</t>
  </si>
  <si>
    <t>网蝽科</t>
  </si>
  <si>
    <t>菊方尺网蝽</t>
  </si>
  <si>
    <t>冠网蝽</t>
  </si>
  <si>
    <t>花蝽科</t>
  </si>
  <si>
    <t>东亚小花蝽</t>
  </si>
  <si>
    <t>跷蝽科</t>
  </si>
  <si>
    <t>锤胁跷蝽</t>
  </si>
  <si>
    <t>扁蝽科</t>
  </si>
  <si>
    <t>滇喙扁蝽</t>
  </si>
  <si>
    <t>蛛缘蝽科</t>
  </si>
  <si>
    <t>中稻缘蝽</t>
  </si>
  <si>
    <t>点蜂缘蝽</t>
  </si>
  <si>
    <t>缘蝽科</t>
  </si>
  <si>
    <t>瘤缘蝽</t>
  </si>
  <si>
    <t>暗黑缘蝽</t>
  </si>
  <si>
    <t>纹须同缘蝽</t>
  </si>
  <si>
    <t>二色普缘蝽</t>
  </si>
  <si>
    <t>稻棘缘蝽</t>
  </si>
  <si>
    <t>黑竹缘蝽</t>
  </si>
  <si>
    <t>姬缘蝽科</t>
  </si>
  <si>
    <t>栗缘蝽</t>
  </si>
  <si>
    <t>长蝽科</t>
  </si>
  <si>
    <t>斑脊长蝽</t>
  </si>
  <si>
    <t>小长蝽</t>
  </si>
  <si>
    <t>南亚大眼长蝽</t>
  </si>
  <si>
    <t>地长蝽科</t>
  </si>
  <si>
    <t>白斑地长蝽</t>
  </si>
  <si>
    <t>短翅迅足长蝽</t>
  </si>
  <si>
    <t>宽胸细长蝽</t>
  </si>
  <si>
    <t>大红蝽科</t>
  </si>
  <si>
    <t>突背斑红蝽</t>
  </si>
  <si>
    <t>土蝽科</t>
  </si>
  <si>
    <t>青革土蝽</t>
  </si>
  <si>
    <t>大鳖土蝽</t>
  </si>
  <si>
    <t>龟蝽科</t>
  </si>
  <si>
    <t>筛豆龟蝽</t>
  </si>
  <si>
    <t>盾蝽科</t>
  </si>
  <si>
    <t>角盾蝽</t>
  </si>
  <si>
    <t>兜蝽科</t>
  </si>
  <si>
    <t>细角瓜蝽</t>
  </si>
  <si>
    <t>蝽科</t>
  </si>
  <si>
    <t>大臭蝽</t>
  </si>
  <si>
    <t>益蝽</t>
  </si>
  <si>
    <t>侧刺蝽</t>
  </si>
  <si>
    <t>斑须蝽</t>
  </si>
  <si>
    <t>赤条蝽</t>
  </si>
  <si>
    <t>黑蝽</t>
  </si>
  <si>
    <t>枝蝽</t>
  </si>
  <si>
    <t>二星蝽</t>
  </si>
  <si>
    <t>麻皮蝽</t>
  </si>
  <si>
    <t>菜蝽</t>
  </si>
  <si>
    <t>斯氏珀蝽</t>
  </si>
  <si>
    <t>稻绿蝽</t>
  </si>
  <si>
    <t>茶翅蝽</t>
  </si>
  <si>
    <t>蓝蝽</t>
  </si>
  <si>
    <t>脉翅目</t>
  </si>
  <si>
    <t>草蛉科</t>
  </si>
  <si>
    <t>草蛉</t>
  </si>
  <si>
    <t>日本通草蛉</t>
  </si>
  <si>
    <t>意草蛉</t>
  </si>
  <si>
    <t>褐蛉科</t>
  </si>
  <si>
    <t>绿褐蛉</t>
  </si>
  <si>
    <t>脉褐蛉</t>
  </si>
  <si>
    <t>螳蛉科</t>
  </si>
  <si>
    <t>日本螳蛉</t>
  </si>
  <si>
    <t>蚁蛉科</t>
  </si>
  <si>
    <t>白云蚁蛉</t>
  </si>
  <si>
    <t>哈蚁蛉</t>
  </si>
  <si>
    <t>齿爪蚁蛉</t>
  </si>
  <si>
    <t>褐纹树蚁蛉</t>
  </si>
  <si>
    <t>黄脊蝶角蛉</t>
  </si>
  <si>
    <t>锯角蝶角蛉</t>
  </si>
  <si>
    <t>鞘翅目</t>
  </si>
  <si>
    <t>长扁甲科</t>
  </si>
  <si>
    <t>角盾长扁甲</t>
  </si>
  <si>
    <t>龙虱科</t>
  </si>
  <si>
    <t>三刻真龙虱</t>
  </si>
  <si>
    <t>宽缝斑龙虱</t>
  </si>
  <si>
    <t>齿缘龙虱</t>
  </si>
  <si>
    <t>刻翅龙虱</t>
  </si>
  <si>
    <t>虎甲科</t>
  </si>
  <si>
    <t>云纹虎甲</t>
  </si>
  <si>
    <t>镜面虎甲索氏亚种</t>
  </si>
  <si>
    <t>星斑虎甲</t>
  </si>
  <si>
    <t>步甲科</t>
  </si>
  <si>
    <t>疑步甲</t>
  </si>
  <si>
    <t>拉步甲（国家二级保护动物）</t>
  </si>
  <si>
    <t>大星步甲</t>
  </si>
  <si>
    <t>谦类丽步甲</t>
  </si>
  <si>
    <t>双斑青步甲香港亚种</t>
  </si>
  <si>
    <t>脊青步甲</t>
  </si>
  <si>
    <t>狭边青步甲</t>
  </si>
  <si>
    <t>黄斑青步甲</t>
  </si>
  <si>
    <t>大黄缘青步甲</t>
  </si>
  <si>
    <t>丽青步甲</t>
  </si>
  <si>
    <t>四色青步甲</t>
  </si>
  <si>
    <t>丝青步甲</t>
  </si>
  <si>
    <t>逗斑青步甲</t>
  </si>
  <si>
    <t>光重唇步甲</t>
  </si>
  <si>
    <t>宽重唇步甲</t>
  </si>
  <si>
    <t>多毛婪步甲</t>
  </si>
  <si>
    <t>福建婪步甲</t>
  </si>
  <si>
    <t>黄鞘婪步甲</t>
  </si>
  <si>
    <t>莱氏短角步甲</t>
  </si>
  <si>
    <t>毛胸步甲</t>
  </si>
  <si>
    <t>黑背地步甲</t>
  </si>
  <si>
    <t>奇裂跗步甲</t>
  </si>
  <si>
    <t>基角胸步甲</t>
  </si>
  <si>
    <t>日本细胫步甲</t>
  </si>
  <si>
    <t>？步甲</t>
  </si>
  <si>
    <t>栗伊塔步甲</t>
  </si>
  <si>
    <t>中华双斑粗角步甲</t>
  </si>
  <si>
    <t>上海双斑粗角步甲</t>
  </si>
  <si>
    <t>大卫棒角甲</t>
  </si>
  <si>
    <t>大气步甲</t>
  </si>
  <si>
    <t>耶屁步甲</t>
  </si>
  <si>
    <t>爪哇屁步甲</t>
  </si>
  <si>
    <t>广屁步甲</t>
  </si>
  <si>
    <t>单齿蝼步甲</t>
  </si>
  <si>
    <t>隐翅虫科</t>
  </si>
  <si>
    <t>虎突眼隐翅虫</t>
  </si>
  <si>
    <t>瘦突眼隐翅虫</t>
  </si>
  <si>
    <t>球胸宽背隐翅虫</t>
  </si>
  <si>
    <t>膝角隐翅虫</t>
  </si>
  <si>
    <t>硕宽颈隐翅虫</t>
  </si>
  <si>
    <t>大颚嗜肉隐翅虫</t>
  </si>
  <si>
    <t>中直缝隐翅虫</t>
  </si>
  <si>
    <t>菲隐翅虫</t>
  </si>
  <si>
    <t>东部普拉隐翅虫</t>
  </si>
  <si>
    <t>龙王山蚁巢隐翅虫</t>
  </si>
  <si>
    <t>沃克黑尾隐翅虫</t>
  </si>
  <si>
    <t>赤背隆线隐翅虫</t>
  </si>
  <si>
    <t>梭毒隐翅虫</t>
  </si>
  <si>
    <t>莱氏环腹隐翅虫</t>
  </si>
  <si>
    <t>上海铠甲</t>
  </si>
  <si>
    <t>丽奇腿蚁甲</t>
  </si>
  <si>
    <t>华东鞭须蚁甲</t>
  </si>
  <si>
    <t>密毛苔甲</t>
  </si>
  <si>
    <t>拟红细角出尾甲</t>
  </si>
  <si>
    <t>缨甲科</t>
  </si>
  <si>
    <t>端锤缨甲</t>
  </si>
  <si>
    <t>球蕈（xùn）甲科</t>
  </si>
  <si>
    <t>天马华冥小葬甲</t>
  </si>
  <si>
    <t>狭足脊小葬甲</t>
  </si>
  <si>
    <t>牙甲科</t>
  </si>
  <si>
    <t>印度刺鞘牙甲</t>
  </si>
  <si>
    <t>长刺牙甲</t>
  </si>
  <si>
    <t>红脊胸牙甲</t>
  </si>
  <si>
    <t>圆泥甲科</t>
  </si>
  <si>
    <t>圆泥甲</t>
  </si>
  <si>
    <t>阎甲科</t>
  </si>
  <si>
    <t>门第平阎甲</t>
  </si>
  <si>
    <t>粗脊阎甲</t>
  </si>
  <si>
    <t>锹甲科</t>
  </si>
  <si>
    <t>中国大锹</t>
  </si>
  <si>
    <t>华东大锹</t>
  </si>
  <si>
    <t>扁锹</t>
  </si>
  <si>
    <t>隆金龟科</t>
  </si>
  <si>
    <t>大卫锤角金龟</t>
  </si>
  <si>
    <t>金龟科</t>
  </si>
  <si>
    <t>黄粉鹿花金龟</t>
  </si>
  <si>
    <t>斑青花金龟</t>
  </si>
  <si>
    <t>日伪阔花金龟</t>
  </si>
  <si>
    <t>东方星花金龟</t>
  </si>
  <si>
    <t>神农洁蜣螂</t>
  </si>
  <si>
    <t>嗡蜣螂</t>
  </si>
  <si>
    <t>婪嗡蜣螂</t>
  </si>
  <si>
    <t>德国蜉金龟</t>
  </si>
  <si>
    <t>华晓扁犀金龟</t>
  </si>
  <si>
    <t>双叉犀金龟</t>
  </si>
  <si>
    <t>毛喙丽金龟</t>
  </si>
  <si>
    <t>中华喙丽金龟</t>
  </si>
  <si>
    <t>斑喙丽金龟</t>
  </si>
  <si>
    <t>铜绿异丽金龟</t>
  </si>
  <si>
    <t>毛边异丽金龟</t>
  </si>
  <si>
    <t>曲带弧丽金龟</t>
  </si>
  <si>
    <t>日本阿鳃金龟</t>
  </si>
  <si>
    <t>宽齿爪鳃金龟</t>
  </si>
  <si>
    <t>东北大黑鳃金龟</t>
  </si>
  <si>
    <t>暗黑鳃金龟</t>
  </si>
  <si>
    <t>木色玛娟金龟</t>
  </si>
  <si>
    <t>中华脊鳃金龟</t>
  </si>
  <si>
    <t>小黄鳃金龟</t>
  </si>
  <si>
    <t>鲜黄鳃金龟</t>
  </si>
  <si>
    <t>海索鳃金龟</t>
  </si>
  <si>
    <t>平胸索鳃金龟</t>
  </si>
  <si>
    <t>沼甲科</t>
  </si>
  <si>
    <t>沼甲</t>
  </si>
  <si>
    <t>皮蠹科</t>
  </si>
  <si>
    <t>小圆皮蠹</t>
  </si>
  <si>
    <t>蛛甲科</t>
  </si>
  <si>
    <t>拟裸蛛甲</t>
  </si>
  <si>
    <t>烟草甲</t>
  </si>
  <si>
    <t>大理窃蠹</t>
  </si>
  <si>
    <t>长蠹科</t>
  </si>
  <si>
    <t>谷蠹</t>
  </si>
  <si>
    <t>日本双棘长蠹</t>
  </si>
  <si>
    <t>泽甲科</t>
  </si>
  <si>
    <t>泽甲</t>
  </si>
  <si>
    <t>长泥甲科</t>
  </si>
  <si>
    <t>普通长泥甲</t>
  </si>
  <si>
    <t>叩甲科</t>
  </si>
  <si>
    <t>角斑贫脊叩甲</t>
  </si>
  <si>
    <t>双瘤槽缝叩甲</t>
  </si>
  <si>
    <t>朱肩丽叩甲</t>
  </si>
  <si>
    <t>筛胸梳爪叩甲</t>
  </si>
  <si>
    <t>莱氏猛叩甲</t>
  </si>
  <si>
    <t>中华浅沟粗角叩甲</t>
  </si>
  <si>
    <t>吉丁科</t>
  </si>
  <si>
    <t>中华窄吉丁</t>
  </si>
  <si>
    <t>合欢窄吉丁</t>
  </si>
  <si>
    <t>柑橘星吉丁</t>
  </si>
  <si>
    <t>构树潜吉丁</t>
  </si>
  <si>
    <t>萤科</t>
  </si>
  <si>
    <t>黄脉翅萤</t>
  </si>
  <si>
    <t>雌光萤科</t>
  </si>
  <si>
    <t>雌光萤</t>
  </si>
  <si>
    <t>花萤科</t>
  </si>
  <si>
    <t>双带异花萤</t>
  </si>
  <si>
    <t>短翅花萤</t>
  </si>
  <si>
    <t>红萤科</t>
  </si>
  <si>
    <t>朝鲜短沟红萤</t>
  </si>
  <si>
    <t>郭公虫科</t>
  </si>
  <si>
    <t>赤颈郭公虫</t>
  </si>
  <si>
    <t>赤足郭公虫</t>
  </si>
  <si>
    <t>二带赤颈郭公虫</t>
  </si>
  <si>
    <t>黄翅长郭公虫</t>
  </si>
  <si>
    <t>白水新叶郭公虫</t>
  </si>
  <si>
    <t>拟花萤科</t>
  </si>
  <si>
    <t>短翅萤拟花萤</t>
  </si>
  <si>
    <t>小蠹花萤</t>
  </si>
  <si>
    <t>小花甲科</t>
  </si>
  <si>
    <t>弧形小花甲</t>
  </si>
  <si>
    <t>扁谷盗科</t>
  </si>
  <si>
    <t>扁谷盗</t>
  </si>
  <si>
    <t>锯谷盗科</t>
  </si>
  <si>
    <t>锯谷盗</t>
  </si>
  <si>
    <t>出尾扁甲科</t>
  </si>
  <si>
    <t>衰颈球棒甲</t>
  </si>
  <si>
    <t>怪头扁甲</t>
  </si>
  <si>
    <t>隐食甲科</t>
  </si>
  <si>
    <t>日本光圆隐食甲</t>
  </si>
  <si>
    <t>大蕈甲科</t>
  </si>
  <si>
    <t>月斑沟蕈甲</t>
  </si>
  <si>
    <t>西伯利亚沟蕈甲</t>
  </si>
  <si>
    <t>周福艾蕈甲</t>
  </si>
  <si>
    <t>柯氏谷拟叩甲</t>
  </si>
  <si>
    <t>露尾甲科</t>
  </si>
  <si>
    <t>大腋谷露尾甲</t>
  </si>
  <si>
    <t>斑鞘隐露尾甲</t>
  </si>
  <si>
    <t>日本双栖露尾甲</t>
  </si>
  <si>
    <t>四斑露尾甲</t>
  </si>
  <si>
    <t>短角露尾甲</t>
  </si>
  <si>
    <t>烂果露尾甲</t>
  </si>
  <si>
    <t>穴甲科</t>
  </si>
  <si>
    <t>花绒寄甲</t>
  </si>
  <si>
    <t>伪瓢甲科</t>
  </si>
  <si>
    <t>方斑弯伪瓢虫</t>
  </si>
  <si>
    <t>扁薪甲</t>
  </si>
  <si>
    <t>圆伪瓢虫科</t>
  </si>
  <si>
    <t>日本圆伪瓢虫</t>
  </si>
  <si>
    <t>瓢虫科</t>
  </si>
  <si>
    <t>异色瓢虫</t>
  </si>
  <si>
    <t>七星瓢虫</t>
  </si>
  <si>
    <t>龟纹瓢虫</t>
  </si>
  <si>
    <t>红点唇瓢虫</t>
  </si>
  <si>
    <t>六斑月瓢虫</t>
  </si>
  <si>
    <t>四斑广盾瓢虫</t>
  </si>
  <si>
    <t>柯氏素菌瓢虫</t>
  </si>
  <si>
    <t>十二斑菌瓢虫</t>
  </si>
  <si>
    <t>繁角毛瓢虫</t>
  </si>
  <si>
    <t>刻点小艳瓢虫</t>
  </si>
  <si>
    <t>马铃薯瓢虫</t>
  </si>
  <si>
    <t>角甲科</t>
  </si>
  <si>
    <t>四斑树皮甲</t>
  </si>
  <si>
    <t>木蕈甲科</t>
  </si>
  <si>
    <t>中华木蕈甲</t>
  </si>
  <si>
    <t>拟天牛科</t>
  </si>
  <si>
    <t>黑尾拟天牛</t>
  </si>
  <si>
    <t>幽甲科</t>
  </si>
  <si>
    <t>寻常缩腿甲</t>
  </si>
  <si>
    <t>花蚤科</t>
  </si>
  <si>
    <t>伪花蚤</t>
  </si>
  <si>
    <t>蚁形甲科</t>
  </si>
  <si>
    <t>斑齿蚁形甲</t>
  </si>
  <si>
    <t>直齿蚁形甲</t>
  </si>
  <si>
    <t>灰斑长颈蚁形甲</t>
  </si>
  <si>
    <t>拟步甲科</t>
  </si>
  <si>
    <t>弯胫大轴甲</t>
  </si>
  <si>
    <t>大粒德轴甲</t>
  </si>
  <si>
    <t>中国类轴甲</t>
  </si>
  <si>
    <t>完美类轴甲</t>
  </si>
  <si>
    <t>直角轴甲</t>
  </si>
  <si>
    <t>刀脊树甲</t>
  </si>
  <si>
    <t>柴田树甲</t>
  </si>
  <si>
    <t>近烁甲</t>
  </si>
  <si>
    <t>中国烁甲</t>
  </si>
  <si>
    <t>中型邻烁甲</t>
  </si>
  <si>
    <t>黑菌虫</t>
  </si>
  <si>
    <t>四斑粉甲</t>
  </si>
  <si>
    <t>赤拟谷盗</t>
  </si>
  <si>
    <t>污背土甲</t>
  </si>
  <si>
    <t>隆线异土甲</t>
  </si>
  <si>
    <t>四突齿甲</t>
  </si>
  <si>
    <t>皮下甲</t>
  </si>
  <si>
    <t>宽颈彩菌甲</t>
  </si>
  <si>
    <t>台湾宽菌甲</t>
  </si>
  <si>
    <t>玛氏宽菌甲</t>
  </si>
  <si>
    <t>台湾裸舌甲</t>
  </si>
  <si>
    <t>虹桥莱甲</t>
  </si>
  <si>
    <t>黑胸伪叶甲</t>
  </si>
  <si>
    <t>粗额垫甲</t>
  </si>
  <si>
    <t>东方垫甲</t>
  </si>
  <si>
    <t>萨氏朽木甲</t>
  </si>
  <si>
    <t>菌朽木甲</t>
  </si>
  <si>
    <t>叶甲科</t>
  </si>
  <si>
    <t>蒿金叶甲</t>
  </si>
  <si>
    <t>薄荷金叶甲</t>
  </si>
  <si>
    <t>小猿叶甲</t>
  </si>
  <si>
    <t>蓼蓝齿胫叶甲</t>
  </si>
  <si>
    <t>柳圆叶甲</t>
  </si>
  <si>
    <t>皱背肖叶甲</t>
  </si>
  <si>
    <t>中华萝藦叶甲</t>
  </si>
  <si>
    <t>甘薯叶甲</t>
  </si>
  <si>
    <t>茶扁角叶甲</t>
  </si>
  <si>
    <t>斑鞘豆叶甲</t>
  </si>
  <si>
    <t>黄足黑守瓜</t>
  </si>
  <si>
    <t>褐背小萤叶甲</t>
  </si>
  <si>
    <t>棕贺萤叶甲</t>
  </si>
  <si>
    <t>黑条麦萤叶甲</t>
  </si>
  <si>
    <t>黑肩麦萤叶甲</t>
  </si>
  <si>
    <t>十星瓢萤叶甲</t>
  </si>
  <si>
    <t>蓝负泥虫</t>
  </si>
  <si>
    <t>枸杞负泥虫</t>
  </si>
  <si>
    <t>莲草直胸叶甲</t>
  </si>
  <si>
    <t>双斑瓢跳甲</t>
  </si>
  <si>
    <t>恶性桔啮跳甲</t>
  </si>
  <si>
    <t>沟胫跳甲</t>
  </si>
  <si>
    <t>蓝色九节跳甲</t>
  </si>
  <si>
    <t>棕翅粗角跳甲</t>
  </si>
  <si>
    <t>黄曲条跳甲</t>
  </si>
  <si>
    <t>合欢豆象</t>
  </si>
  <si>
    <t>绿豆象</t>
  </si>
  <si>
    <t>甘薯台龟甲</t>
  </si>
  <si>
    <t>甜菜大龟甲</t>
  </si>
  <si>
    <t>甘薯腊龟甲</t>
  </si>
  <si>
    <t>黑额光叶甲</t>
  </si>
  <si>
    <t>紫胫甲</t>
  </si>
  <si>
    <t>长腿水叶甲</t>
  </si>
  <si>
    <t>天牛科</t>
  </si>
  <si>
    <t>中华裸角天牛</t>
  </si>
  <si>
    <t>曲牙土天牛</t>
  </si>
  <si>
    <t>桃红颈天牛</t>
  </si>
  <si>
    <t>中华蜡天牛</t>
  </si>
  <si>
    <t>竹绿虎天牛</t>
  </si>
  <si>
    <t>刺槐绿虎天牛</t>
  </si>
  <si>
    <t>桑脊虎天牛</t>
  </si>
  <si>
    <t>葡萄脊虎天牛</t>
  </si>
  <si>
    <t>橘褐天牛</t>
  </si>
  <si>
    <t>刺角天牛</t>
  </si>
  <si>
    <t>江苏狭天牛</t>
  </si>
  <si>
    <t>竹紫天牛</t>
  </si>
  <si>
    <t>家茸天牛</t>
  </si>
  <si>
    <t>合欢双条天牛</t>
  </si>
  <si>
    <t>华星天牛</t>
  </si>
  <si>
    <t>光肩星天牛</t>
  </si>
  <si>
    <t>楝星天牛</t>
  </si>
  <si>
    <t>桑黄星天牛</t>
  </si>
  <si>
    <t>皱胸粒肩天牛</t>
  </si>
  <si>
    <t>锈色粒肩天牛</t>
  </si>
  <si>
    <t>密点白条天牛</t>
  </si>
  <si>
    <t>橙斑白条天牛</t>
  </si>
  <si>
    <t>桑拟象天牛</t>
  </si>
  <si>
    <t>桑小天牛</t>
  </si>
  <si>
    <t>肖楔天牛</t>
  </si>
  <si>
    <t>萨氏勾天牛</t>
  </si>
  <si>
    <t>江苏小沟胫天牛</t>
  </si>
  <si>
    <t>伪昏天牛</t>
  </si>
  <si>
    <t>双斑散天牛</t>
  </si>
  <si>
    <t>南瓜瓜天牛</t>
  </si>
  <si>
    <t>白带窝天牛</t>
  </si>
  <si>
    <t>叉尾吉丁天牛</t>
  </si>
  <si>
    <t>环角坡天牛</t>
  </si>
  <si>
    <t>桑缝角天牛</t>
  </si>
  <si>
    <t>暗翅筒天牛</t>
  </si>
  <si>
    <t>顶斑瘤筒天牛</t>
  </si>
  <si>
    <t>黑点粉天牛</t>
  </si>
  <si>
    <t>白背粉天牛</t>
  </si>
  <si>
    <t>八星粉天牛</t>
  </si>
  <si>
    <t>桑小枝天牛</t>
  </si>
  <si>
    <t>苎麻双脊天牛</t>
  </si>
  <si>
    <t>三锥象科</t>
  </si>
  <si>
    <t>紫薇梨象</t>
  </si>
  <si>
    <t>双沟细喙锥象</t>
  </si>
  <si>
    <t>长角象科</t>
  </si>
  <si>
    <t>咖啡豆象</t>
  </si>
  <si>
    <t>宽领长角象</t>
  </si>
  <si>
    <t>粗角平行长角象</t>
  </si>
  <si>
    <t>卷象科</t>
  </si>
  <si>
    <t>双色美卷象</t>
  </si>
  <si>
    <t>象甲科</t>
  </si>
  <si>
    <t>汤氏大竹象</t>
  </si>
  <si>
    <t>红棕榈象</t>
  </si>
  <si>
    <t>毛束象</t>
  </si>
  <si>
    <t>结缕草象</t>
  </si>
  <si>
    <t>玉米象</t>
  </si>
  <si>
    <t>上海灰象</t>
  </si>
  <si>
    <t>葎草船象</t>
  </si>
  <si>
    <t>沟眶象</t>
  </si>
  <si>
    <t>短脊大眼象</t>
  </si>
  <si>
    <t>斑小瘤象</t>
  </si>
  <si>
    <t>砖红筒喙象</t>
  </si>
  <si>
    <t>长尖筒喙象</t>
  </si>
  <si>
    <t>皮下象</t>
  </si>
  <si>
    <t>女贞粗腿象</t>
  </si>
  <si>
    <t>苜蓿叶象</t>
  </si>
  <si>
    <t>隆脊绿象</t>
  </si>
  <si>
    <t>鳞遮眼象</t>
  </si>
  <si>
    <t>小齿斜脊象</t>
  </si>
  <si>
    <t>小蠹</t>
  </si>
  <si>
    <t>沼大蚊科</t>
  </si>
  <si>
    <t>露珠康达蚊</t>
  </si>
  <si>
    <t>绵大蚊</t>
  </si>
  <si>
    <t>亮大蚊</t>
  </si>
  <si>
    <t>大蚊科</t>
  </si>
  <si>
    <t>离斑指突短柄大蚊</t>
  </si>
  <si>
    <t>双斑比栉（zhì）大蚊</t>
  </si>
  <si>
    <t>新雅大蚊</t>
  </si>
  <si>
    <t>蛾蠓科</t>
  </si>
  <si>
    <t>双斑蛾蠓</t>
  </si>
  <si>
    <t>星斑蛾蠓</t>
  </si>
  <si>
    <t>蚊科</t>
  </si>
  <si>
    <t>白纹伊蚊</t>
  </si>
  <si>
    <t>中华按蚊</t>
  </si>
  <si>
    <t>骚扰阿蚊</t>
  </si>
  <si>
    <t>褐尾库蚊</t>
  </si>
  <si>
    <t>淡色库蚊</t>
  </si>
  <si>
    <t>迷走库蚊</t>
  </si>
  <si>
    <t>常型曼蚊</t>
  </si>
  <si>
    <t>摇蚊科</t>
  </si>
  <si>
    <t>摇蚊</t>
  </si>
  <si>
    <t>雕翅摇蚊</t>
  </si>
  <si>
    <t>多足摇蚊</t>
  </si>
  <si>
    <t>前突摇蚊</t>
  </si>
  <si>
    <t>长足摇蚊</t>
  </si>
  <si>
    <t>毛蚊科</t>
  </si>
  <si>
    <t>短脉毛蚊</t>
  </si>
  <si>
    <t>日本叉毛蚊</t>
  </si>
  <si>
    <t>菌蚊科</t>
  </si>
  <si>
    <t>草菇折翅菌蚊</t>
  </si>
  <si>
    <t>瘿蚊科</t>
  </si>
  <si>
    <t>树瘿蚊</t>
  </si>
  <si>
    <t>蜂虻科</t>
  </si>
  <si>
    <t>丽蜂虻</t>
  </si>
  <si>
    <t>中华姬蜂虻</t>
  </si>
  <si>
    <t>黄边姬蜂虻</t>
  </si>
  <si>
    <t>斑腹姬蜂虻</t>
  </si>
  <si>
    <t>食虫虻科</t>
  </si>
  <si>
    <t>曲毛食虫虻</t>
  </si>
  <si>
    <t>中华单羽食虫虻</t>
  </si>
  <si>
    <t>水虻科</t>
  </si>
  <si>
    <t>亮斑扁角水虻</t>
  </si>
  <si>
    <t>黄腹小丽水虻</t>
  </si>
  <si>
    <t>上海小丽水虻</t>
  </si>
  <si>
    <t>黄金指突水虻</t>
  </si>
  <si>
    <t>瘦腹水虻</t>
  </si>
  <si>
    <t>短刺离眼水虻</t>
  </si>
  <si>
    <t>黄绿斑短角水虻</t>
  </si>
  <si>
    <t>青背短角水虻</t>
  </si>
  <si>
    <t>舟山丽额水虻</t>
  </si>
  <si>
    <t>长角水虻</t>
  </si>
  <si>
    <t>虻科</t>
  </si>
  <si>
    <t>骚扰黄虻</t>
  </si>
  <si>
    <t>中华斑虻</t>
  </si>
  <si>
    <t>中华麻虻</t>
  </si>
  <si>
    <t>长足虻科</t>
  </si>
  <si>
    <t>云纹瘤长足虻</t>
  </si>
  <si>
    <t>行脉长足虻</t>
  </si>
  <si>
    <t>舞虻科</t>
  </si>
  <si>
    <t>猎舞虻</t>
  </si>
  <si>
    <t>蚤蝇科</t>
  </si>
  <si>
    <t>蛆症异蚤蝇</t>
  </si>
  <si>
    <t>食蚜蝇科</t>
  </si>
  <si>
    <t>方斑墨蚜蝇</t>
  </si>
  <si>
    <t>小蚜蝇</t>
  </si>
  <si>
    <t>狭带贝蚜蝇</t>
  </si>
  <si>
    <t>黑带食蚜蝇</t>
  </si>
  <si>
    <t>大灰优蚜蝇</t>
  </si>
  <si>
    <t>细腹食蚜蝇</t>
  </si>
  <si>
    <t>首角蚜蝇</t>
  </si>
  <si>
    <t>突角蚜蝇</t>
  </si>
  <si>
    <t>钝黑离眼蚜蝇</t>
  </si>
  <si>
    <t>亮黑斑目蚜蝇</t>
  </si>
  <si>
    <t>黄跗斑目蚜蝇</t>
  </si>
  <si>
    <t>长尾管蚜蝇</t>
  </si>
  <si>
    <t>拟蜂食蚜蝇</t>
  </si>
  <si>
    <t>狭带条胸蚜蝇</t>
  </si>
  <si>
    <t>奇异墨管蚜蝇</t>
  </si>
  <si>
    <t>羽毛宽盾蚜蝇</t>
  </si>
  <si>
    <t>东方粗股蚜蝇</t>
  </si>
  <si>
    <t>黄环粗股蚜蝇</t>
  </si>
  <si>
    <t>水蝇科</t>
  </si>
  <si>
    <t>银唇短脉水蝇</t>
  </si>
  <si>
    <t>静水温泉水蝇</t>
  </si>
  <si>
    <t>白斑盘水蝇</t>
  </si>
  <si>
    <t>尖唇螳水蝇</t>
  </si>
  <si>
    <t>果蝇科</t>
  </si>
  <si>
    <t>黑腹果蝇</t>
  </si>
  <si>
    <t>黑斑果蝇</t>
  </si>
  <si>
    <t>缟蝇科</t>
  </si>
  <si>
    <t>同脉缟蝇</t>
  </si>
  <si>
    <t>红腹瘤黑缟蝇</t>
  </si>
  <si>
    <t>指角蝇科</t>
  </si>
  <si>
    <t>指角蝇</t>
  </si>
  <si>
    <t>沼蝇科</t>
  </si>
  <si>
    <t>铜色长角沼蝇</t>
  </si>
  <si>
    <t>棕黄长角沼蝇</t>
  </si>
  <si>
    <t>鼓翅蝇科</t>
  </si>
  <si>
    <t>单斑鼓翅蝇</t>
  </si>
  <si>
    <t>茎蝇科</t>
  </si>
  <si>
    <t>竹笋绒茎蝇</t>
  </si>
  <si>
    <t>广口蝇科</t>
  </si>
  <si>
    <t>大豆根瘤广口蝇</t>
  </si>
  <si>
    <t>东北广口蝇</t>
  </si>
  <si>
    <t>实蝇科</t>
  </si>
  <si>
    <t>佘山斜脉实蝇</t>
  </si>
  <si>
    <t>瓜实蝇</t>
  </si>
  <si>
    <t>桔小实蝇</t>
  </si>
  <si>
    <t>宽带果实蝇</t>
  </si>
  <si>
    <t>南亚果实蝇</t>
  </si>
  <si>
    <t>鬼针草长唇实蝇</t>
  </si>
  <si>
    <t>大斑光沟实蝇</t>
  </si>
  <si>
    <t>花蝇科</t>
  </si>
  <si>
    <t>横带花蝇</t>
  </si>
  <si>
    <t>蝇科</t>
  </si>
  <si>
    <t>斑跖齿股蝇</t>
  </si>
  <si>
    <t>家蝇</t>
  </si>
  <si>
    <t>狭额腐蝇</t>
  </si>
  <si>
    <t>丽蝇科</t>
  </si>
  <si>
    <t>绯颜裸金蝇</t>
  </si>
  <si>
    <t>大头金蝇</t>
  </si>
  <si>
    <t>丝光绿蝇</t>
  </si>
  <si>
    <t>不显口鼻蝇</t>
  </si>
  <si>
    <t>麻蝇科</t>
  </si>
  <si>
    <t>亚麻蝇</t>
  </si>
  <si>
    <t>寄蝇科</t>
  </si>
  <si>
    <t>温寄蝇</t>
  </si>
  <si>
    <t>中断筒腹寄蝇</t>
  </si>
  <si>
    <t>暗色筒腹寄蝇</t>
  </si>
  <si>
    <t>普通腹膜寄蝇</t>
  </si>
  <si>
    <t>突颜寄蝇</t>
  </si>
  <si>
    <t>鳞翅目</t>
  </si>
  <si>
    <t>谷蛾科</t>
  </si>
  <si>
    <t>衣蛾</t>
  </si>
  <si>
    <t>细蛾科</t>
  </si>
  <si>
    <t>丽细蛾</t>
  </si>
  <si>
    <t>巢蛾科</t>
  </si>
  <si>
    <t>东京巢蛾</t>
  </si>
  <si>
    <t>菜蛾科</t>
  </si>
  <si>
    <t>小菜蛾</t>
  </si>
  <si>
    <t>雕蛾科</t>
  </si>
  <si>
    <t>银点雕蛾</t>
  </si>
  <si>
    <t>织蛾科</t>
  </si>
  <si>
    <t>米织蛾</t>
  </si>
  <si>
    <t>点线锦织蛾</t>
  </si>
  <si>
    <t>列蛾科</t>
  </si>
  <si>
    <t>和列蛾</t>
  </si>
  <si>
    <t>尖蛾科</t>
  </si>
  <si>
    <t>橙红离尖蛾</t>
  </si>
  <si>
    <t>展足蛾科</t>
  </si>
  <si>
    <t>桃展足蛾</t>
  </si>
  <si>
    <t>麦蛾科</t>
  </si>
  <si>
    <t>甘薯麦蛾</t>
  </si>
  <si>
    <t>刺蛾科</t>
  </si>
  <si>
    <t>爪哇双线刺蛾</t>
  </si>
  <si>
    <t>光眉刺蛾</t>
  </si>
  <si>
    <t>丽绿刺蛾</t>
  </si>
  <si>
    <t>枣栾刺蛾</t>
  </si>
  <si>
    <t>桑褐刺蛾</t>
  </si>
  <si>
    <t>斑蛾科</t>
  </si>
  <si>
    <t>马氏竹斑蛾</t>
  </si>
  <si>
    <t>重阳木锦斑蛾</t>
  </si>
  <si>
    <t>条纹小斑蛾</t>
  </si>
  <si>
    <t>网锦斑蛾</t>
  </si>
  <si>
    <t>大叶黄杨斑蛾</t>
  </si>
  <si>
    <t>透翅蛾科</t>
  </si>
  <si>
    <t>小带透翅蛾</t>
  </si>
  <si>
    <t>木蠹蛾科</t>
  </si>
  <si>
    <t>榆木蠹蛾</t>
  </si>
  <si>
    <t>东南苇蠹蛾</t>
  </si>
  <si>
    <t>卷蛾科</t>
  </si>
  <si>
    <t>茶长卷蛾</t>
  </si>
  <si>
    <t>联纹尾卷蛾</t>
  </si>
  <si>
    <t>隐突茎卷蛾</t>
  </si>
  <si>
    <t>连圆瓣卷蛾</t>
  </si>
  <si>
    <t>苹小卷夜蛾</t>
  </si>
  <si>
    <t>麻小食心虫</t>
  </si>
  <si>
    <t>苦楝小卷蛾</t>
  </si>
  <si>
    <t>灰白条小卷蛾</t>
  </si>
  <si>
    <t>舞蛾科</t>
  </si>
  <si>
    <t>云纹桑舞蛾</t>
  </si>
  <si>
    <t>羽蛾科</t>
  </si>
  <si>
    <t>乌蔹莓日羽蛾</t>
  </si>
  <si>
    <t>螟蛾科</t>
  </si>
  <si>
    <t>黑纹歧角螟</t>
  </si>
  <si>
    <t>纹歧角螟</t>
  </si>
  <si>
    <t>双带螟</t>
  </si>
  <si>
    <t>斑粉螟</t>
  </si>
  <si>
    <t>云斑螟</t>
  </si>
  <si>
    <t>印度谷斑螟</t>
  </si>
  <si>
    <t>赤缘谷螟</t>
  </si>
  <si>
    <t>草螟科</t>
  </si>
  <si>
    <t>黄纹髓草螟</t>
  </si>
  <si>
    <t>谷禾草螟</t>
  </si>
  <si>
    <t>二化螟</t>
  </si>
  <si>
    <t>泰山齿纹草螟</t>
  </si>
  <si>
    <t>井上氏微禾草螟</t>
  </si>
  <si>
    <t>早熟禾拟茎草螟</t>
  </si>
  <si>
    <t>白禾螟</t>
  </si>
  <si>
    <t>褐萍水螟</t>
  </si>
  <si>
    <t>双纹须歧角螟</t>
  </si>
  <si>
    <t>黄翅缀叶野螟</t>
  </si>
  <si>
    <t>白点暗野螟</t>
  </si>
  <si>
    <t>竹金黄镰翅野螟</t>
  </si>
  <si>
    <t>稻纵卷叶螟</t>
  </si>
  <si>
    <t>桃蛀螟</t>
  </si>
  <si>
    <t>毛锥歧角螟</t>
  </si>
  <si>
    <t>瓜绢野螟</t>
  </si>
  <si>
    <t>白纹翅野螟</t>
  </si>
  <si>
    <t>蓝灰长节斑野螟</t>
  </si>
  <si>
    <t>叶展须野螟</t>
  </si>
  <si>
    <t>黄杨绢野螟</t>
  </si>
  <si>
    <t>棉褐环野螟</t>
  </si>
  <si>
    <t>菜螟</t>
  </si>
  <si>
    <t>葡萄切叶野螟</t>
  </si>
  <si>
    <t>三环狭野螟</t>
  </si>
  <si>
    <t>豆荚野螟</t>
  </si>
  <si>
    <t>麦牧野螟</t>
  </si>
  <si>
    <t>亚洲玉米螟</t>
  </si>
  <si>
    <t>玉米螟</t>
  </si>
  <si>
    <t>小蜡绢须野螟</t>
  </si>
  <si>
    <t>白蜡绢须野螟</t>
  </si>
  <si>
    <t>三条扇野螟</t>
  </si>
  <si>
    <t>黄纹野螟</t>
  </si>
  <si>
    <t>紫苏野螟</t>
  </si>
  <si>
    <t>白缘苇野螟</t>
  </si>
  <si>
    <t>绒野螟</t>
  </si>
  <si>
    <t>甜菜白带野螟</t>
  </si>
  <si>
    <t>台湾卷叶野螟</t>
  </si>
  <si>
    <t>枯叶蛾科</t>
  </si>
  <si>
    <t>橘褐枯叶蛾</t>
  </si>
  <si>
    <t>蚕蛾科</t>
  </si>
  <si>
    <t>大蚕蛾科</t>
  </si>
  <si>
    <t>王氏樗（chū）蚕蛾</t>
  </si>
  <si>
    <t>樟蚕蛾</t>
  </si>
  <si>
    <t>箩纹蛾科</t>
  </si>
  <si>
    <t>紫光箩纹蛾</t>
  </si>
  <si>
    <t>天蛾科</t>
  </si>
  <si>
    <t>丁香天蛾</t>
  </si>
  <si>
    <t>核桃鹰翅天蛾</t>
  </si>
  <si>
    <t>缺角天蛾</t>
  </si>
  <si>
    <t>葡萄天蛾</t>
  </si>
  <si>
    <t>黑边天蛾</t>
  </si>
  <si>
    <t>黑长喙天蛾</t>
  </si>
  <si>
    <t>北京长喙天蛾</t>
  </si>
  <si>
    <t>三角锤天蛾</t>
  </si>
  <si>
    <t>西藏斜纹天蛾</t>
  </si>
  <si>
    <t>芋双线天蛾</t>
  </si>
  <si>
    <t>凤蛾科</t>
  </si>
  <si>
    <t>钩蛾科</t>
  </si>
  <si>
    <t>黄斜带钩蛾</t>
  </si>
  <si>
    <t>燕蛾科</t>
  </si>
  <si>
    <t>斜线燕蛾</t>
  </si>
  <si>
    <t>尺蛾科</t>
  </si>
  <si>
    <t>夹竹桃艳青尺蛾</t>
  </si>
  <si>
    <t>斜线尺蛾</t>
  </si>
  <si>
    <t>樟翠尺蛾</t>
  </si>
  <si>
    <t>肾斑尺蛾</t>
  </si>
  <si>
    <t>油桐尺蛾</t>
  </si>
  <si>
    <t>槐尺蛾</t>
  </si>
  <si>
    <t>小蜻蜓尺蛾</t>
  </si>
  <si>
    <t>毛穿孔尺蛾</t>
  </si>
  <si>
    <t>刺槐外斑尺蛾</t>
  </si>
  <si>
    <t>小用克尺蛾</t>
  </si>
  <si>
    <t>三角璃尺蛾</t>
  </si>
  <si>
    <t>玲隐尺蛾</t>
  </si>
  <si>
    <t>桑尺蛾</t>
  </si>
  <si>
    <t>泛尺蛾</t>
  </si>
  <si>
    <t>佳眼尺蛾</t>
  </si>
  <si>
    <t>小四点波姬尺蛾</t>
  </si>
  <si>
    <t>淡色岩尺蛾</t>
  </si>
  <si>
    <t>忍冬尺蛾</t>
  </si>
  <si>
    <t>曲紫线尺蛾</t>
  </si>
  <si>
    <t>舟蛾科</t>
  </si>
  <si>
    <t>分月扇舟蛾</t>
  </si>
  <si>
    <t>杨小舟蛾</t>
  </si>
  <si>
    <t>毒蛾科</t>
  </si>
  <si>
    <t>豆毒蛾</t>
  </si>
  <si>
    <t>线丽毒蛾</t>
  </si>
  <si>
    <t>折带黄毒蛾</t>
  </si>
  <si>
    <t>素毒蛾</t>
  </si>
  <si>
    <t>黄尾毒蛾</t>
  </si>
  <si>
    <t>灯蛾科</t>
  </si>
  <si>
    <t>八点灰灯蛾</t>
  </si>
  <si>
    <t>人纹污灯蛾</t>
  </si>
  <si>
    <t>广鹿蛾</t>
  </si>
  <si>
    <t>蕾鹿蛾</t>
  </si>
  <si>
    <t>黑缘美苔蛾</t>
  </si>
  <si>
    <t>土苔蛾</t>
  </si>
  <si>
    <t>泥苔蛾</t>
  </si>
  <si>
    <t>丹美苔蛾</t>
  </si>
  <si>
    <t>大黄痣苔蛾</t>
  </si>
  <si>
    <t>玫痣苔蛾</t>
  </si>
  <si>
    <t>瘤蛾科</t>
  </si>
  <si>
    <t>枇杷瘤蛾</t>
  </si>
  <si>
    <t>瘤蛾</t>
  </si>
  <si>
    <t>癞皮瘤蛾</t>
  </si>
  <si>
    <t>粉缘钻夜蛾</t>
  </si>
  <si>
    <t>土瘤蛾</t>
  </si>
  <si>
    <t>夜蛾科</t>
  </si>
  <si>
    <t>褐纳达夜蛾</t>
  </si>
  <si>
    <t>赭黄长须夜蛾</t>
  </si>
  <si>
    <t>中单影跗夜蛾</t>
  </si>
  <si>
    <t>长须亥夜蛾</t>
  </si>
  <si>
    <t>涓夜蛾</t>
  </si>
  <si>
    <t>枯艳叶夜蛾</t>
  </si>
  <si>
    <t>霉巾夜蛾</t>
  </si>
  <si>
    <t>中带三角夜蛾</t>
  </si>
  <si>
    <t>变色夜蛾</t>
  </si>
  <si>
    <t>毛胫夜蛾</t>
  </si>
  <si>
    <t>安钮夜蛾</t>
  </si>
  <si>
    <t>浓眉夜蛾</t>
  </si>
  <si>
    <t>环绕夜蛾</t>
  </si>
  <si>
    <t>庸肖毛翅夜蛾</t>
  </si>
  <si>
    <t>银纹夜蛾</t>
  </si>
  <si>
    <t>拟中金翅夜蛾</t>
  </si>
  <si>
    <t>白条夜蛾</t>
  </si>
  <si>
    <t>粉斑夜蛾</t>
  </si>
  <si>
    <t>变纤翅夜蛾</t>
  </si>
  <si>
    <t>柑橘孔夜蛾</t>
  </si>
  <si>
    <t>标瑙夜蛾</t>
  </si>
  <si>
    <t>桑剑纹夜蛾</t>
  </si>
  <si>
    <t>胞短栉（zhì）夜蛾</t>
  </si>
  <si>
    <t>剑纹黄夜蛾</t>
  </si>
  <si>
    <t>易点夜蛾</t>
  </si>
  <si>
    <t>棉铃实夜蛾</t>
  </si>
  <si>
    <t>宽胫夜蛾</t>
  </si>
  <si>
    <t>毛健夜蛾</t>
  </si>
  <si>
    <t>倭委夜蛾</t>
  </si>
  <si>
    <t>白点粘夜蛾</t>
  </si>
  <si>
    <t>分秘夜蛾</t>
  </si>
  <si>
    <t>糜夜蛾</t>
  </si>
  <si>
    <t>乏夜蛾</t>
  </si>
  <si>
    <t>淡剑灰翅夜蛾</t>
  </si>
  <si>
    <t>草地贪夜蛾</t>
  </si>
  <si>
    <t>丽木冬夜蛾</t>
  </si>
  <si>
    <t>灰歹夜蛾</t>
  </si>
  <si>
    <t>润鲁夜蛾</t>
  </si>
  <si>
    <t>弄蝶科</t>
  </si>
  <si>
    <t>黄斑弄蝶</t>
  </si>
  <si>
    <t>直纹稻弄蝶</t>
  </si>
  <si>
    <t>隐纹谷弄蝶</t>
  </si>
  <si>
    <t>黑标孔弄蝶</t>
  </si>
  <si>
    <t>凤蝶科</t>
  </si>
  <si>
    <t>灰绒麝凤蝶</t>
  </si>
  <si>
    <t>红珠凤蝶</t>
  </si>
  <si>
    <t>金凤蝶</t>
  </si>
  <si>
    <t>柑橘凤蝶</t>
  </si>
  <si>
    <t>玉带凤蝶</t>
  </si>
  <si>
    <t>美凤蝶</t>
  </si>
  <si>
    <t>蓝凤蝶</t>
  </si>
  <si>
    <t>碧凤蝶</t>
  </si>
  <si>
    <t>青凤蝶</t>
  </si>
  <si>
    <t>碎斑青凤蝶</t>
  </si>
  <si>
    <t>丝带凤蝶</t>
  </si>
  <si>
    <t>粉蝶科</t>
  </si>
  <si>
    <t>北黄粉蝶</t>
  </si>
  <si>
    <t>东亚豆粉蝶</t>
  </si>
  <si>
    <t>黄尖襟粉蝶</t>
  </si>
  <si>
    <t>菜粉蝶</t>
  </si>
  <si>
    <t>东方菜粉蝶</t>
  </si>
  <si>
    <t>华东黑纹菜粉蝶</t>
  </si>
  <si>
    <t>灰蝶科</t>
  </si>
  <si>
    <t>蚜灰蝶</t>
  </si>
  <si>
    <t>尖翅银灰蝶</t>
  </si>
  <si>
    <t>红灰蝶</t>
  </si>
  <si>
    <t>雅灰蝶</t>
  </si>
  <si>
    <t>亮灰蝶</t>
  </si>
  <si>
    <t>酢浆灰蝶</t>
  </si>
  <si>
    <t>点玄灰蝶</t>
  </si>
  <si>
    <t>蓝灰蝶</t>
  </si>
  <si>
    <t>琉璃灰蝶</t>
  </si>
  <si>
    <t>曲纹紫灰蝶</t>
  </si>
  <si>
    <t>蛱蝶科</t>
  </si>
  <si>
    <t>朴喙蝶</t>
  </si>
  <si>
    <t>金斑蝶</t>
  </si>
  <si>
    <t>虎斑蝶</t>
  </si>
  <si>
    <t>大绢斑蝶</t>
  </si>
  <si>
    <t>斐豹蛱蝶</t>
  </si>
  <si>
    <t>幻紫斑蛱蝶</t>
  </si>
  <si>
    <t>琉璃蛱蝶</t>
  </si>
  <si>
    <t>黄钩蛱蝶</t>
  </si>
  <si>
    <t>大红蛱蝶</t>
  </si>
  <si>
    <t>小红蛱蝶</t>
  </si>
  <si>
    <t>美眼蛱蝶</t>
  </si>
  <si>
    <t>翠蓝眼蛱蝶</t>
  </si>
  <si>
    <t>黑脉蛱蝶</t>
  </si>
  <si>
    <t>柳紫闪蛱蝶</t>
  </si>
  <si>
    <t>残锷线蛱蝶</t>
  </si>
  <si>
    <t>娑（suō）环蛱蝶</t>
  </si>
  <si>
    <t>二尾蛱蝶</t>
  </si>
  <si>
    <t>白带螯蛱蝶</t>
  </si>
  <si>
    <t>曲纹黛眼蝶</t>
  </si>
  <si>
    <t>长纹黛眼蝶</t>
  </si>
  <si>
    <t>蒙链荫眼蝶</t>
  </si>
  <si>
    <t>连纹黛眼蝶</t>
  </si>
  <si>
    <t>上海眉眼蝶</t>
  </si>
  <si>
    <t>稻眉眼蝶</t>
  </si>
  <si>
    <t>密纹矍（jué）眼蝶</t>
  </si>
  <si>
    <t>膜翅目</t>
  </si>
  <si>
    <t>树蜂科</t>
  </si>
  <si>
    <t>烟扁角树蜂</t>
  </si>
  <si>
    <t>三节叶蜂科</t>
  </si>
  <si>
    <t>杜鹃三节叶蜂</t>
  </si>
  <si>
    <t>葛氏黄腹三节叶蜂</t>
  </si>
  <si>
    <t>叶蜂科</t>
  </si>
  <si>
    <t>黑胫残青叶蜂</t>
  </si>
  <si>
    <t>樟叶蜂</t>
  </si>
  <si>
    <t>褶翅蜂科</t>
  </si>
  <si>
    <t>褶翅蜂</t>
  </si>
  <si>
    <t>旗腹蜂科</t>
  </si>
  <si>
    <t>广旗腹蜂</t>
  </si>
  <si>
    <t>茧蜂科</t>
  </si>
  <si>
    <t>绒茧蜂</t>
  </si>
  <si>
    <t>盘绒茧蜂</t>
  </si>
  <si>
    <t>长体茧蜂</t>
  </si>
  <si>
    <t>甲腹茧蜂</t>
  </si>
  <si>
    <t>双色刺足茧蜂</t>
  </si>
  <si>
    <t>姬蜂科</t>
  </si>
  <si>
    <t>肿跗姬蜂</t>
  </si>
  <si>
    <t>小地老虎细颚姬蜂</t>
  </si>
  <si>
    <t>紫绿姬蜂</t>
  </si>
  <si>
    <t>菱室姬蜂</t>
  </si>
  <si>
    <t>斜纹夜蛾盾脸姬蜂</t>
  </si>
  <si>
    <t>稻纵卷叶螟白星姬蜂</t>
  </si>
  <si>
    <t>小蜂科</t>
  </si>
  <si>
    <t>肿腿小蜂</t>
  </si>
  <si>
    <t>角头小蜂</t>
  </si>
  <si>
    <t>旋小蜂科</t>
  </si>
  <si>
    <t>平腹小蜂</t>
  </si>
  <si>
    <t>赤眼蜂科</t>
  </si>
  <si>
    <t>赤眼蜂</t>
  </si>
  <si>
    <t>长尾小蜂科</t>
  </si>
  <si>
    <t>长尾小蜂</t>
  </si>
  <si>
    <t>褶翅小蜂科</t>
  </si>
  <si>
    <t>中华褶翅小蜂</t>
  </si>
  <si>
    <t>日本褶翅小蜂</t>
  </si>
  <si>
    <t>青蜂科</t>
  </si>
  <si>
    <t>上海青蜂</t>
  </si>
  <si>
    <t>姬小蜂科</t>
  </si>
  <si>
    <t>长腹羽角姬小蜂</t>
  </si>
  <si>
    <t>蛰蜂科</t>
  </si>
  <si>
    <t>双距蛰蜂</t>
  </si>
  <si>
    <t>肿腿蜂科</t>
  </si>
  <si>
    <t>硬皮肿腿蜂</t>
  </si>
  <si>
    <t>蚁蜂科</t>
  </si>
  <si>
    <t>暗片东方蚁蜂</t>
  </si>
  <si>
    <t>赤比蚁蜂</t>
  </si>
  <si>
    <t>蚁科</t>
  </si>
  <si>
    <t>西伯利亚臭蚁</t>
  </si>
  <si>
    <t>中华光胸臭蚁</t>
  </si>
  <si>
    <t>无毛凹臭蚁</t>
  </si>
  <si>
    <t>邵氏尖尾蚁</t>
  </si>
  <si>
    <t>瑕疵弓背蚁</t>
  </si>
  <si>
    <t>日本弓背蚁</t>
  </si>
  <si>
    <t>阿禄斜结蚁</t>
  </si>
  <si>
    <t>皮氏尼氏蚁</t>
  </si>
  <si>
    <t>大吉盘腹蚁</t>
  </si>
  <si>
    <t>大阪举腹蚁</t>
  </si>
  <si>
    <t>名和举腹蚁</t>
  </si>
  <si>
    <t>上海收获蚁</t>
  </si>
  <si>
    <t>皮氏小家蚁</t>
  </si>
  <si>
    <t>小家蚁</t>
  </si>
  <si>
    <t>切叶蚁</t>
  </si>
  <si>
    <t>宽结大头蚁</t>
  </si>
  <si>
    <t>皮氏大头蚁</t>
  </si>
  <si>
    <t>刻纹棱胸切叶蚁</t>
  </si>
  <si>
    <t>草地铺道蚁</t>
  </si>
  <si>
    <t>刘氏瘤颚蚁</t>
  </si>
  <si>
    <t>中华短角猛蚁</t>
  </si>
  <si>
    <t>爪哇扁头猛蚁</t>
  </si>
  <si>
    <t>姬猛蚁</t>
  </si>
  <si>
    <t>山大齿猛蚁</t>
  </si>
  <si>
    <t>胡蜂科</t>
  </si>
  <si>
    <t>方蜾蠃</t>
  </si>
  <si>
    <t>黄缘蜾蠃</t>
  </si>
  <si>
    <t>孔蜾蠃</t>
  </si>
  <si>
    <t>日本佳盾蜾蠃</t>
  </si>
  <si>
    <t>前旁喙蜾蠃</t>
  </si>
  <si>
    <t>黄喙蜾蠃</t>
  </si>
  <si>
    <t>镶黄蜾蠃</t>
  </si>
  <si>
    <t>黑胸胡蜂</t>
  </si>
  <si>
    <t>金环胡蜂</t>
  </si>
  <si>
    <t>变侧异腹胡蜂</t>
  </si>
  <si>
    <t>中华马蜂</t>
  </si>
  <si>
    <t>麦氏马蜂</t>
  </si>
  <si>
    <t>亚非马蜂</t>
  </si>
  <si>
    <t>马蜂</t>
  </si>
  <si>
    <t>土蜂科</t>
  </si>
  <si>
    <t>细土蜂</t>
  </si>
  <si>
    <t>邵氏土蜂</t>
  </si>
  <si>
    <t>间色腹土蜂</t>
  </si>
  <si>
    <t>金毛长腹土蜂</t>
  </si>
  <si>
    <t>蛛蜂科</t>
  </si>
  <si>
    <t>安诺蛛蜂</t>
  </si>
  <si>
    <t>叉爪蛛蜂</t>
  </si>
  <si>
    <t>背弯沟蛛蜂</t>
  </si>
  <si>
    <t>长背泥蜂科</t>
  </si>
  <si>
    <t>疏长背泥蜂</t>
  </si>
  <si>
    <t>泥蜂科</t>
  </si>
  <si>
    <t>黄腰壁泥蜂科氏亚种</t>
  </si>
  <si>
    <t>方头泥蜂科</t>
  </si>
  <si>
    <t>沙节腹泥蜂</t>
  </si>
  <si>
    <t>缨角泥蜂</t>
  </si>
  <si>
    <t>切方头泥蜂</t>
  </si>
  <si>
    <t>小唇泥蜂</t>
  </si>
  <si>
    <t>分舌蜂科</t>
  </si>
  <si>
    <t>信月分舌蜂</t>
  </si>
  <si>
    <t>隧蜂科</t>
  </si>
  <si>
    <t>方头淡脉隧蜂北京亚种</t>
  </si>
  <si>
    <t>铜色隧蜂</t>
  </si>
  <si>
    <t>山地隧蜂</t>
  </si>
  <si>
    <t>红足隧蜂</t>
  </si>
  <si>
    <t>淡脉隧蜂</t>
  </si>
  <si>
    <t>暗红隧蜂</t>
  </si>
  <si>
    <t>切叶蜂科</t>
  </si>
  <si>
    <t>拟小突切叶蜂</t>
  </si>
  <si>
    <t>蜜蜂科</t>
  </si>
  <si>
    <t>鞋型无垫蜂</t>
  </si>
  <si>
    <t>东方蜜蜂</t>
  </si>
  <si>
    <t>西方蜜蜂</t>
  </si>
  <si>
    <t>长须蜂</t>
  </si>
  <si>
    <t>芦蜂</t>
  </si>
  <si>
    <t>艳斑蜂</t>
  </si>
  <si>
    <t>喜马盾斑蜂</t>
  </si>
  <si>
    <t>竹木蜂</t>
  </si>
  <si>
    <t>黄胸木蜂</t>
  </si>
  <si>
    <t>石蛃（bǐng）目</t>
  </si>
  <si>
    <t>石蛃科</t>
  </si>
  <si>
    <t>孔子希蛃</t>
  </si>
  <si>
    <t>衣鱼目</t>
  </si>
  <si>
    <t>衣鱼科</t>
  </si>
  <si>
    <t>敏栉衣鱼</t>
  </si>
  <si>
    <t>普通衣鱼</t>
  </si>
  <si>
    <t>土衣鱼科</t>
  </si>
  <si>
    <t>土衣鱼</t>
  </si>
  <si>
    <t>蜉蝣目</t>
  </si>
  <si>
    <t>四节蜉科</t>
  </si>
  <si>
    <t>浅绿二翅蜉</t>
  </si>
  <si>
    <t>螳螂目</t>
  </si>
  <si>
    <t>螳科</t>
  </si>
  <si>
    <t>棕静螳</t>
  </si>
  <si>
    <t>广斧螳</t>
  </si>
  <si>
    <t>中华大刀螳</t>
  </si>
  <si>
    <t>狭翅大刀螳</t>
  </si>
  <si>
    <t>（虫脩）目</t>
  </si>
  <si>
    <t>（虫脩）科</t>
  </si>
  <si>
    <t>短角枝（虫脩）</t>
  </si>
  <si>
    <t>革翅目</t>
  </si>
  <si>
    <t>肥螋科</t>
  </si>
  <si>
    <t>贝小肥螋</t>
  </si>
  <si>
    <t>肥螋</t>
  </si>
  <si>
    <t>蠼螋科</t>
  </si>
  <si>
    <t>纳蠼螋</t>
  </si>
  <si>
    <t>蠼螋</t>
  </si>
  <si>
    <t>垫跗螋科</t>
  </si>
  <si>
    <t>首垫跗螋</t>
  </si>
  <si>
    <t>啮虫目</t>
  </si>
  <si>
    <t>狭啮科</t>
  </si>
  <si>
    <t>狭啮</t>
  </si>
  <si>
    <t>重鳞啮科</t>
  </si>
  <si>
    <t>日本蛾啮</t>
  </si>
  <si>
    <t>虱啮科</t>
  </si>
  <si>
    <t>虱啮</t>
  </si>
  <si>
    <t>缨翅目</t>
  </si>
  <si>
    <t>蓟马科</t>
  </si>
  <si>
    <t>豇豆毛蓟马</t>
  </si>
  <si>
    <t>花蓟马</t>
  </si>
  <si>
    <t>毛翅目</t>
  </si>
  <si>
    <t>纹石蛾科</t>
  </si>
  <si>
    <t>台湾纹石蛾</t>
  </si>
  <si>
    <t>长角石蛾科</t>
  </si>
  <si>
    <t>突长角石蛾</t>
  </si>
  <si>
    <t>书</t>
    <phoneticPr fontId="1" type="noConversion"/>
  </si>
  <si>
    <t>序号</t>
    <phoneticPr fontId="1" type="noConversion"/>
  </si>
  <si>
    <t>大类</t>
    <phoneticPr fontId="1" type="noConversion"/>
  </si>
  <si>
    <t>卷</t>
    <phoneticPr fontId="1" type="noConversion"/>
  </si>
  <si>
    <t>目</t>
    <phoneticPr fontId="1" type="noConversion"/>
  </si>
  <si>
    <t>科</t>
    <phoneticPr fontId="1" type="noConversion"/>
  </si>
  <si>
    <t>作者</t>
    <phoneticPr fontId="1" type="noConversion"/>
  </si>
  <si>
    <t>出版</t>
    <phoneticPr fontId="1" type="noConversion"/>
  </si>
  <si>
    <t>中国动物志</t>
  </si>
  <si>
    <t>K01</t>
    <phoneticPr fontId="1" type="noConversion"/>
  </si>
  <si>
    <t>昆虫纲</t>
  </si>
  <si>
    <t>第一卷</t>
  </si>
  <si>
    <t>蚤目</t>
  </si>
  <si>
    <t>柳支英等</t>
  </si>
  <si>
    <t>页，1948</t>
  </si>
  <si>
    <t>图。</t>
  </si>
  <si>
    <t>K02</t>
    <phoneticPr fontId="1" type="noConversion"/>
  </si>
  <si>
    <t>第二卷</t>
  </si>
  <si>
    <t>铁甲科</t>
  </si>
  <si>
    <t>陈世骧等</t>
  </si>
  <si>
    <t>页，327</t>
  </si>
  <si>
    <t>图，15</t>
  </si>
  <si>
    <t>图版。</t>
  </si>
  <si>
    <t>K03</t>
    <phoneticPr fontId="1" type="noConversion"/>
  </si>
  <si>
    <t>第三卷</t>
  </si>
  <si>
    <t>圆钩蛾科
钩蛾科</t>
    <phoneticPr fontId="1" type="noConversion"/>
  </si>
  <si>
    <t>朱弘复、王林瑶</t>
  </si>
  <si>
    <t>页，204</t>
  </si>
  <si>
    <t>图，10</t>
  </si>
  <si>
    <t>K04</t>
    <phoneticPr fontId="1" type="noConversion"/>
  </si>
  <si>
    <t>第四卷</t>
  </si>
  <si>
    <t>蝗总科
癞蝗科
瘤锥蝗科
锥头蝗科</t>
    <phoneticPr fontId="1" type="noConversion"/>
  </si>
  <si>
    <t>夏凯龄等</t>
  </si>
  <si>
    <t>页，168</t>
  </si>
  <si>
    <t>K05</t>
    <phoneticPr fontId="1" type="noConversion"/>
  </si>
  <si>
    <t>第五卷</t>
  </si>
  <si>
    <t>蚕蛾科
大蚕蛾科
网蛾科</t>
    <phoneticPr fontId="1" type="noConversion"/>
  </si>
  <si>
    <t>页，234</t>
  </si>
  <si>
    <t>图，18图版。</t>
  </si>
  <si>
    <t>K06</t>
    <phoneticPr fontId="1" type="noConversion"/>
  </si>
  <si>
    <t>第六卷</t>
  </si>
  <si>
    <t>双翅目</t>
  </si>
  <si>
    <t>范滋德等</t>
  </si>
  <si>
    <t>页，229</t>
  </si>
  <si>
    <t>K07</t>
    <phoneticPr fontId="1" type="noConversion"/>
  </si>
  <si>
    <t>第七卷</t>
  </si>
  <si>
    <t>祝蛾科</t>
  </si>
  <si>
    <t>武春生</t>
  </si>
  <si>
    <t>页，74</t>
  </si>
  <si>
    <t>图，38</t>
  </si>
  <si>
    <t>K08</t>
    <phoneticPr fontId="1" type="noConversion"/>
  </si>
  <si>
    <t>第八卷</t>
  </si>
  <si>
    <t>蚊科(上)</t>
  </si>
  <si>
    <t>陆宝麟等</t>
  </si>
  <si>
    <t>页，285</t>
  </si>
  <si>
    <t>K09</t>
    <phoneticPr fontId="1" type="noConversion"/>
  </si>
  <si>
    <t>第九卷</t>
  </si>
  <si>
    <t>蚊科(下)</t>
  </si>
  <si>
    <t>页，57</t>
  </si>
  <si>
    <t>第十卷</t>
  </si>
  <si>
    <t>蝗总科
斑翅蝗科
网翅蝗科</t>
    <phoneticPr fontId="1" type="noConversion"/>
  </si>
  <si>
    <t>郑哲民、夏凯龄</t>
  </si>
  <si>
    <t>页，323</t>
  </si>
  <si>
    <t>第十一卷</t>
  </si>
  <si>
    <t>页，325</t>
  </si>
  <si>
    <t>图，8</t>
  </si>
  <si>
    <t>第十二卷</t>
  </si>
  <si>
    <t>蚱总科</t>
  </si>
  <si>
    <t>梁络球、郑哲民</t>
  </si>
  <si>
    <t>页，166</t>
  </si>
  <si>
    <t>第十三卷</t>
  </si>
  <si>
    <t>半翅目：异翅亚目</t>
  </si>
  <si>
    <t>任树芝</t>
  </si>
  <si>
    <t>页，508</t>
  </si>
  <si>
    <t>图，12</t>
  </si>
  <si>
    <t>第十四卷</t>
  </si>
  <si>
    <t>同翅目</t>
  </si>
  <si>
    <t>纩蚜科
瘿绵蚜科</t>
    <phoneticPr fontId="1" type="noConversion"/>
  </si>
  <si>
    <t>张广学、乔格侠、钟铁森、张万玉</t>
  </si>
  <si>
    <t>页，121</t>
  </si>
  <si>
    <t>图，17+8</t>
  </si>
  <si>
    <t>第十五卷</t>
  </si>
  <si>
    <t>尺蛾科
花尺蛾亚科</t>
    <phoneticPr fontId="1" type="noConversion"/>
  </si>
  <si>
    <t>薛大勇、朱弘复</t>
  </si>
  <si>
    <t>页，1197</t>
  </si>
  <si>
    <t>图，25图版。</t>
  </si>
  <si>
    <t>第十六卷</t>
  </si>
  <si>
    <t>陈一心</t>
  </si>
  <si>
    <t>页，701</t>
  </si>
  <si>
    <t>图，68</t>
  </si>
  <si>
    <t>第十七卷</t>
  </si>
  <si>
    <t>等翅目</t>
  </si>
  <si>
    <t>黄复生等</t>
  </si>
  <si>
    <t>页，564</t>
  </si>
  <si>
    <t>第十八卷</t>
  </si>
  <si>
    <t>茧蜂科(一)</t>
  </si>
  <si>
    <t>何俊华、陈学新、马云</t>
  </si>
  <si>
    <t>页，1783</t>
  </si>
  <si>
    <t>第十九卷</t>
  </si>
  <si>
    <t>方承莱</t>
  </si>
  <si>
    <t>页，338</t>
  </si>
  <si>
    <t>图，20</t>
  </si>
  <si>
    <t>第二十卷</t>
  </si>
  <si>
    <t>准蜂科
蜜蜂科</t>
    <phoneticPr fontId="1" type="noConversion"/>
  </si>
  <si>
    <t>吴燕如</t>
  </si>
  <si>
    <t>页，218</t>
  </si>
  <si>
    <t>图，9</t>
  </si>
  <si>
    <t>第二十一卷</t>
  </si>
  <si>
    <t>天牛科
花天牛亚科</t>
    <phoneticPr fontId="1" type="noConversion"/>
  </si>
  <si>
    <t>蒋书楠、陈力</t>
  </si>
  <si>
    <t>页，17</t>
  </si>
  <si>
    <t>图，18</t>
  </si>
  <si>
    <t>第二十二卷</t>
  </si>
  <si>
    <t>蚧总科
粉蚧科
绒蚧科
蜡蚧科
链蚧科
盘蚧科
壶蚧科
仁蚧科</t>
    <phoneticPr fontId="1" type="noConversion"/>
  </si>
  <si>
    <t>王子清</t>
  </si>
  <si>
    <t>页，188</t>
  </si>
  <si>
    <t>第二十三卷</t>
  </si>
  <si>
    <t>寄蝇科(一)</t>
  </si>
  <si>
    <t>赵建铭、梁恩义、史永善、周士秀</t>
  </si>
  <si>
    <t>页，183图，11</t>
  </si>
  <si>
    <t>第二十四卷</t>
  </si>
  <si>
    <t>毛唇花蝽科
细角花蝽科
花蝽科</t>
    <phoneticPr fontId="1" type="noConversion"/>
  </si>
  <si>
    <t>卜文俊、郑乐怡</t>
  </si>
  <si>
    <t>页，362</t>
  </si>
  <si>
    <t>第二十五卷</t>
  </si>
  <si>
    <t>凤蝶科
凤蝶亚科
锯凤蝶亚科
绢蝶亚科</t>
    <phoneticPr fontId="1" type="noConversion"/>
  </si>
  <si>
    <t>页，163</t>
  </si>
  <si>
    <t>第二十六卷</t>
  </si>
  <si>
    <t>蝇科(二)棘蝇亚科(一)</t>
    <phoneticPr fontId="1" type="noConversion"/>
  </si>
  <si>
    <t>马忠余、薛万琦、冯炎</t>
  </si>
  <si>
    <t>页，614图。</t>
  </si>
  <si>
    <t>第二十七卷</t>
  </si>
  <si>
    <t>刘友樵、李广武</t>
  </si>
  <si>
    <t>页，16</t>
  </si>
  <si>
    <t>图，136+2</t>
  </si>
  <si>
    <t>第二十八卷</t>
  </si>
  <si>
    <t>角蝉总科
犁胸蝉科
角蝉科</t>
    <phoneticPr fontId="1" type="noConversion"/>
  </si>
  <si>
    <t>袁锋、周尧</t>
  </si>
  <si>
    <t>页，295</t>
  </si>
  <si>
    <t>图，4</t>
  </si>
  <si>
    <t>第二十九卷</t>
  </si>
  <si>
    <t>螯蜂科</t>
  </si>
  <si>
    <t>何俊华、许再福</t>
  </si>
  <si>
    <t>页，397</t>
  </si>
  <si>
    <t>第三十卷</t>
  </si>
  <si>
    <t>赵仲苓</t>
  </si>
  <si>
    <t>页，270</t>
  </si>
  <si>
    <t>第三十一卷</t>
  </si>
  <si>
    <t>武春生、方承莱</t>
  </si>
  <si>
    <t>页，530</t>
  </si>
  <si>
    <t>第三十二卷</t>
  </si>
  <si>
    <t>蝗总科
槌角蝗科
剑角蝗科</t>
    <phoneticPr fontId="1" type="noConversion"/>
  </si>
  <si>
    <t>印象初、夏凯龄</t>
  </si>
  <si>
    <t>页，144图。</t>
  </si>
  <si>
    <t>第三十三卷</t>
  </si>
  <si>
    <t>盲蝽科-盲蝽亚科</t>
    <phoneticPr fontId="1" type="noConversion"/>
  </si>
  <si>
    <t>郑乐怡、吕楠、刘国卿、许兵红</t>
  </si>
  <si>
    <t>页，228</t>
  </si>
  <si>
    <t>第三十四卷</t>
  </si>
  <si>
    <t>舞虻总科
舞虻科
螳舞虻亚科
驼舞虻亚科</t>
    <phoneticPr fontId="1" type="noConversion"/>
  </si>
  <si>
    <t>杨定、杨集昆</t>
  </si>
  <si>
    <t>页，474</t>
  </si>
  <si>
    <t>图，1</t>
  </si>
  <si>
    <t>第三十五卷</t>
  </si>
  <si>
    <t>陈一心、马文珍</t>
  </si>
  <si>
    <t>页，199</t>
  </si>
  <si>
    <t>第三十六卷</t>
  </si>
  <si>
    <t>波纹蛾科</t>
  </si>
  <si>
    <t>页，153</t>
  </si>
  <si>
    <t>图，5</t>
  </si>
  <si>
    <t>第三十七卷</t>
  </si>
  <si>
    <t>茧蜂科(二)</t>
  </si>
  <si>
    <t>陈学新、何俊华、马云</t>
  </si>
  <si>
    <t>页，1183</t>
  </si>
  <si>
    <t>图，103</t>
  </si>
  <si>
    <t>第三十八卷</t>
  </si>
  <si>
    <t>蝙蝠蛾科
蛱蛾科</t>
    <phoneticPr fontId="1" type="noConversion"/>
  </si>
  <si>
    <t>朱弘复、王林瑶、韩红香</t>
  </si>
  <si>
    <t>页，179</t>
  </si>
  <si>
    <t>第三十九卷</t>
  </si>
  <si>
    <t>杨星科、杨集昆、李文柱</t>
  </si>
  <si>
    <t>页，240</t>
  </si>
  <si>
    <t>第四十卷</t>
  </si>
  <si>
    <t>肖叶甲科</t>
  </si>
  <si>
    <t>肖叶甲亚科</t>
  </si>
  <si>
    <t>谭娟杰、王书永、周红章</t>
  </si>
  <si>
    <t>页，95图，8</t>
  </si>
  <si>
    <t>第四十一卷</t>
  </si>
  <si>
    <t>斑蚜科</t>
  </si>
  <si>
    <t>乔格侠、张广学、钟铁森</t>
  </si>
  <si>
    <t>页，226</t>
  </si>
  <si>
    <t>第四十二卷</t>
  </si>
  <si>
    <t>金小蜂科</t>
  </si>
  <si>
    <t>黄大卫、肖晖</t>
  </si>
  <si>
    <t>页，432</t>
  </si>
  <si>
    <t>第四十三卷</t>
  </si>
  <si>
    <t>蝗总科
斑腿蝗科</t>
    <phoneticPr fontId="1" type="noConversion"/>
  </si>
  <si>
    <t>李鸿昌、夏凯龄</t>
  </si>
  <si>
    <t>第四十四卷</t>
  </si>
  <si>
    <t>页，180</t>
  </si>
  <si>
    <t>第四十五卷</t>
  </si>
  <si>
    <t>丁锦华</t>
  </si>
  <si>
    <t>页，351</t>
  </si>
  <si>
    <t>第四十六卷</t>
  </si>
  <si>
    <t>茧蜂科
窄径茧蜂亚科</t>
    <phoneticPr fontId="1" type="noConversion"/>
  </si>
  <si>
    <t>陈家骅、杨建全</t>
  </si>
  <si>
    <t>页，81</t>
  </si>
  <si>
    <t>图，32图版。</t>
  </si>
  <si>
    <t>第四十七卷</t>
  </si>
  <si>
    <t>刘有樵、武春生</t>
  </si>
  <si>
    <t>页，248</t>
  </si>
  <si>
    <t>(第二版，上下卷)</t>
    <phoneticPr fontId="1" type="noConversion"/>
  </si>
  <si>
    <t>蚤目</t>
    <phoneticPr fontId="1" type="noConversion"/>
  </si>
  <si>
    <t>吴厚永等</t>
    <phoneticPr fontId="1" type="noConversion"/>
  </si>
  <si>
    <t>页，2475</t>
    <phoneticPr fontId="1" type="noConversion"/>
  </si>
  <si>
    <t>第四十九卷</t>
  </si>
  <si>
    <t>蝇科(一)</t>
  </si>
  <si>
    <t>范滋德、邓耀华</t>
  </si>
  <si>
    <t>页，276</t>
  </si>
  <si>
    <t>第五十卷</t>
  </si>
  <si>
    <t>黄春梅、成新月</t>
  </si>
  <si>
    <t>页，418</t>
  </si>
  <si>
    <t>第五十一卷</t>
  </si>
  <si>
    <t>广翅目</t>
  </si>
  <si>
    <t>杨定、刘星月</t>
  </si>
  <si>
    <t>页，176</t>
  </si>
  <si>
    <t>图，14</t>
  </si>
  <si>
    <t>第五十二卷</t>
  </si>
  <si>
    <t>页，174</t>
  </si>
  <si>
    <t>图，16</t>
  </si>
  <si>
    <t>第五十三卷</t>
  </si>
  <si>
    <t>长足虻科(上下卷)</t>
  </si>
  <si>
    <t>杨定、张莉莉、王孟卿、朱雅君</t>
  </si>
  <si>
    <t>页，1017</t>
  </si>
  <si>
    <t>图，7</t>
  </si>
  <si>
    <t>第五十四卷</t>
  </si>
  <si>
    <t>尺蛾科
尺蛾亚科</t>
    <phoneticPr fontId="1" type="noConversion"/>
  </si>
  <si>
    <t>韩红香、薛大勇</t>
  </si>
  <si>
    <t>页，929</t>
  </si>
  <si>
    <t>第五十五卷</t>
  </si>
  <si>
    <t>袁锋、袁向群、薛国喜</t>
  </si>
  <si>
    <t>页，280</t>
  </si>
  <si>
    <t>第五十六卷</t>
  </si>
  <si>
    <t>细蜂总科(一)</t>
  </si>
  <si>
    <t>页，485</t>
  </si>
  <si>
    <t>第五十七卷</t>
  </si>
  <si>
    <t>螽斯科-露螽亚科</t>
    <phoneticPr fontId="1" type="noConversion"/>
  </si>
  <si>
    <t>康乐、刘春香、刘宪伟</t>
  </si>
  <si>
    <t>页，291</t>
  </si>
  <si>
    <t>图，31</t>
  </si>
  <si>
    <t>第五十八卷</t>
  </si>
  <si>
    <t>襀翅目</t>
  </si>
  <si>
    <t>叉[虫责]总科</t>
  </si>
  <si>
    <t>杨定、李卫海、祝芳</t>
  </si>
  <si>
    <t>页，294</t>
  </si>
  <si>
    <t>第五十九卷</t>
  </si>
  <si>
    <t>许荣满、孙毅</t>
  </si>
  <si>
    <t>页，495</t>
  </si>
  <si>
    <t>图，17</t>
  </si>
  <si>
    <t>第六十卷</t>
  </si>
  <si>
    <t>扁蚜科
平翅绵蚜科</t>
    <phoneticPr fontId="1" type="noConversion"/>
  </si>
  <si>
    <t>乔格侠、姜立云、陈静、张广学、钟铁森</t>
  </si>
  <si>
    <t>页，137</t>
  </si>
  <si>
    <t>第六十一卷</t>
  </si>
  <si>
    <t>叶甲科
叶甲亚科</t>
    <phoneticPr fontId="1" type="noConversion"/>
  </si>
  <si>
    <t>杨星科、葛斯琴、王书永、李文柱、崔俊芝</t>
  </si>
  <si>
    <t>页，378</t>
  </si>
  <si>
    <t>第六十二卷</t>
  </si>
  <si>
    <t>盲蝽科(二)合垫盲蝽亚科</t>
    <phoneticPr fontId="1" type="noConversion"/>
  </si>
  <si>
    <t>刘国卿、郑乐怡</t>
  </si>
  <si>
    <t>页，134</t>
  </si>
  <si>
    <t>图，13</t>
  </si>
  <si>
    <t>第六十三卷</t>
  </si>
  <si>
    <t>拟步甲科(一)</t>
  </si>
  <si>
    <t>任国栋等</t>
  </si>
  <si>
    <t>图，49</t>
  </si>
  <si>
    <t>第六十四卷</t>
  </si>
  <si>
    <t>金小蜂科(二)金小蜂亚科</t>
    <phoneticPr fontId="1" type="noConversion"/>
  </si>
  <si>
    <t>肖晖、黄大卫、矫天扬</t>
  </si>
  <si>
    <t>页，186</t>
  </si>
  <si>
    <t>第六十五卷</t>
  </si>
  <si>
    <t>鹬虻科、伪鹬虻科</t>
  </si>
  <si>
    <t>杨定、董慧、张魁艳</t>
  </si>
  <si>
    <t>页，222</t>
  </si>
  <si>
    <t>图，7图版。</t>
  </si>
  <si>
    <t>第六十七卷</t>
  </si>
  <si>
    <t>叶蝉科(二)大叶蝉亚科</t>
    <phoneticPr fontId="1" type="noConversion"/>
  </si>
  <si>
    <t>杨茂发、孟泽洪、李子忠</t>
  </si>
  <si>
    <t>页，312</t>
  </si>
  <si>
    <t>图，27</t>
  </si>
  <si>
    <t>第六十八卷</t>
  </si>
  <si>
    <t>蚁蛉总科</t>
  </si>
  <si>
    <t>王心丽、詹庆斌、王爱芹</t>
  </si>
  <si>
    <t>页，2</t>
  </si>
  <si>
    <t>第六十九卷</t>
  </si>
  <si>
    <t>缨翅目(上下卷)</t>
    <phoneticPr fontId="1" type="noConversion"/>
  </si>
  <si>
    <t>冯纪年等</t>
  </si>
  <si>
    <t>页，420</t>
  </si>
  <si>
    <t>第七十卷</t>
  </si>
  <si>
    <t>杯瓢蜡蝉科、瓢蜡蝉科</t>
  </si>
  <si>
    <t>张雅林、车艳丽、孟瑞、王应伦</t>
    <phoneticPr fontId="1" type="noConversion"/>
  </si>
  <si>
    <t>页，224</t>
  </si>
  <si>
    <t>图，43</t>
  </si>
  <si>
    <t>第七十一卷</t>
  </si>
  <si>
    <t>叶蝉科(三)杆叶蝉亚科
秀头叶蝉亚科
缘脊叶蝉亚科</t>
    <phoneticPr fontId="1" type="noConversion"/>
  </si>
  <si>
    <t>张雅林、魏琮、沈林、尚素琴</t>
    <phoneticPr fontId="1" type="noConversion"/>
  </si>
  <si>
    <t>页，147</t>
  </si>
  <si>
    <t>第七十二卷</t>
  </si>
  <si>
    <t>叶蝉科（四）</t>
  </si>
  <si>
    <t>李子忠、李玉建、邢济春</t>
  </si>
  <si>
    <t>页，303</t>
  </si>
  <si>
    <t>图，14图版。</t>
  </si>
  <si>
    <t>第七十三卷</t>
  </si>
  <si>
    <t>盲蝽科(三)单室盲蝽亚科
细爪盲蝽亚科
齿爪盲蝽亚科
树盲蝽亚科
撒盲蝽亚科</t>
    <phoneticPr fontId="1" type="noConversion"/>
  </si>
  <si>
    <t>刘国卿、穆怡然、许静杨、刘琳</t>
  </si>
  <si>
    <t>页，217</t>
  </si>
  <si>
    <t>第七十四卷</t>
  </si>
  <si>
    <t>林乃铨、胡红英、田洪霞、林硕</t>
  </si>
  <si>
    <t>页，195</t>
  </si>
  <si>
    <t>第七十五卷</t>
  </si>
  <si>
    <t>阎甲总科
扁圆甲科
长阎甲科
阎甲科</t>
    <phoneticPr fontId="1" type="noConversion"/>
  </si>
  <si>
    <t>周红章、罗天宏、张叶军2022，702</t>
  </si>
  <si>
    <t>页，252</t>
  </si>
  <si>
    <t>图，3</t>
  </si>
  <si>
    <t>第七十六卷</t>
  </si>
  <si>
    <t>页，317</t>
  </si>
  <si>
    <t>两栖纲</t>
  </si>
  <si>
    <t>上卷</t>
  </si>
  <si>
    <t>蚓螈目
有尾目</t>
    <phoneticPr fontId="1" type="noConversion"/>
  </si>
  <si>
    <t>费梁、胡淑琴、叶昌媛、黄永昭等</t>
  </si>
  <si>
    <t>页，120</t>
  </si>
  <si>
    <t>中卷</t>
  </si>
  <si>
    <t>无尾目</t>
  </si>
  <si>
    <t>页，549</t>
  </si>
  <si>
    <t>下卷</t>
  </si>
  <si>
    <t>蛙科</t>
  </si>
  <si>
    <t>页，337</t>
  </si>
  <si>
    <t>N01</t>
    <phoneticPr fontId="1" type="noConversion"/>
  </si>
  <si>
    <t>鸟纲</t>
  </si>
  <si>
    <t>潜鸟目
目
鹱形目
鹈形目
鹳形目</t>
    <phoneticPr fontId="1" type="noConversion"/>
  </si>
  <si>
    <t>郑作新等</t>
  </si>
  <si>
    <t>页，39</t>
  </si>
  <si>
    <t>N02</t>
    <phoneticPr fontId="1" type="noConversion"/>
  </si>
  <si>
    <t>雁形目</t>
  </si>
  <si>
    <t>页，65</t>
  </si>
  <si>
    <t>N04</t>
    <phoneticPr fontId="1" type="noConversion"/>
  </si>
  <si>
    <t>鸡形目</t>
  </si>
  <si>
    <t>页，53</t>
  </si>
  <si>
    <t>N05</t>
    <phoneticPr fontId="1" type="noConversion"/>
  </si>
  <si>
    <t>鹤形目</t>
  </si>
  <si>
    <t>鸻形目
鸥形目</t>
    <phoneticPr fontId="1" type="noConversion"/>
  </si>
  <si>
    <t>王岐山、马鸣、高育仁</t>
  </si>
  <si>
    <t>页，263</t>
  </si>
  <si>
    <t>N06</t>
    <phoneticPr fontId="1" type="noConversion"/>
  </si>
  <si>
    <t>鸽形目
鹦形目
鹃形目</t>
    <phoneticPr fontId="1" type="noConversion"/>
  </si>
  <si>
    <t>郑作新、冼耀华、关贯勋</t>
  </si>
  <si>
    <t>页，64</t>
  </si>
  <si>
    <t>N07</t>
    <phoneticPr fontId="1" type="noConversion"/>
  </si>
  <si>
    <t>夜鹰目
雨燕目
咬鹃目
佛法僧目
鴷形目</t>
    <phoneticPr fontId="1" type="noConversion"/>
  </si>
  <si>
    <t>谭耀匡、关贯勋</t>
  </si>
  <si>
    <t>页，36图，4</t>
  </si>
  <si>
    <t>N08</t>
    <phoneticPr fontId="1" type="noConversion"/>
  </si>
  <si>
    <t>雀形目</t>
  </si>
  <si>
    <t>阔嘴鸟科</t>
  </si>
  <si>
    <t>和平鸟科</t>
  </si>
  <si>
    <t>郑宝赉等</t>
  </si>
  <si>
    <t>页，103</t>
  </si>
  <si>
    <t>N09</t>
    <phoneticPr fontId="1" type="noConversion"/>
  </si>
  <si>
    <t>太平鸟科</t>
  </si>
  <si>
    <t>岩鹨科</t>
  </si>
  <si>
    <t>陈服官等</t>
  </si>
  <si>
    <t>页，143</t>
  </si>
  <si>
    <t>鹟科(一)</t>
  </si>
  <si>
    <t>鸫亚科</t>
  </si>
  <si>
    <t>郑作新、龙泽虞、卢汰春</t>
  </si>
  <si>
    <t>页，67</t>
  </si>
  <si>
    <t>鹟科(二)</t>
  </si>
  <si>
    <t>画眉亚科</t>
  </si>
  <si>
    <t>郑作新、龙泽虞、郑宝赉</t>
  </si>
  <si>
    <t>页，110</t>
  </si>
  <si>
    <t>图，8图版。</t>
  </si>
  <si>
    <t>鹟科(三)</t>
  </si>
  <si>
    <t>莺亚科</t>
  </si>
  <si>
    <t>鹟亚科</t>
  </si>
  <si>
    <t>郑作新、卢汰春、杨岚、雷富民等</t>
  </si>
  <si>
    <t>2010，439页，121</t>
  </si>
  <si>
    <t>山雀科</t>
  </si>
  <si>
    <t>绣眼鸟科</t>
  </si>
  <si>
    <t>李桂垣、郑宝赉、刘光佐</t>
  </si>
  <si>
    <t>页，68</t>
  </si>
  <si>
    <t>图，4图版。</t>
  </si>
  <si>
    <t>文鸟科
雀科</t>
    <phoneticPr fontId="1" type="noConversion"/>
  </si>
  <si>
    <t>雀科</t>
  </si>
  <si>
    <t>傅桐生、宋榆钧、高玮等</t>
  </si>
  <si>
    <t>页，115</t>
  </si>
  <si>
    <t>爬行纲</t>
  </si>
  <si>
    <t>龟鳖目</t>
  </si>
  <si>
    <t>鳄形目</t>
  </si>
  <si>
    <t>张孟闻等</t>
  </si>
  <si>
    <t>页，44</t>
  </si>
  <si>
    <t>有鳞目</t>
  </si>
  <si>
    <t>蜥蜴亚目</t>
  </si>
  <si>
    <t>赵尔宓、赵肯堂、周开亚等</t>
  </si>
  <si>
    <t>页，54</t>
  </si>
  <si>
    <t>蛇亚目</t>
  </si>
  <si>
    <t>赵尔宓等</t>
  </si>
  <si>
    <t>页，100</t>
  </si>
  <si>
    <t>兽纲</t>
  </si>
  <si>
    <t>啮齿目</t>
  </si>
  <si>
    <t>(下)</t>
  </si>
  <si>
    <t>仓鼠科</t>
  </si>
  <si>
    <t>罗泽珣等</t>
  </si>
  <si>
    <t>页，140</t>
  </si>
  <si>
    <t>食肉目</t>
  </si>
  <si>
    <t>高耀亭等</t>
  </si>
  <si>
    <t>页，66</t>
  </si>
  <si>
    <t>鲸目</t>
  </si>
  <si>
    <t>海豹总科</t>
  </si>
  <si>
    <t>海牛目</t>
  </si>
  <si>
    <t>周开亚</t>
  </si>
  <si>
    <t>页，117</t>
  </si>
  <si>
    <t>01</t>
    <phoneticPr fontId="1" type="noConversion"/>
  </si>
  <si>
    <t>无脊椎动物</t>
  </si>
  <si>
    <t>甲壳纲</t>
  </si>
  <si>
    <t>淡水枝角类</t>
  </si>
  <si>
    <t>蒋燮治、堵南山</t>
  </si>
  <si>
    <t>页，192</t>
  </si>
  <si>
    <t>02</t>
    <phoneticPr fontId="1" type="noConversion"/>
  </si>
  <si>
    <t>淡水桡足类</t>
  </si>
  <si>
    <t>沈嘉瑞等</t>
  </si>
  <si>
    <t>页，255</t>
  </si>
  <si>
    <t>03</t>
    <phoneticPr fontId="1" type="noConversion"/>
  </si>
  <si>
    <t>吸虫纲</t>
  </si>
  <si>
    <t>复殖目(一)</t>
  </si>
  <si>
    <t>陈心陶等</t>
  </si>
  <si>
    <t>页，469</t>
  </si>
  <si>
    <t>04</t>
    <phoneticPr fontId="1" type="noConversion"/>
  </si>
  <si>
    <t>头足纲</t>
  </si>
  <si>
    <t>董正之</t>
  </si>
  <si>
    <t>页，124</t>
  </si>
  <si>
    <t>05</t>
    <phoneticPr fontId="1" type="noConversion"/>
  </si>
  <si>
    <t>蛭纲</t>
  </si>
  <si>
    <t>杨潼</t>
  </si>
  <si>
    <t>页，141</t>
  </si>
  <si>
    <t>06</t>
    <phoneticPr fontId="1" type="noConversion"/>
  </si>
  <si>
    <t>海参纲</t>
  </si>
  <si>
    <t>廖玉麟</t>
  </si>
  <si>
    <t>页，170</t>
  </si>
  <si>
    <t>图，2</t>
  </si>
  <si>
    <t>07</t>
    <phoneticPr fontId="1" type="noConversion"/>
  </si>
  <si>
    <t>腹足纲</t>
  </si>
  <si>
    <t>中腹足目</t>
  </si>
  <si>
    <t>宝贝总科</t>
  </si>
  <si>
    <t>马绣同</t>
  </si>
  <si>
    <t>页，96</t>
  </si>
  <si>
    <t>08</t>
    <phoneticPr fontId="1" type="noConversion"/>
  </si>
  <si>
    <t>蛛形纲</t>
  </si>
  <si>
    <t>蜘蛛目</t>
  </si>
  <si>
    <t>蟹蛛科</t>
  </si>
  <si>
    <t>逍遥蛛科</t>
  </si>
  <si>
    <t>宋大祥、朱明生</t>
  </si>
  <si>
    <t>页，154</t>
  </si>
  <si>
    <t>09</t>
    <phoneticPr fontId="1" type="noConversion"/>
  </si>
  <si>
    <t>多毛纲(一)</t>
  </si>
  <si>
    <t>叶须虫目</t>
  </si>
  <si>
    <t>吴宝铃、吴启泉、丘建文、陆华</t>
  </si>
  <si>
    <t>页，180图。</t>
  </si>
  <si>
    <t>园蛛科</t>
  </si>
  <si>
    <t>尹长民等</t>
  </si>
  <si>
    <t>页，292</t>
  </si>
  <si>
    <t>后鳃亚纲</t>
  </si>
  <si>
    <t>头楯目</t>
  </si>
  <si>
    <t>林光宇</t>
  </si>
  <si>
    <t>页，35</t>
  </si>
  <si>
    <t>图，24</t>
  </si>
  <si>
    <t>双壳纲</t>
  </si>
  <si>
    <t>贻贝目</t>
  </si>
  <si>
    <t>王祯瑞</t>
  </si>
  <si>
    <t>页，126</t>
  </si>
  <si>
    <t>球蛛科</t>
  </si>
  <si>
    <t>朱明生</t>
  </si>
  <si>
    <t>页，233</t>
  </si>
  <si>
    <t>肉足虫纲</t>
  </si>
  <si>
    <t>等辐骨虫目</t>
  </si>
  <si>
    <t>泡沫虫目</t>
  </si>
  <si>
    <t>谭智源</t>
  </si>
  <si>
    <t>页，273</t>
  </si>
  <si>
    <t>图，25</t>
  </si>
  <si>
    <t>粘孢子纲</t>
  </si>
  <si>
    <t>陈启鎏、马成伦</t>
  </si>
  <si>
    <t>页，30</t>
  </si>
  <si>
    <t>图，180</t>
  </si>
  <si>
    <t>珊瑚虫纲</t>
  </si>
  <si>
    <t>海葵目</t>
  </si>
  <si>
    <t>角海葵目</t>
  </si>
  <si>
    <t>群体海葵目</t>
  </si>
  <si>
    <t>裴祖南</t>
  </si>
  <si>
    <t>页，149</t>
  </si>
  <si>
    <t>甲壳动物亚门</t>
  </si>
  <si>
    <t>十足目</t>
  </si>
  <si>
    <t>束腹蟹科</t>
  </si>
  <si>
    <t>溪蟹科</t>
  </si>
  <si>
    <t>戴爱云</t>
  </si>
  <si>
    <t>页，238</t>
  </si>
  <si>
    <t>原尾纲</t>
  </si>
  <si>
    <t>尹文英</t>
  </si>
  <si>
    <t>页，275</t>
  </si>
  <si>
    <t>柄眼目</t>
  </si>
  <si>
    <t>烟管螺科</t>
  </si>
  <si>
    <t>陈德牛、张国庆</t>
  </si>
  <si>
    <t>页，128</t>
  </si>
  <si>
    <t>原鳃亚纲</t>
  </si>
  <si>
    <t>异韧带亚纲</t>
  </si>
  <si>
    <t>徐凤山</t>
  </si>
  <si>
    <t>页，156</t>
  </si>
  <si>
    <t>糠虾目</t>
  </si>
  <si>
    <t>刘瑞玉、王绍武</t>
  </si>
  <si>
    <t>吴宝华、郎所、王伟俊等</t>
  </si>
  <si>
    <t>页，598</t>
  </si>
  <si>
    <t>石珊瑚目</t>
  </si>
  <si>
    <t>造礁石珊瑚</t>
  </si>
  <si>
    <t>邹仁林</t>
  </si>
  <si>
    <t>页，9</t>
  </si>
  <si>
    <t>图，55</t>
  </si>
  <si>
    <t>帘蛤科</t>
  </si>
  <si>
    <t>庄启谦</t>
  </si>
  <si>
    <t>页，145</t>
  </si>
  <si>
    <t>线虫纲</t>
  </si>
  <si>
    <t>杆形目</t>
  </si>
  <si>
    <t>圆线亚目(一)</t>
  </si>
  <si>
    <t>吴淑卿等</t>
  </si>
  <si>
    <t>页，201</t>
  </si>
  <si>
    <t>有孔虫纲</t>
  </si>
  <si>
    <t>胶结有孔虫</t>
  </si>
  <si>
    <t>郑守仪、傅钊先</t>
  </si>
  <si>
    <t>页，130</t>
  </si>
  <si>
    <t>图，122</t>
  </si>
  <si>
    <t>水螅虫纲</t>
  </si>
  <si>
    <t>钵水母纲</t>
  </si>
  <si>
    <t>高尚武、洪惠馨、张士美</t>
  </si>
  <si>
    <t>页，136</t>
  </si>
  <si>
    <t>端足目</t>
  </si>
  <si>
    <t>亚目</t>
  </si>
  <si>
    <t>陈清潮、石长泰</t>
  </si>
  <si>
    <t>页，178图。</t>
  </si>
  <si>
    <t>原始腹足目</t>
  </si>
  <si>
    <t>马蹄螺总科</t>
  </si>
  <si>
    <t>短尾次目</t>
  </si>
  <si>
    <t>海洋低等蟹类</t>
  </si>
  <si>
    <t>陈惠莲、孙海宝</t>
  </si>
  <si>
    <t>页，237</t>
  </si>
  <si>
    <t>彩色图版，12</t>
  </si>
  <si>
    <t>黑白图版。</t>
  </si>
  <si>
    <t>珍珠贝亚目</t>
  </si>
  <si>
    <t>页，152</t>
  </si>
  <si>
    <t>多孔虫纲</t>
  </si>
  <si>
    <t>罩笼虫目</t>
  </si>
  <si>
    <t>稀孔虫纲</t>
  </si>
  <si>
    <t>稀孔虫目</t>
  </si>
  <si>
    <t>谭智源、宿星慧</t>
  </si>
  <si>
    <t>2003，295页，193</t>
  </si>
  <si>
    <t>多毛纲(二)</t>
  </si>
  <si>
    <t>孙瑞平、杨德渐</t>
  </si>
  <si>
    <t>页，267</t>
  </si>
  <si>
    <t>鹑螺总科</t>
  </si>
  <si>
    <t>张素萍、马绣同</t>
  </si>
  <si>
    <t>页，123</t>
  </si>
  <si>
    <t>肖蛸科</t>
  </si>
  <si>
    <t>朱明生、宋大祥、张俊霞</t>
  </si>
  <si>
    <t>页，174图，5</t>
  </si>
  <si>
    <t>彩色图版，11</t>
  </si>
  <si>
    <t>匙指虾科</t>
  </si>
  <si>
    <t>梁象秋</t>
  </si>
  <si>
    <t>软体动物门</t>
  </si>
  <si>
    <t>巴锅牛科</t>
  </si>
  <si>
    <t>页，409</t>
  </si>
  <si>
    <t>毛颚动物门</t>
  </si>
  <si>
    <t>箭虫纲</t>
  </si>
  <si>
    <t>萧贻昌</t>
  </si>
  <si>
    <t>页，89</t>
  </si>
  <si>
    <t>平腹蛛科</t>
  </si>
  <si>
    <t>宋大祥、朱明生、张锋</t>
  </si>
  <si>
    <t>页，175图。</t>
  </si>
  <si>
    <t>棘皮动物门</t>
  </si>
  <si>
    <t>蛇尾纲</t>
  </si>
  <si>
    <t>页，244</t>
  </si>
  <si>
    <t>图，6</t>
  </si>
  <si>
    <t>钩虾亚目(一)</t>
  </si>
  <si>
    <t>任先秋</t>
  </si>
  <si>
    <t>页，194</t>
  </si>
  <si>
    <t>蔓足下纲</t>
  </si>
  <si>
    <t>围胸总目</t>
  </si>
  <si>
    <t>刘瑞玉、任先秋</t>
  </si>
  <si>
    <t>页，239图。</t>
  </si>
  <si>
    <t>钩虾亚目(二)</t>
  </si>
  <si>
    <t>页，197</t>
  </si>
  <si>
    <t>长臂虾总科</t>
  </si>
  <si>
    <t>李新正、刘瑞玉、梁象秋等</t>
  </si>
  <si>
    <t>页，157</t>
  </si>
  <si>
    <t>纤毛门</t>
  </si>
  <si>
    <t>寡毛纲</t>
  </si>
  <si>
    <t>缘毛目</t>
  </si>
  <si>
    <t>沈韫芬、顾曼如</t>
  </si>
  <si>
    <t>页，164</t>
  </si>
  <si>
    <t>星虫动物门</t>
  </si>
  <si>
    <t>螠虫动物门</t>
  </si>
  <si>
    <t>周红、李凤鲁、王玮</t>
  </si>
  <si>
    <t>页，95</t>
  </si>
  <si>
    <t>蜱螨亚纲</t>
  </si>
  <si>
    <t>植绥螨科</t>
  </si>
  <si>
    <t>吴伟南、欧剑峰、黄静玲</t>
  </si>
  <si>
    <t>页，287</t>
  </si>
  <si>
    <t>第四十八卷</t>
  </si>
  <si>
    <t>满月蛤总科</t>
  </si>
  <si>
    <t>心蛤总科</t>
  </si>
  <si>
    <t>厚壳蛤总科</t>
  </si>
  <si>
    <t>鸟蛤总科</t>
  </si>
  <si>
    <t>页，133</t>
  </si>
  <si>
    <t>杨思谅、陈惠莲、戴爱云</t>
  </si>
  <si>
    <t>2012，417页，138</t>
  </si>
  <si>
    <t>缓步动物门</t>
  </si>
  <si>
    <t>页，131</t>
  </si>
  <si>
    <t>圆线亚目(二)</t>
  </si>
  <si>
    <t>张路平、孔繁瑶</t>
  </si>
  <si>
    <t>页，97</t>
  </si>
  <si>
    <t>图，19</t>
  </si>
  <si>
    <t>扁形动物门</t>
  </si>
  <si>
    <t>复殖目（三）</t>
  </si>
  <si>
    <t>邱兆祉等</t>
  </si>
  <si>
    <t>页，401</t>
  </si>
  <si>
    <t>跳蛛科</t>
  </si>
  <si>
    <t>彭贤锦</t>
  </si>
  <si>
    <t>页，392</t>
  </si>
  <si>
    <t>环节动物门</t>
  </si>
  <si>
    <t>多毛纲(三)</t>
  </si>
  <si>
    <t>缨鳃虫目</t>
  </si>
  <si>
    <t>页，239图，2</t>
  </si>
  <si>
    <t>芋螺科</t>
  </si>
  <si>
    <t>李凤兰、林民玉</t>
  </si>
  <si>
    <t>凤螺总科、玉螺总科</t>
  </si>
  <si>
    <t>张素萍</t>
  </si>
  <si>
    <t>页，138图，10</t>
  </si>
  <si>
    <t>樱蛤科</t>
  </si>
  <si>
    <t>双带蛤科</t>
  </si>
  <si>
    <t>徐凤山、张均龙</t>
  </si>
  <si>
    <t>页，50</t>
  </si>
  <si>
    <t>艾纳螺总科</t>
  </si>
  <si>
    <t>吴岷</t>
  </si>
  <si>
    <t>页，63</t>
  </si>
  <si>
    <t>漏斗蛛科</t>
  </si>
  <si>
    <t>暗蛛科</t>
  </si>
  <si>
    <t>朱明生、王新平、张志升</t>
  </si>
  <si>
    <t>2017，727页，384</t>
  </si>
  <si>
    <t>骨螺科</t>
  </si>
  <si>
    <t>页，250</t>
  </si>
  <si>
    <t>硬骨鱼纲</t>
  </si>
  <si>
    <t>灯笼鱼目
鲸口鱼目
骨舌鱼目</t>
    <phoneticPr fontId="1" type="noConversion"/>
  </si>
  <si>
    <t>陈素芝</t>
  </si>
  <si>
    <t>页，135</t>
  </si>
  <si>
    <t>鲽形目</t>
  </si>
  <si>
    <t>李思忠、王惠民</t>
  </si>
  <si>
    <t>鲤形目(下)</t>
  </si>
  <si>
    <t>乐佩绮等</t>
  </si>
  <si>
    <t>页，340</t>
  </si>
  <si>
    <t>鲤形目(中)</t>
  </si>
  <si>
    <t>陈宜瑜等</t>
  </si>
  <si>
    <t>页，257</t>
  </si>
  <si>
    <t>鲈形目(四)</t>
  </si>
  <si>
    <t>刘静等</t>
  </si>
  <si>
    <t>页，142</t>
  </si>
  <si>
    <t>鲈形目(五)虾虎鱼亚目</t>
    <phoneticPr fontId="1" type="noConversion"/>
  </si>
  <si>
    <t>伍汉霖、钟俊生等</t>
  </si>
  <si>
    <t>页，575</t>
  </si>
  <si>
    <t>图，32</t>
  </si>
  <si>
    <t>鳗鲡目
背棘鱼目</t>
    <phoneticPr fontId="1" type="noConversion"/>
  </si>
  <si>
    <t>张春光等</t>
  </si>
  <si>
    <t>页，225</t>
  </si>
  <si>
    <t>鲇形目</t>
  </si>
  <si>
    <t>褚新洛、郑葆珊、戴定远等</t>
  </si>
  <si>
    <t>鲀形目
海蛾鱼目
喉盘鱼目
鮟鱇目</t>
    <phoneticPr fontId="1" type="noConversion"/>
  </si>
  <si>
    <t>苏锦祥、李春生</t>
  </si>
  <si>
    <t>鲟形目
海鲢目
鲱形目
鼠鱚目</t>
    <phoneticPr fontId="1" type="noConversion"/>
  </si>
  <si>
    <t>张世义</t>
  </si>
  <si>
    <t>页，88</t>
  </si>
  <si>
    <t>银汉鱼目
鳉形目
颌针鱼目
蛇鳚目
鳕形目</t>
    <phoneticPr fontId="1" type="noConversion"/>
  </si>
  <si>
    <t>李思忠、张春光等</t>
  </si>
  <si>
    <t>页，345图。</t>
  </si>
  <si>
    <t>鲉形目</t>
  </si>
  <si>
    <t>金鑫波</t>
  </si>
  <si>
    <t>中国动物志</t>
    <phoneticPr fontId="1" type="noConversion"/>
  </si>
  <si>
    <t>Y1</t>
    <phoneticPr fontId="1" type="noConversion"/>
  </si>
  <si>
    <t>圆口纲</t>
  </si>
  <si>
    <t>软骨鱼纲</t>
  </si>
  <si>
    <t>朱元鼎、孟庆闻等</t>
  </si>
  <si>
    <t>页，247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</si>
</sst>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vertical="center" wrapText="1"/>
    </xf>
    <xf numFmtId="49" fontId="0" fillId="0" borderId="0" xfId="0" applyNumberFormat="1">
      <alignment vertical="center"/>
    </xf>
    <xf numFmtId="0" fontId="2" fillId="0" borderId="1" xfId="0" applyFont="1" applyBorder="1">
      <alignment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justify" vertical="center"/>
    </xf>
    <xf numFmtId="3" fontId="2" fillId="0" borderId="1" xfId="0" applyNumberFormat="1" applyFont="1" applyBorder="1">
      <alignment vertical="center"/>
    </xf>
    <xf numFmtId="3" fontId="2" fillId="0" borderId="1" xfId="0" applyNumberFormat="1" applyFont="1" applyBorder="1" applyAlignment="1">
      <alignment vertical="center" wrapText="1"/>
    </xf>
    <xf numFmtId="0" fontId="2" fillId="0" borderId="1" xfId="0" quotePrefix="1" applyFont="1" applyBorder="1" applyAlignment="1">
      <alignment horizontal="left" vertical="center"/>
    </xf>
    <xf numFmtId="3" fontId="0" fillId="0" borderId="0" xfId="0" applyNumberFormat="1">
      <alignment vertical="center"/>
    </xf>
    <xf numFmtId="0" fontId="0" fillId="0" borderId="0" xfId="0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7AA32-1DD9-45FB-8723-A2308031336E}">
  <dimension ref="A1:H22725"/>
  <sheetViews>
    <sheetView tabSelected="1" workbookViewId="0">
      <pane ySplit="1" topLeftCell="A2" activePane="bottomLeft" state="frozen"/>
      <selection pane="bottomLeft" activeCell="B6" sqref="B6"/>
    </sheetView>
  </sheetViews>
  <sheetFormatPr defaultRowHeight="13.8" x14ac:dyDescent="0.25"/>
  <cols>
    <col min="2" max="2" width="44.33203125" customWidth="1"/>
    <col min="3" max="3" width="20.109375" customWidth="1"/>
    <col min="4" max="4" width="11.6640625" customWidth="1"/>
    <col min="5" max="5" width="55.44140625" customWidth="1"/>
    <col min="6" max="6" width="11.7773437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1</v>
      </c>
      <c r="B2" t="s">
        <v>8</v>
      </c>
      <c r="C2" t="s">
        <v>9</v>
      </c>
      <c r="E2" t="s">
        <v>10</v>
      </c>
    </row>
    <row r="3" spans="1:8" x14ac:dyDescent="0.25">
      <c r="A3">
        <v>2</v>
      </c>
      <c r="B3" t="s">
        <v>8</v>
      </c>
      <c r="C3" t="s">
        <v>9</v>
      </c>
      <c r="E3" t="s">
        <v>11</v>
      </c>
    </row>
    <row r="4" spans="1:8" x14ac:dyDescent="0.25">
      <c r="A4">
        <v>3</v>
      </c>
      <c r="B4" t="s">
        <v>8</v>
      </c>
      <c r="C4" t="s">
        <v>9</v>
      </c>
      <c r="E4" t="s">
        <v>12</v>
      </c>
    </row>
    <row r="5" spans="1:8" x14ac:dyDescent="0.25">
      <c r="A5">
        <v>4</v>
      </c>
      <c r="B5" t="s">
        <v>8</v>
      </c>
      <c r="C5" t="s">
        <v>9</v>
      </c>
      <c r="E5" t="s">
        <v>13</v>
      </c>
    </row>
    <row r="6" spans="1:8" x14ac:dyDescent="0.25">
      <c r="A6">
        <v>5</v>
      </c>
      <c r="B6" t="s">
        <v>8</v>
      </c>
      <c r="C6" t="s">
        <v>9</v>
      </c>
      <c r="E6" t="s">
        <v>14</v>
      </c>
    </row>
    <row r="7" spans="1:8" x14ac:dyDescent="0.25">
      <c r="A7">
        <v>6</v>
      </c>
      <c r="B7" t="s">
        <v>8</v>
      </c>
      <c r="C7" t="s">
        <v>9</v>
      </c>
      <c r="E7" t="s">
        <v>15</v>
      </c>
    </row>
    <row r="8" spans="1:8" x14ac:dyDescent="0.25">
      <c r="A8">
        <v>7</v>
      </c>
      <c r="B8" t="s">
        <v>8</v>
      </c>
      <c r="C8" t="s">
        <v>9</v>
      </c>
      <c r="E8" t="s">
        <v>16</v>
      </c>
    </row>
    <row r="9" spans="1:8" x14ac:dyDescent="0.25">
      <c r="A9">
        <v>8</v>
      </c>
      <c r="B9" t="s">
        <v>8</v>
      </c>
      <c r="C9" t="s">
        <v>9</v>
      </c>
      <c r="E9" t="s">
        <v>17</v>
      </c>
    </row>
    <row r="10" spans="1:8" x14ac:dyDescent="0.25">
      <c r="A10">
        <v>9</v>
      </c>
      <c r="B10" t="s">
        <v>8</v>
      </c>
      <c r="C10" t="s">
        <v>9</v>
      </c>
      <c r="E10" t="s">
        <v>18</v>
      </c>
    </row>
    <row r="11" spans="1:8" x14ac:dyDescent="0.25">
      <c r="A11">
        <v>10</v>
      </c>
      <c r="B11" t="s">
        <v>8</v>
      </c>
      <c r="C11" t="s">
        <v>9</v>
      </c>
      <c r="E11" t="s">
        <v>19</v>
      </c>
    </row>
    <row r="12" spans="1:8" x14ac:dyDescent="0.25">
      <c r="A12">
        <v>11</v>
      </c>
      <c r="B12" t="s">
        <v>8</v>
      </c>
      <c r="C12" t="s">
        <v>9</v>
      </c>
      <c r="E12" t="s">
        <v>20</v>
      </c>
    </row>
    <row r="13" spans="1:8" x14ac:dyDescent="0.25">
      <c r="A13">
        <v>12</v>
      </c>
      <c r="B13" t="s">
        <v>8</v>
      </c>
      <c r="C13" t="s">
        <v>9</v>
      </c>
      <c r="E13" t="s">
        <v>21</v>
      </c>
    </row>
    <row r="14" spans="1:8" x14ac:dyDescent="0.25">
      <c r="A14">
        <v>13</v>
      </c>
      <c r="B14" t="s">
        <v>8</v>
      </c>
      <c r="C14" t="s">
        <v>9</v>
      </c>
      <c r="E14" t="s">
        <v>22</v>
      </c>
    </row>
    <row r="15" spans="1:8" x14ac:dyDescent="0.25">
      <c r="A15">
        <v>14</v>
      </c>
      <c r="B15" t="s">
        <v>8</v>
      </c>
      <c r="C15" t="s">
        <v>9</v>
      </c>
      <c r="E15" t="s">
        <v>23</v>
      </c>
    </row>
    <row r="16" spans="1:8" x14ac:dyDescent="0.25">
      <c r="A16">
        <v>15</v>
      </c>
      <c r="B16" t="s">
        <v>8</v>
      </c>
      <c r="C16" t="s">
        <v>9</v>
      </c>
      <c r="E16" t="s">
        <v>24</v>
      </c>
    </row>
    <row r="17" spans="1:5" x14ac:dyDescent="0.25">
      <c r="A17">
        <v>16</v>
      </c>
      <c r="B17" t="s">
        <v>8</v>
      </c>
      <c r="C17" t="s">
        <v>9</v>
      </c>
      <c r="E17" t="s">
        <v>25</v>
      </c>
    </row>
    <row r="18" spans="1:5" x14ac:dyDescent="0.25">
      <c r="A18">
        <v>17</v>
      </c>
      <c r="B18" t="s">
        <v>8</v>
      </c>
      <c r="C18" t="s">
        <v>9</v>
      </c>
      <c r="E18" t="s">
        <v>26</v>
      </c>
    </row>
    <row r="19" spans="1:5" x14ac:dyDescent="0.25">
      <c r="A19">
        <v>18</v>
      </c>
      <c r="B19" t="s">
        <v>8</v>
      </c>
      <c r="C19" t="s">
        <v>9</v>
      </c>
      <c r="E19" t="s">
        <v>27</v>
      </c>
    </row>
    <row r="20" spans="1:5" x14ac:dyDescent="0.25">
      <c r="A20">
        <v>19</v>
      </c>
      <c r="B20" t="s">
        <v>8</v>
      </c>
      <c r="C20" t="s">
        <v>9</v>
      </c>
      <c r="E20" t="s">
        <v>28</v>
      </c>
    </row>
    <row r="21" spans="1:5" x14ac:dyDescent="0.25">
      <c r="A21">
        <v>20</v>
      </c>
      <c r="B21" t="s">
        <v>8</v>
      </c>
      <c r="C21" t="s">
        <v>9</v>
      </c>
      <c r="E21" t="s">
        <v>29</v>
      </c>
    </row>
    <row r="22" spans="1:5" x14ac:dyDescent="0.25">
      <c r="A22">
        <v>21</v>
      </c>
      <c r="B22" t="s">
        <v>8</v>
      </c>
      <c r="C22" t="s">
        <v>9</v>
      </c>
      <c r="E22" t="s">
        <v>30</v>
      </c>
    </row>
    <row r="23" spans="1:5" x14ac:dyDescent="0.25">
      <c r="A23">
        <v>22</v>
      </c>
      <c r="B23" t="s">
        <v>8</v>
      </c>
      <c r="C23" t="s">
        <v>9</v>
      </c>
      <c r="E23" t="s">
        <v>31</v>
      </c>
    </row>
    <row r="24" spans="1:5" x14ac:dyDescent="0.25">
      <c r="A24">
        <v>23</v>
      </c>
      <c r="B24" t="s">
        <v>8</v>
      </c>
      <c r="C24" t="s">
        <v>9</v>
      </c>
      <c r="E24" t="s">
        <v>32</v>
      </c>
    </row>
    <row r="25" spans="1:5" x14ac:dyDescent="0.25">
      <c r="A25">
        <v>24</v>
      </c>
      <c r="B25" t="s">
        <v>8</v>
      </c>
      <c r="C25" t="s">
        <v>9</v>
      </c>
      <c r="E25" t="s">
        <v>33</v>
      </c>
    </row>
    <row r="26" spans="1:5" x14ac:dyDescent="0.25">
      <c r="A26">
        <v>25</v>
      </c>
      <c r="B26" t="s">
        <v>8</v>
      </c>
      <c r="C26" t="s">
        <v>9</v>
      </c>
      <c r="E26" t="s">
        <v>34</v>
      </c>
    </row>
    <row r="27" spans="1:5" x14ac:dyDescent="0.25">
      <c r="A27">
        <v>26</v>
      </c>
      <c r="B27" t="s">
        <v>8</v>
      </c>
      <c r="C27" t="s">
        <v>9</v>
      </c>
      <c r="E27" t="s">
        <v>35</v>
      </c>
    </row>
    <row r="28" spans="1:5" x14ac:dyDescent="0.25">
      <c r="A28">
        <v>27</v>
      </c>
      <c r="B28" t="s">
        <v>8</v>
      </c>
      <c r="C28" t="s">
        <v>9</v>
      </c>
      <c r="E28" t="s">
        <v>36</v>
      </c>
    </row>
    <row r="29" spans="1:5" x14ac:dyDescent="0.25">
      <c r="A29">
        <v>28</v>
      </c>
      <c r="B29" t="s">
        <v>8</v>
      </c>
      <c r="C29" t="s">
        <v>9</v>
      </c>
      <c r="E29" t="s">
        <v>37</v>
      </c>
    </row>
    <row r="30" spans="1:5" x14ac:dyDescent="0.25">
      <c r="A30">
        <v>29</v>
      </c>
      <c r="B30" t="s">
        <v>8</v>
      </c>
      <c r="C30" t="s">
        <v>9</v>
      </c>
      <c r="E30" t="s">
        <v>38</v>
      </c>
    </row>
    <row r="31" spans="1:5" x14ac:dyDescent="0.25">
      <c r="A31">
        <v>30</v>
      </c>
      <c r="B31" t="s">
        <v>8</v>
      </c>
      <c r="C31" t="s">
        <v>9</v>
      </c>
      <c r="E31" t="s">
        <v>39</v>
      </c>
    </row>
    <row r="32" spans="1:5" x14ac:dyDescent="0.25">
      <c r="A32">
        <v>31</v>
      </c>
      <c r="B32" t="s">
        <v>8</v>
      </c>
      <c r="C32" t="s">
        <v>9</v>
      </c>
      <c r="E32" t="s">
        <v>40</v>
      </c>
    </row>
    <row r="33" spans="1:5" x14ac:dyDescent="0.25">
      <c r="A33">
        <v>32</v>
      </c>
      <c r="B33" t="s">
        <v>8</v>
      </c>
      <c r="C33" t="s">
        <v>9</v>
      </c>
      <c r="E33" t="s">
        <v>41</v>
      </c>
    </row>
    <row r="34" spans="1:5" x14ac:dyDescent="0.25">
      <c r="A34">
        <v>33</v>
      </c>
      <c r="B34" t="s">
        <v>8</v>
      </c>
      <c r="C34" t="s">
        <v>9</v>
      </c>
      <c r="E34" t="s">
        <v>42</v>
      </c>
    </row>
    <row r="35" spans="1:5" x14ac:dyDescent="0.25">
      <c r="A35">
        <v>34</v>
      </c>
      <c r="B35" t="s">
        <v>8</v>
      </c>
      <c r="C35" t="s">
        <v>9</v>
      </c>
      <c r="E35" t="s">
        <v>43</v>
      </c>
    </row>
    <row r="36" spans="1:5" x14ac:dyDescent="0.25">
      <c r="A36">
        <v>35</v>
      </c>
      <c r="B36" t="s">
        <v>8</v>
      </c>
      <c r="C36" t="s">
        <v>9</v>
      </c>
      <c r="E36" t="s">
        <v>44</v>
      </c>
    </row>
    <row r="37" spans="1:5" x14ac:dyDescent="0.25">
      <c r="A37">
        <v>36</v>
      </c>
      <c r="B37" t="s">
        <v>8</v>
      </c>
      <c r="C37" t="s">
        <v>9</v>
      </c>
      <c r="E37" t="s">
        <v>45</v>
      </c>
    </row>
    <row r="38" spans="1:5" x14ac:dyDescent="0.25">
      <c r="A38">
        <v>37</v>
      </c>
      <c r="B38" t="s">
        <v>8</v>
      </c>
      <c r="C38" t="s">
        <v>9</v>
      </c>
      <c r="E38" t="s">
        <v>46</v>
      </c>
    </row>
    <row r="39" spans="1:5" x14ac:dyDescent="0.25">
      <c r="A39">
        <v>38</v>
      </c>
      <c r="B39" t="s">
        <v>8</v>
      </c>
      <c r="C39" t="s">
        <v>9</v>
      </c>
      <c r="E39" t="s">
        <v>47</v>
      </c>
    </row>
    <row r="40" spans="1:5" x14ac:dyDescent="0.25">
      <c r="A40">
        <v>39</v>
      </c>
      <c r="B40" t="s">
        <v>8</v>
      </c>
      <c r="C40" t="s">
        <v>9</v>
      </c>
      <c r="E40" t="s">
        <v>48</v>
      </c>
    </row>
    <row r="41" spans="1:5" x14ac:dyDescent="0.25">
      <c r="A41">
        <v>40</v>
      </c>
      <c r="B41" t="s">
        <v>8</v>
      </c>
      <c r="C41" t="s">
        <v>9</v>
      </c>
      <c r="E41" t="s">
        <v>49</v>
      </c>
    </row>
    <row r="42" spans="1:5" x14ac:dyDescent="0.25">
      <c r="A42">
        <v>41</v>
      </c>
      <c r="B42" t="s">
        <v>8</v>
      </c>
      <c r="C42" t="s">
        <v>9</v>
      </c>
      <c r="E42" t="s">
        <v>50</v>
      </c>
    </row>
    <row r="43" spans="1:5" x14ac:dyDescent="0.25">
      <c r="A43">
        <v>42</v>
      </c>
      <c r="B43" t="s">
        <v>8</v>
      </c>
      <c r="C43" t="s">
        <v>9</v>
      </c>
      <c r="E43" t="s">
        <v>51</v>
      </c>
    </row>
    <row r="44" spans="1:5" x14ac:dyDescent="0.25">
      <c r="A44">
        <v>43</v>
      </c>
      <c r="B44" t="s">
        <v>8</v>
      </c>
      <c r="C44" t="s">
        <v>9</v>
      </c>
      <c r="E44" t="s">
        <v>52</v>
      </c>
    </row>
    <row r="45" spans="1:5" x14ac:dyDescent="0.25">
      <c r="A45">
        <v>44</v>
      </c>
      <c r="B45" t="s">
        <v>8</v>
      </c>
      <c r="C45" t="s">
        <v>9</v>
      </c>
      <c r="E45" t="s">
        <v>53</v>
      </c>
    </row>
    <row r="46" spans="1:5" x14ac:dyDescent="0.25">
      <c r="A46">
        <v>45</v>
      </c>
      <c r="B46" t="s">
        <v>8</v>
      </c>
      <c r="C46" t="s">
        <v>9</v>
      </c>
      <c r="E46" t="s">
        <v>54</v>
      </c>
    </row>
    <row r="47" spans="1:5" x14ac:dyDescent="0.25">
      <c r="A47">
        <v>46</v>
      </c>
      <c r="B47" t="s">
        <v>8</v>
      </c>
      <c r="C47" t="s">
        <v>9</v>
      </c>
      <c r="E47" t="s">
        <v>55</v>
      </c>
    </row>
    <row r="48" spans="1:5" x14ac:dyDescent="0.25">
      <c r="A48">
        <v>47</v>
      </c>
      <c r="B48" t="s">
        <v>8</v>
      </c>
      <c r="C48" t="s">
        <v>9</v>
      </c>
      <c r="E48" t="s">
        <v>56</v>
      </c>
    </row>
    <row r="49" spans="1:5" x14ac:dyDescent="0.25">
      <c r="A49">
        <v>48</v>
      </c>
      <c r="B49" t="s">
        <v>8</v>
      </c>
      <c r="C49" t="s">
        <v>9</v>
      </c>
      <c r="E49" t="s">
        <v>57</v>
      </c>
    </row>
    <row r="50" spans="1:5" x14ac:dyDescent="0.25">
      <c r="A50">
        <v>49</v>
      </c>
      <c r="B50" t="s">
        <v>8</v>
      </c>
      <c r="C50" t="s">
        <v>9</v>
      </c>
      <c r="E50" t="s">
        <v>58</v>
      </c>
    </row>
    <row r="51" spans="1:5" x14ac:dyDescent="0.25">
      <c r="A51">
        <v>50</v>
      </c>
      <c r="B51" t="s">
        <v>8</v>
      </c>
      <c r="C51" t="s">
        <v>9</v>
      </c>
      <c r="E51" t="s">
        <v>59</v>
      </c>
    </row>
    <row r="52" spans="1:5" x14ac:dyDescent="0.25">
      <c r="A52">
        <v>51</v>
      </c>
      <c r="B52" t="s">
        <v>8</v>
      </c>
      <c r="C52" t="s">
        <v>9</v>
      </c>
      <c r="E52" t="s">
        <v>60</v>
      </c>
    </row>
    <row r="53" spans="1:5" x14ac:dyDescent="0.25">
      <c r="A53">
        <v>52</v>
      </c>
      <c r="B53" t="s">
        <v>8</v>
      </c>
      <c r="C53" t="s">
        <v>9</v>
      </c>
      <c r="E53" t="s">
        <v>61</v>
      </c>
    </row>
    <row r="54" spans="1:5" x14ac:dyDescent="0.25">
      <c r="A54">
        <v>53</v>
      </c>
      <c r="B54" t="s">
        <v>8</v>
      </c>
      <c r="C54" t="s">
        <v>9</v>
      </c>
      <c r="E54" t="s">
        <v>62</v>
      </c>
    </row>
    <row r="55" spans="1:5" x14ac:dyDescent="0.25">
      <c r="A55">
        <v>54</v>
      </c>
      <c r="B55" t="s">
        <v>8</v>
      </c>
      <c r="C55" t="s">
        <v>9</v>
      </c>
      <c r="E55" t="s">
        <v>63</v>
      </c>
    </row>
    <row r="56" spans="1:5" x14ac:dyDescent="0.25">
      <c r="A56">
        <v>55</v>
      </c>
      <c r="B56" t="s">
        <v>8</v>
      </c>
      <c r="C56" t="s">
        <v>9</v>
      </c>
      <c r="E56" t="s">
        <v>64</v>
      </c>
    </row>
    <row r="57" spans="1:5" x14ac:dyDescent="0.25">
      <c r="A57">
        <v>56</v>
      </c>
      <c r="B57" t="s">
        <v>8</v>
      </c>
      <c r="C57" t="s">
        <v>9</v>
      </c>
      <c r="E57" t="s">
        <v>65</v>
      </c>
    </row>
    <row r="58" spans="1:5" x14ac:dyDescent="0.25">
      <c r="A58">
        <v>57</v>
      </c>
      <c r="B58" t="s">
        <v>8</v>
      </c>
      <c r="C58" t="s">
        <v>9</v>
      </c>
      <c r="E58" t="s">
        <v>66</v>
      </c>
    </row>
    <row r="59" spans="1:5" x14ac:dyDescent="0.25">
      <c r="A59">
        <v>58</v>
      </c>
      <c r="B59" t="s">
        <v>8</v>
      </c>
      <c r="C59" t="s">
        <v>9</v>
      </c>
      <c r="E59" t="s">
        <v>67</v>
      </c>
    </row>
    <row r="60" spans="1:5" x14ac:dyDescent="0.25">
      <c r="A60">
        <v>59</v>
      </c>
      <c r="B60" t="s">
        <v>8</v>
      </c>
      <c r="C60" t="s">
        <v>9</v>
      </c>
      <c r="E60" t="s">
        <v>68</v>
      </c>
    </row>
    <row r="61" spans="1:5" x14ac:dyDescent="0.25">
      <c r="A61">
        <v>60</v>
      </c>
      <c r="B61" t="s">
        <v>8</v>
      </c>
      <c r="C61" t="s">
        <v>9</v>
      </c>
      <c r="E61" t="s">
        <v>69</v>
      </c>
    </row>
    <row r="62" spans="1:5" x14ac:dyDescent="0.25">
      <c r="A62">
        <v>61</v>
      </c>
      <c r="B62" t="s">
        <v>8</v>
      </c>
      <c r="C62" t="s">
        <v>9</v>
      </c>
      <c r="E62" t="s">
        <v>70</v>
      </c>
    </row>
    <row r="63" spans="1:5" x14ac:dyDescent="0.25">
      <c r="A63">
        <v>62</v>
      </c>
      <c r="B63" t="s">
        <v>8</v>
      </c>
      <c r="C63" t="s">
        <v>9</v>
      </c>
      <c r="E63" t="s">
        <v>71</v>
      </c>
    </row>
    <row r="64" spans="1:5" x14ac:dyDescent="0.25">
      <c r="A64">
        <v>63</v>
      </c>
      <c r="B64" t="s">
        <v>8</v>
      </c>
      <c r="C64" t="s">
        <v>9</v>
      </c>
      <c r="E64" t="s">
        <v>72</v>
      </c>
    </row>
    <row r="65" spans="1:5" x14ac:dyDescent="0.25">
      <c r="A65">
        <v>64</v>
      </c>
      <c r="B65" t="s">
        <v>8</v>
      </c>
      <c r="C65" t="s">
        <v>9</v>
      </c>
      <c r="E65" t="s">
        <v>73</v>
      </c>
    </row>
    <row r="66" spans="1:5" x14ac:dyDescent="0.25">
      <c r="A66">
        <v>65</v>
      </c>
      <c r="B66" t="s">
        <v>8</v>
      </c>
      <c r="C66" t="s">
        <v>9</v>
      </c>
      <c r="E66" t="s">
        <v>74</v>
      </c>
    </row>
    <row r="67" spans="1:5" x14ac:dyDescent="0.25">
      <c r="A67">
        <v>66</v>
      </c>
      <c r="B67" t="s">
        <v>8</v>
      </c>
      <c r="C67" t="s">
        <v>9</v>
      </c>
      <c r="E67" t="s">
        <v>75</v>
      </c>
    </row>
    <row r="68" spans="1:5" x14ac:dyDescent="0.25">
      <c r="A68">
        <v>67</v>
      </c>
      <c r="B68" t="s">
        <v>8</v>
      </c>
      <c r="C68" t="s">
        <v>9</v>
      </c>
      <c r="E68" t="s">
        <v>76</v>
      </c>
    </row>
    <row r="69" spans="1:5" x14ac:dyDescent="0.25">
      <c r="A69">
        <v>68</v>
      </c>
      <c r="B69" t="s">
        <v>8</v>
      </c>
      <c r="C69" t="s">
        <v>9</v>
      </c>
      <c r="E69" t="s">
        <v>77</v>
      </c>
    </row>
    <row r="70" spans="1:5" x14ac:dyDescent="0.25">
      <c r="A70">
        <v>69</v>
      </c>
      <c r="B70" t="s">
        <v>8</v>
      </c>
      <c r="C70" t="s">
        <v>9</v>
      </c>
      <c r="E70" t="s">
        <v>78</v>
      </c>
    </row>
    <row r="71" spans="1:5" x14ac:dyDescent="0.25">
      <c r="A71">
        <v>70</v>
      </c>
      <c r="B71" t="s">
        <v>8</v>
      </c>
      <c r="C71" t="s">
        <v>9</v>
      </c>
      <c r="E71" t="s">
        <v>79</v>
      </c>
    </row>
    <row r="72" spans="1:5" x14ac:dyDescent="0.25">
      <c r="A72">
        <v>71</v>
      </c>
      <c r="B72" t="s">
        <v>8</v>
      </c>
      <c r="C72" t="s">
        <v>9</v>
      </c>
      <c r="E72" t="s">
        <v>80</v>
      </c>
    </row>
    <row r="73" spans="1:5" x14ac:dyDescent="0.25">
      <c r="A73">
        <v>72</v>
      </c>
      <c r="B73" t="s">
        <v>8</v>
      </c>
      <c r="C73" t="s">
        <v>9</v>
      </c>
      <c r="E73" t="s">
        <v>81</v>
      </c>
    </row>
    <row r="74" spans="1:5" x14ac:dyDescent="0.25">
      <c r="A74">
        <v>73</v>
      </c>
      <c r="B74" t="s">
        <v>8</v>
      </c>
      <c r="C74" t="s">
        <v>9</v>
      </c>
      <c r="E74" t="s">
        <v>82</v>
      </c>
    </row>
    <row r="75" spans="1:5" x14ac:dyDescent="0.25">
      <c r="A75">
        <v>74</v>
      </c>
      <c r="B75" t="s">
        <v>8</v>
      </c>
      <c r="C75" t="s">
        <v>9</v>
      </c>
      <c r="E75" t="s">
        <v>83</v>
      </c>
    </row>
    <row r="76" spans="1:5" x14ac:dyDescent="0.25">
      <c r="A76">
        <v>75</v>
      </c>
      <c r="B76" t="s">
        <v>8</v>
      </c>
      <c r="C76" t="s">
        <v>9</v>
      </c>
      <c r="E76" t="s">
        <v>84</v>
      </c>
    </row>
    <row r="77" spans="1:5" x14ac:dyDescent="0.25">
      <c r="A77">
        <v>76</v>
      </c>
      <c r="B77" t="s">
        <v>8</v>
      </c>
      <c r="C77" t="s">
        <v>9</v>
      </c>
      <c r="E77" t="s">
        <v>85</v>
      </c>
    </row>
    <row r="78" spans="1:5" x14ac:dyDescent="0.25">
      <c r="A78">
        <v>77</v>
      </c>
      <c r="B78" t="s">
        <v>8</v>
      </c>
      <c r="C78" t="s">
        <v>9</v>
      </c>
      <c r="E78" t="s">
        <v>86</v>
      </c>
    </row>
    <row r="79" spans="1:5" x14ac:dyDescent="0.25">
      <c r="A79">
        <v>78</v>
      </c>
      <c r="B79" t="s">
        <v>8</v>
      </c>
      <c r="C79" t="s">
        <v>9</v>
      </c>
      <c r="E79" t="s">
        <v>87</v>
      </c>
    </row>
    <row r="80" spans="1:5" x14ac:dyDescent="0.25">
      <c r="A80">
        <v>79</v>
      </c>
      <c r="B80" t="s">
        <v>8</v>
      </c>
      <c r="C80" t="s">
        <v>9</v>
      </c>
      <c r="E80" t="s">
        <v>88</v>
      </c>
    </row>
    <row r="81" spans="1:5" x14ac:dyDescent="0.25">
      <c r="A81">
        <v>80</v>
      </c>
      <c r="B81" t="s">
        <v>8</v>
      </c>
      <c r="C81" t="s">
        <v>9</v>
      </c>
      <c r="E81" t="s">
        <v>89</v>
      </c>
    </row>
    <row r="82" spans="1:5" x14ac:dyDescent="0.25">
      <c r="A82">
        <v>81</v>
      </c>
      <c r="B82" t="s">
        <v>8</v>
      </c>
      <c r="C82" t="s">
        <v>9</v>
      </c>
      <c r="E82" t="s">
        <v>90</v>
      </c>
    </row>
    <row r="83" spans="1:5" x14ac:dyDescent="0.25">
      <c r="A83">
        <v>82</v>
      </c>
      <c r="B83" t="s">
        <v>8</v>
      </c>
      <c r="C83" t="s">
        <v>9</v>
      </c>
      <c r="E83" t="s">
        <v>91</v>
      </c>
    </row>
    <row r="84" spans="1:5" x14ac:dyDescent="0.25">
      <c r="A84">
        <v>83</v>
      </c>
      <c r="B84" t="s">
        <v>8</v>
      </c>
      <c r="C84" t="s">
        <v>9</v>
      </c>
      <c r="E84" t="s">
        <v>92</v>
      </c>
    </row>
    <row r="85" spans="1:5" x14ac:dyDescent="0.25">
      <c r="A85">
        <v>84</v>
      </c>
      <c r="B85" t="s">
        <v>8</v>
      </c>
      <c r="C85" t="s">
        <v>9</v>
      </c>
      <c r="E85" t="s">
        <v>93</v>
      </c>
    </row>
    <row r="86" spans="1:5" x14ac:dyDescent="0.25">
      <c r="A86">
        <v>85</v>
      </c>
      <c r="B86" t="s">
        <v>8</v>
      </c>
      <c r="C86" t="s">
        <v>9</v>
      </c>
      <c r="E86" t="s">
        <v>94</v>
      </c>
    </row>
    <row r="87" spans="1:5" x14ac:dyDescent="0.25">
      <c r="A87">
        <v>86</v>
      </c>
      <c r="B87" t="s">
        <v>8</v>
      </c>
      <c r="C87" t="s">
        <v>9</v>
      </c>
      <c r="E87" t="s">
        <v>95</v>
      </c>
    </row>
    <row r="88" spans="1:5" x14ac:dyDescent="0.25">
      <c r="A88">
        <v>87</v>
      </c>
      <c r="B88" t="s">
        <v>8</v>
      </c>
      <c r="C88" t="s">
        <v>9</v>
      </c>
      <c r="E88" t="s">
        <v>96</v>
      </c>
    </row>
    <row r="89" spans="1:5" x14ac:dyDescent="0.25">
      <c r="A89">
        <v>88</v>
      </c>
      <c r="B89" t="s">
        <v>8</v>
      </c>
      <c r="C89" t="s">
        <v>9</v>
      </c>
      <c r="E89" t="s">
        <v>97</v>
      </c>
    </row>
    <row r="90" spans="1:5" x14ac:dyDescent="0.25">
      <c r="A90">
        <v>89</v>
      </c>
      <c r="B90" t="s">
        <v>8</v>
      </c>
      <c r="C90" t="s">
        <v>9</v>
      </c>
      <c r="E90" t="s">
        <v>98</v>
      </c>
    </row>
    <row r="91" spans="1:5" x14ac:dyDescent="0.25">
      <c r="A91">
        <v>90</v>
      </c>
      <c r="B91" t="s">
        <v>8</v>
      </c>
      <c r="C91" t="s">
        <v>9</v>
      </c>
      <c r="E91" t="s">
        <v>99</v>
      </c>
    </row>
    <row r="92" spans="1:5" x14ac:dyDescent="0.25">
      <c r="A92">
        <v>91</v>
      </c>
      <c r="B92" t="s">
        <v>8</v>
      </c>
      <c r="C92" t="s">
        <v>9</v>
      </c>
      <c r="E92" t="s">
        <v>100</v>
      </c>
    </row>
    <row r="93" spans="1:5" x14ac:dyDescent="0.25">
      <c r="A93">
        <v>92</v>
      </c>
      <c r="B93" t="s">
        <v>8</v>
      </c>
      <c r="C93" t="s">
        <v>9</v>
      </c>
      <c r="E93" t="s">
        <v>101</v>
      </c>
    </row>
    <row r="94" spans="1:5" x14ac:dyDescent="0.25">
      <c r="A94">
        <v>93</v>
      </c>
      <c r="B94" t="s">
        <v>8</v>
      </c>
      <c r="C94" t="s">
        <v>9</v>
      </c>
      <c r="E94" t="s">
        <v>102</v>
      </c>
    </row>
    <row r="95" spans="1:5" x14ac:dyDescent="0.25">
      <c r="A95">
        <v>94</v>
      </c>
      <c r="B95" t="s">
        <v>8</v>
      </c>
      <c r="C95" t="s">
        <v>9</v>
      </c>
      <c r="E95" t="s">
        <v>103</v>
      </c>
    </row>
    <row r="96" spans="1:5" x14ac:dyDescent="0.25">
      <c r="A96">
        <v>95</v>
      </c>
      <c r="B96" t="s">
        <v>8</v>
      </c>
      <c r="C96" t="s">
        <v>9</v>
      </c>
      <c r="E96" t="s">
        <v>104</v>
      </c>
    </row>
    <row r="97" spans="1:5" x14ac:dyDescent="0.25">
      <c r="A97">
        <v>96</v>
      </c>
      <c r="B97" t="s">
        <v>8</v>
      </c>
      <c r="C97" t="s">
        <v>9</v>
      </c>
      <c r="E97" t="s">
        <v>105</v>
      </c>
    </row>
    <row r="98" spans="1:5" x14ac:dyDescent="0.25">
      <c r="A98">
        <v>97</v>
      </c>
      <c r="B98" t="s">
        <v>8</v>
      </c>
      <c r="C98" t="s">
        <v>9</v>
      </c>
      <c r="E98" t="s">
        <v>106</v>
      </c>
    </row>
    <row r="99" spans="1:5" x14ac:dyDescent="0.25">
      <c r="A99">
        <v>98</v>
      </c>
      <c r="B99" t="s">
        <v>8</v>
      </c>
      <c r="C99" t="s">
        <v>9</v>
      </c>
      <c r="E99" t="s">
        <v>107</v>
      </c>
    </row>
    <row r="100" spans="1:5" x14ac:dyDescent="0.25">
      <c r="A100">
        <v>99</v>
      </c>
      <c r="B100" t="s">
        <v>8</v>
      </c>
      <c r="C100" t="s">
        <v>9</v>
      </c>
      <c r="E100" t="s">
        <v>108</v>
      </c>
    </row>
    <row r="101" spans="1:5" x14ac:dyDescent="0.25">
      <c r="A101">
        <v>100</v>
      </c>
      <c r="B101" t="s">
        <v>8</v>
      </c>
      <c r="C101" t="s">
        <v>9</v>
      </c>
      <c r="E101" t="s">
        <v>109</v>
      </c>
    </row>
    <row r="102" spans="1:5" x14ac:dyDescent="0.25">
      <c r="A102">
        <v>101</v>
      </c>
      <c r="B102" t="s">
        <v>8</v>
      </c>
      <c r="C102" t="s">
        <v>9</v>
      </c>
      <c r="E102" t="s">
        <v>110</v>
      </c>
    </row>
    <row r="103" spans="1:5" x14ac:dyDescent="0.25">
      <c r="A103">
        <v>102</v>
      </c>
      <c r="B103" t="s">
        <v>8</v>
      </c>
      <c r="C103" t="s">
        <v>9</v>
      </c>
      <c r="E103" t="s">
        <v>111</v>
      </c>
    </row>
    <row r="104" spans="1:5" x14ac:dyDescent="0.25">
      <c r="A104">
        <v>103</v>
      </c>
      <c r="B104" t="s">
        <v>8</v>
      </c>
      <c r="C104" t="s">
        <v>9</v>
      </c>
      <c r="E104" t="s">
        <v>112</v>
      </c>
    </row>
    <row r="105" spans="1:5" x14ac:dyDescent="0.25">
      <c r="A105">
        <v>104</v>
      </c>
      <c r="B105" t="s">
        <v>8</v>
      </c>
      <c r="C105" t="s">
        <v>9</v>
      </c>
      <c r="E105" t="s">
        <v>113</v>
      </c>
    </row>
    <row r="106" spans="1:5" x14ac:dyDescent="0.25">
      <c r="A106">
        <v>105</v>
      </c>
      <c r="B106" t="s">
        <v>8</v>
      </c>
      <c r="C106" t="s">
        <v>9</v>
      </c>
      <c r="E106" t="s">
        <v>114</v>
      </c>
    </row>
    <row r="107" spans="1:5" x14ac:dyDescent="0.25">
      <c r="A107">
        <v>106</v>
      </c>
      <c r="B107" t="s">
        <v>8</v>
      </c>
      <c r="C107" t="s">
        <v>9</v>
      </c>
      <c r="E107" t="s">
        <v>115</v>
      </c>
    </row>
    <row r="108" spans="1:5" x14ac:dyDescent="0.25">
      <c r="A108">
        <v>107</v>
      </c>
      <c r="B108" t="s">
        <v>8</v>
      </c>
      <c r="C108" t="s">
        <v>9</v>
      </c>
      <c r="E108" t="s">
        <v>116</v>
      </c>
    </row>
    <row r="109" spans="1:5" x14ac:dyDescent="0.25">
      <c r="A109">
        <v>108</v>
      </c>
      <c r="B109" t="s">
        <v>8</v>
      </c>
      <c r="C109" t="s">
        <v>9</v>
      </c>
      <c r="E109" t="s">
        <v>117</v>
      </c>
    </row>
    <row r="110" spans="1:5" x14ac:dyDescent="0.25">
      <c r="A110">
        <v>109</v>
      </c>
      <c r="B110" t="s">
        <v>8</v>
      </c>
      <c r="C110" t="s">
        <v>9</v>
      </c>
      <c r="E110" t="s">
        <v>118</v>
      </c>
    </row>
    <row r="111" spans="1:5" x14ac:dyDescent="0.25">
      <c r="A111">
        <v>110</v>
      </c>
      <c r="B111" t="s">
        <v>8</v>
      </c>
      <c r="C111" t="s">
        <v>9</v>
      </c>
      <c r="E111" t="s">
        <v>119</v>
      </c>
    </row>
    <row r="112" spans="1:5" x14ac:dyDescent="0.25">
      <c r="A112">
        <v>111</v>
      </c>
      <c r="B112" t="s">
        <v>8</v>
      </c>
      <c r="C112" t="s">
        <v>9</v>
      </c>
      <c r="E112" t="s">
        <v>120</v>
      </c>
    </row>
    <row r="113" spans="1:5" x14ac:dyDescent="0.25">
      <c r="A113">
        <v>112</v>
      </c>
      <c r="B113" t="s">
        <v>8</v>
      </c>
      <c r="C113" t="s">
        <v>9</v>
      </c>
      <c r="E113" t="s">
        <v>121</v>
      </c>
    </row>
    <row r="114" spans="1:5" x14ac:dyDescent="0.25">
      <c r="A114">
        <v>113</v>
      </c>
      <c r="B114" t="s">
        <v>8</v>
      </c>
      <c r="C114" t="s">
        <v>9</v>
      </c>
      <c r="E114" t="s">
        <v>122</v>
      </c>
    </row>
    <row r="115" spans="1:5" x14ac:dyDescent="0.25">
      <c r="A115">
        <v>114</v>
      </c>
      <c r="B115" t="s">
        <v>8</v>
      </c>
      <c r="C115" t="s">
        <v>9</v>
      </c>
      <c r="E115" t="s">
        <v>123</v>
      </c>
    </row>
    <row r="116" spans="1:5" x14ac:dyDescent="0.25">
      <c r="A116">
        <v>115</v>
      </c>
      <c r="B116" t="s">
        <v>8</v>
      </c>
      <c r="C116" t="s">
        <v>9</v>
      </c>
      <c r="E116" t="s">
        <v>124</v>
      </c>
    </row>
    <row r="117" spans="1:5" x14ac:dyDescent="0.25">
      <c r="A117">
        <v>116</v>
      </c>
      <c r="B117" t="s">
        <v>8</v>
      </c>
      <c r="C117" t="s">
        <v>9</v>
      </c>
      <c r="E117" t="s">
        <v>125</v>
      </c>
    </row>
    <row r="118" spans="1:5" x14ac:dyDescent="0.25">
      <c r="A118">
        <v>117</v>
      </c>
      <c r="B118" t="s">
        <v>8</v>
      </c>
      <c r="C118" t="s">
        <v>9</v>
      </c>
      <c r="E118" t="s">
        <v>126</v>
      </c>
    </row>
    <row r="119" spans="1:5" x14ac:dyDescent="0.25">
      <c r="A119">
        <v>118</v>
      </c>
      <c r="B119" t="s">
        <v>8</v>
      </c>
      <c r="C119" t="s">
        <v>9</v>
      </c>
      <c r="E119" t="s">
        <v>127</v>
      </c>
    </row>
    <row r="120" spans="1:5" x14ac:dyDescent="0.25">
      <c r="A120">
        <v>119</v>
      </c>
      <c r="B120" t="s">
        <v>8</v>
      </c>
      <c r="C120" t="s">
        <v>9</v>
      </c>
      <c r="E120" t="s">
        <v>128</v>
      </c>
    </row>
    <row r="121" spans="1:5" x14ac:dyDescent="0.25">
      <c r="A121">
        <v>120</v>
      </c>
      <c r="B121" t="s">
        <v>8</v>
      </c>
      <c r="C121" t="s">
        <v>9</v>
      </c>
      <c r="E121" t="s">
        <v>129</v>
      </c>
    </row>
    <row r="122" spans="1:5" x14ac:dyDescent="0.25">
      <c r="A122">
        <v>121</v>
      </c>
      <c r="B122" t="s">
        <v>8</v>
      </c>
      <c r="C122" t="s">
        <v>9</v>
      </c>
      <c r="E122" t="s">
        <v>130</v>
      </c>
    </row>
    <row r="123" spans="1:5" x14ac:dyDescent="0.25">
      <c r="A123">
        <v>122</v>
      </c>
      <c r="B123" t="s">
        <v>8</v>
      </c>
      <c r="C123" t="s">
        <v>9</v>
      </c>
      <c r="E123" t="s">
        <v>131</v>
      </c>
    </row>
    <row r="124" spans="1:5" x14ac:dyDescent="0.25">
      <c r="A124">
        <v>123</v>
      </c>
      <c r="B124" t="s">
        <v>8</v>
      </c>
      <c r="C124" t="s">
        <v>9</v>
      </c>
      <c r="E124" t="s">
        <v>132</v>
      </c>
    </row>
    <row r="125" spans="1:5" x14ac:dyDescent="0.25">
      <c r="A125">
        <v>124</v>
      </c>
      <c r="B125" t="s">
        <v>8</v>
      </c>
      <c r="C125" t="s">
        <v>9</v>
      </c>
      <c r="E125" t="s">
        <v>133</v>
      </c>
    </row>
    <row r="126" spans="1:5" x14ac:dyDescent="0.25">
      <c r="A126">
        <v>125</v>
      </c>
      <c r="B126" t="s">
        <v>8</v>
      </c>
      <c r="C126" t="s">
        <v>9</v>
      </c>
      <c r="E126" t="s">
        <v>134</v>
      </c>
    </row>
    <row r="127" spans="1:5" x14ac:dyDescent="0.25">
      <c r="A127">
        <v>126</v>
      </c>
      <c r="B127" t="s">
        <v>8</v>
      </c>
      <c r="C127" t="s">
        <v>9</v>
      </c>
      <c r="E127" t="s">
        <v>135</v>
      </c>
    </row>
    <row r="128" spans="1:5" x14ac:dyDescent="0.25">
      <c r="A128">
        <v>127</v>
      </c>
      <c r="B128" t="s">
        <v>8</v>
      </c>
      <c r="C128" t="s">
        <v>9</v>
      </c>
      <c r="E128" t="s">
        <v>136</v>
      </c>
    </row>
    <row r="129" spans="1:5" x14ac:dyDescent="0.25">
      <c r="A129">
        <v>128</v>
      </c>
      <c r="B129" t="s">
        <v>8</v>
      </c>
      <c r="C129" t="s">
        <v>9</v>
      </c>
      <c r="E129" t="s">
        <v>137</v>
      </c>
    </row>
    <row r="130" spans="1:5" x14ac:dyDescent="0.25">
      <c r="A130">
        <v>129</v>
      </c>
      <c r="B130" t="s">
        <v>8</v>
      </c>
      <c r="C130" t="s">
        <v>9</v>
      </c>
      <c r="E130" t="s">
        <v>138</v>
      </c>
    </row>
    <row r="131" spans="1:5" x14ac:dyDescent="0.25">
      <c r="A131">
        <v>130</v>
      </c>
      <c r="B131" t="s">
        <v>8</v>
      </c>
      <c r="C131" t="s">
        <v>9</v>
      </c>
      <c r="E131" t="s">
        <v>139</v>
      </c>
    </row>
    <row r="132" spans="1:5" x14ac:dyDescent="0.25">
      <c r="A132">
        <v>131</v>
      </c>
      <c r="B132" t="s">
        <v>8</v>
      </c>
      <c r="C132" t="s">
        <v>9</v>
      </c>
      <c r="E132" t="s">
        <v>140</v>
      </c>
    </row>
    <row r="133" spans="1:5" x14ac:dyDescent="0.25">
      <c r="A133">
        <v>132</v>
      </c>
      <c r="B133" t="s">
        <v>8</v>
      </c>
      <c r="C133" t="s">
        <v>9</v>
      </c>
      <c r="E133" t="s">
        <v>141</v>
      </c>
    </row>
    <row r="134" spans="1:5" x14ac:dyDescent="0.25">
      <c r="A134">
        <v>133</v>
      </c>
      <c r="B134" t="s">
        <v>8</v>
      </c>
      <c r="C134" t="s">
        <v>9</v>
      </c>
      <c r="E134" t="s">
        <v>142</v>
      </c>
    </row>
    <row r="135" spans="1:5" x14ac:dyDescent="0.25">
      <c r="A135">
        <v>134</v>
      </c>
      <c r="B135" t="s">
        <v>8</v>
      </c>
      <c r="C135" t="s">
        <v>9</v>
      </c>
      <c r="E135" t="s">
        <v>143</v>
      </c>
    </row>
    <row r="136" spans="1:5" x14ac:dyDescent="0.25">
      <c r="A136">
        <v>135</v>
      </c>
      <c r="B136" t="s">
        <v>8</v>
      </c>
      <c r="C136" t="s">
        <v>9</v>
      </c>
      <c r="E136" t="s">
        <v>144</v>
      </c>
    </row>
    <row r="137" spans="1:5" x14ac:dyDescent="0.25">
      <c r="A137">
        <v>136</v>
      </c>
      <c r="B137" t="s">
        <v>8</v>
      </c>
      <c r="C137" t="s">
        <v>9</v>
      </c>
      <c r="E137" t="s">
        <v>145</v>
      </c>
    </row>
    <row r="138" spans="1:5" x14ac:dyDescent="0.25">
      <c r="A138">
        <v>137</v>
      </c>
      <c r="B138" t="s">
        <v>8</v>
      </c>
      <c r="C138" t="s">
        <v>9</v>
      </c>
      <c r="E138" t="s">
        <v>146</v>
      </c>
    </row>
    <row r="139" spans="1:5" x14ac:dyDescent="0.25">
      <c r="A139">
        <v>138</v>
      </c>
      <c r="B139" t="s">
        <v>8</v>
      </c>
      <c r="C139" t="s">
        <v>9</v>
      </c>
      <c r="E139" t="s">
        <v>147</v>
      </c>
    </row>
    <row r="140" spans="1:5" x14ac:dyDescent="0.25">
      <c r="A140">
        <v>139</v>
      </c>
      <c r="B140" t="s">
        <v>8</v>
      </c>
      <c r="C140" t="s">
        <v>9</v>
      </c>
      <c r="E140" t="s">
        <v>148</v>
      </c>
    </row>
    <row r="141" spans="1:5" x14ac:dyDescent="0.25">
      <c r="A141">
        <v>140</v>
      </c>
      <c r="B141" t="s">
        <v>8</v>
      </c>
      <c r="C141" t="s">
        <v>9</v>
      </c>
      <c r="E141" t="s">
        <v>149</v>
      </c>
    </row>
    <row r="142" spans="1:5" x14ac:dyDescent="0.25">
      <c r="A142">
        <v>141</v>
      </c>
      <c r="B142" t="s">
        <v>8</v>
      </c>
      <c r="C142" t="s">
        <v>9</v>
      </c>
      <c r="E142" t="s">
        <v>150</v>
      </c>
    </row>
    <row r="143" spans="1:5" x14ac:dyDescent="0.25">
      <c r="A143">
        <v>142</v>
      </c>
      <c r="B143" t="s">
        <v>8</v>
      </c>
      <c r="C143" t="s">
        <v>9</v>
      </c>
      <c r="E143" t="s">
        <v>151</v>
      </c>
    </row>
    <row r="144" spans="1:5" x14ac:dyDescent="0.25">
      <c r="A144">
        <v>143</v>
      </c>
      <c r="B144" t="s">
        <v>8</v>
      </c>
      <c r="C144" t="s">
        <v>9</v>
      </c>
      <c r="E144" t="s">
        <v>152</v>
      </c>
    </row>
    <row r="145" spans="1:5" x14ac:dyDescent="0.25">
      <c r="A145">
        <v>144</v>
      </c>
      <c r="B145" t="s">
        <v>8</v>
      </c>
      <c r="C145" t="s">
        <v>9</v>
      </c>
      <c r="E145" t="s">
        <v>153</v>
      </c>
    </row>
    <row r="146" spans="1:5" x14ac:dyDescent="0.25">
      <c r="A146">
        <v>145</v>
      </c>
      <c r="B146" t="s">
        <v>8</v>
      </c>
      <c r="C146" t="s">
        <v>9</v>
      </c>
      <c r="E146" t="s">
        <v>154</v>
      </c>
    </row>
    <row r="147" spans="1:5" x14ac:dyDescent="0.25">
      <c r="A147">
        <v>146</v>
      </c>
      <c r="B147" t="s">
        <v>8</v>
      </c>
      <c r="C147" t="s">
        <v>9</v>
      </c>
      <c r="E147" t="s">
        <v>155</v>
      </c>
    </row>
    <row r="148" spans="1:5" x14ac:dyDescent="0.25">
      <c r="A148">
        <v>147</v>
      </c>
      <c r="B148" t="s">
        <v>8</v>
      </c>
      <c r="C148" t="s">
        <v>9</v>
      </c>
      <c r="E148" t="s">
        <v>156</v>
      </c>
    </row>
    <row r="149" spans="1:5" x14ac:dyDescent="0.25">
      <c r="A149">
        <v>148</v>
      </c>
      <c r="B149" t="s">
        <v>8</v>
      </c>
      <c r="C149" t="s">
        <v>9</v>
      </c>
      <c r="E149" t="s">
        <v>157</v>
      </c>
    </row>
    <row r="150" spans="1:5" x14ac:dyDescent="0.25">
      <c r="A150">
        <v>149</v>
      </c>
      <c r="B150" t="s">
        <v>8</v>
      </c>
      <c r="C150" t="s">
        <v>9</v>
      </c>
      <c r="E150" t="s">
        <v>158</v>
      </c>
    </row>
    <row r="151" spans="1:5" x14ac:dyDescent="0.25">
      <c r="A151">
        <v>150</v>
      </c>
      <c r="B151" t="s">
        <v>8</v>
      </c>
      <c r="C151" t="s">
        <v>9</v>
      </c>
      <c r="E151" t="s">
        <v>159</v>
      </c>
    </row>
    <row r="152" spans="1:5" x14ac:dyDescent="0.25">
      <c r="A152">
        <v>151</v>
      </c>
      <c r="B152" t="s">
        <v>8</v>
      </c>
      <c r="C152" t="s">
        <v>9</v>
      </c>
      <c r="E152" t="s">
        <v>160</v>
      </c>
    </row>
    <row r="153" spans="1:5" x14ac:dyDescent="0.25">
      <c r="A153">
        <v>152</v>
      </c>
      <c r="B153" t="s">
        <v>8</v>
      </c>
      <c r="C153" t="s">
        <v>9</v>
      </c>
      <c r="E153" t="s">
        <v>161</v>
      </c>
    </row>
    <row r="154" spans="1:5" x14ac:dyDescent="0.25">
      <c r="A154">
        <v>153</v>
      </c>
      <c r="B154" t="s">
        <v>8</v>
      </c>
      <c r="C154" t="s">
        <v>9</v>
      </c>
      <c r="E154" t="s">
        <v>162</v>
      </c>
    </row>
    <row r="155" spans="1:5" x14ac:dyDescent="0.25">
      <c r="A155">
        <v>154</v>
      </c>
      <c r="B155" t="s">
        <v>8</v>
      </c>
      <c r="C155" t="s">
        <v>9</v>
      </c>
      <c r="E155" t="s">
        <v>163</v>
      </c>
    </row>
    <row r="156" spans="1:5" x14ac:dyDescent="0.25">
      <c r="A156">
        <v>155</v>
      </c>
      <c r="B156" t="s">
        <v>8</v>
      </c>
      <c r="C156" t="s">
        <v>9</v>
      </c>
      <c r="E156" t="s">
        <v>164</v>
      </c>
    </row>
    <row r="157" spans="1:5" x14ac:dyDescent="0.25">
      <c r="A157">
        <v>156</v>
      </c>
      <c r="B157" t="s">
        <v>8</v>
      </c>
      <c r="C157" t="s">
        <v>9</v>
      </c>
      <c r="E157" t="s">
        <v>165</v>
      </c>
    </row>
    <row r="158" spans="1:5" x14ac:dyDescent="0.25">
      <c r="A158">
        <v>157</v>
      </c>
      <c r="B158" t="s">
        <v>8</v>
      </c>
      <c r="C158" t="s">
        <v>9</v>
      </c>
      <c r="E158" t="s">
        <v>166</v>
      </c>
    </row>
    <row r="159" spans="1:5" x14ac:dyDescent="0.25">
      <c r="A159">
        <v>158</v>
      </c>
      <c r="B159" t="s">
        <v>8</v>
      </c>
      <c r="C159" t="s">
        <v>9</v>
      </c>
      <c r="E159" t="s">
        <v>167</v>
      </c>
    </row>
    <row r="160" spans="1:5" x14ac:dyDescent="0.25">
      <c r="A160">
        <v>159</v>
      </c>
      <c r="B160" t="s">
        <v>8</v>
      </c>
      <c r="C160" t="s">
        <v>9</v>
      </c>
      <c r="E160" t="s">
        <v>168</v>
      </c>
    </row>
    <row r="161" spans="1:5" x14ac:dyDescent="0.25">
      <c r="A161">
        <v>160</v>
      </c>
      <c r="B161" t="s">
        <v>8</v>
      </c>
      <c r="C161" t="s">
        <v>9</v>
      </c>
      <c r="E161" t="s">
        <v>169</v>
      </c>
    </row>
    <row r="162" spans="1:5" x14ac:dyDescent="0.25">
      <c r="A162">
        <v>161</v>
      </c>
      <c r="B162" t="s">
        <v>8</v>
      </c>
      <c r="C162" t="s">
        <v>9</v>
      </c>
      <c r="E162" t="s">
        <v>170</v>
      </c>
    </row>
    <row r="163" spans="1:5" x14ac:dyDescent="0.25">
      <c r="A163">
        <v>162</v>
      </c>
      <c r="B163" t="s">
        <v>8</v>
      </c>
      <c r="C163" t="s">
        <v>9</v>
      </c>
      <c r="E163" t="s">
        <v>171</v>
      </c>
    </row>
    <row r="164" spans="1:5" x14ac:dyDescent="0.25">
      <c r="A164">
        <v>163</v>
      </c>
      <c r="B164" t="s">
        <v>8</v>
      </c>
      <c r="C164" t="s">
        <v>9</v>
      </c>
      <c r="E164" t="s">
        <v>172</v>
      </c>
    </row>
    <row r="165" spans="1:5" x14ac:dyDescent="0.25">
      <c r="A165">
        <v>164</v>
      </c>
      <c r="B165" t="s">
        <v>8</v>
      </c>
      <c r="C165" t="s">
        <v>9</v>
      </c>
      <c r="E165" t="s">
        <v>173</v>
      </c>
    </row>
    <row r="166" spans="1:5" x14ac:dyDescent="0.25">
      <c r="A166">
        <v>165</v>
      </c>
      <c r="B166" t="s">
        <v>8</v>
      </c>
      <c r="C166" t="s">
        <v>9</v>
      </c>
      <c r="E166" t="s">
        <v>174</v>
      </c>
    </row>
    <row r="167" spans="1:5" x14ac:dyDescent="0.25">
      <c r="A167">
        <v>166</v>
      </c>
      <c r="B167" t="s">
        <v>8</v>
      </c>
      <c r="C167" t="s">
        <v>9</v>
      </c>
      <c r="E167" t="s">
        <v>175</v>
      </c>
    </row>
    <row r="168" spans="1:5" x14ac:dyDescent="0.25">
      <c r="A168">
        <v>167</v>
      </c>
      <c r="B168" t="s">
        <v>8</v>
      </c>
      <c r="C168" t="s">
        <v>9</v>
      </c>
      <c r="E168" t="s">
        <v>176</v>
      </c>
    </row>
    <row r="169" spans="1:5" x14ac:dyDescent="0.25">
      <c r="A169">
        <v>168</v>
      </c>
      <c r="B169" t="s">
        <v>8</v>
      </c>
      <c r="C169" t="s">
        <v>9</v>
      </c>
      <c r="E169" t="s">
        <v>177</v>
      </c>
    </row>
    <row r="170" spans="1:5" x14ac:dyDescent="0.25">
      <c r="A170">
        <v>169</v>
      </c>
      <c r="B170" t="s">
        <v>8</v>
      </c>
      <c r="C170" t="s">
        <v>9</v>
      </c>
      <c r="E170" t="s">
        <v>178</v>
      </c>
    </row>
    <row r="171" spans="1:5" x14ac:dyDescent="0.25">
      <c r="A171">
        <v>170</v>
      </c>
      <c r="B171" t="s">
        <v>8</v>
      </c>
      <c r="C171" t="s">
        <v>9</v>
      </c>
      <c r="E171" t="s">
        <v>179</v>
      </c>
    </row>
    <row r="172" spans="1:5" x14ac:dyDescent="0.25">
      <c r="A172">
        <v>171</v>
      </c>
      <c r="B172" t="s">
        <v>8</v>
      </c>
      <c r="C172" t="s">
        <v>9</v>
      </c>
      <c r="E172" t="s">
        <v>180</v>
      </c>
    </row>
    <row r="173" spans="1:5" x14ac:dyDescent="0.25">
      <c r="A173">
        <v>172</v>
      </c>
      <c r="B173" t="s">
        <v>8</v>
      </c>
      <c r="C173" t="s">
        <v>9</v>
      </c>
      <c r="E173" t="s">
        <v>181</v>
      </c>
    </row>
    <row r="174" spans="1:5" x14ac:dyDescent="0.25">
      <c r="A174">
        <v>173</v>
      </c>
      <c r="B174" t="s">
        <v>8</v>
      </c>
      <c r="C174" t="s">
        <v>9</v>
      </c>
      <c r="E174" t="s">
        <v>182</v>
      </c>
    </row>
    <row r="175" spans="1:5" x14ac:dyDescent="0.25">
      <c r="A175">
        <v>174</v>
      </c>
      <c r="B175" t="s">
        <v>8</v>
      </c>
      <c r="C175" t="s">
        <v>9</v>
      </c>
      <c r="E175" t="s">
        <v>183</v>
      </c>
    </row>
    <row r="176" spans="1:5" x14ac:dyDescent="0.25">
      <c r="A176">
        <v>175</v>
      </c>
      <c r="B176" t="s">
        <v>8</v>
      </c>
      <c r="C176" t="s">
        <v>9</v>
      </c>
      <c r="E176" t="s">
        <v>184</v>
      </c>
    </row>
    <row r="177" spans="1:5" x14ac:dyDescent="0.25">
      <c r="A177">
        <v>176</v>
      </c>
      <c r="B177" t="s">
        <v>8</v>
      </c>
      <c r="C177" t="s">
        <v>9</v>
      </c>
      <c r="E177" t="s">
        <v>185</v>
      </c>
    </row>
    <row r="178" spans="1:5" x14ac:dyDescent="0.25">
      <c r="A178">
        <v>177</v>
      </c>
      <c r="B178" t="s">
        <v>8</v>
      </c>
      <c r="C178" t="s">
        <v>9</v>
      </c>
      <c r="E178" t="s">
        <v>186</v>
      </c>
    </row>
    <row r="179" spans="1:5" x14ac:dyDescent="0.25">
      <c r="A179">
        <v>178</v>
      </c>
      <c r="B179" t="s">
        <v>8</v>
      </c>
      <c r="C179" t="s">
        <v>9</v>
      </c>
      <c r="E179" t="s">
        <v>187</v>
      </c>
    </row>
    <row r="180" spans="1:5" x14ac:dyDescent="0.25">
      <c r="A180">
        <v>179</v>
      </c>
      <c r="B180" t="s">
        <v>8</v>
      </c>
      <c r="C180" t="s">
        <v>9</v>
      </c>
      <c r="E180" t="s">
        <v>188</v>
      </c>
    </row>
    <row r="181" spans="1:5" x14ac:dyDescent="0.25">
      <c r="A181">
        <v>180</v>
      </c>
      <c r="B181" t="s">
        <v>8</v>
      </c>
      <c r="C181" t="s">
        <v>9</v>
      </c>
      <c r="E181" t="s">
        <v>189</v>
      </c>
    </row>
    <row r="182" spans="1:5" x14ac:dyDescent="0.25">
      <c r="A182">
        <v>181</v>
      </c>
      <c r="B182" t="s">
        <v>8</v>
      </c>
      <c r="C182" t="s">
        <v>9</v>
      </c>
      <c r="E182" t="s">
        <v>190</v>
      </c>
    </row>
    <row r="183" spans="1:5" x14ac:dyDescent="0.25">
      <c r="A183">
        <v>182</v>
      </c>
      <c r="B183" t="s">
        <v>8</v>
      </c>
      <c r="C183" t="s">
        <v>9</v>
      </c>
      <c r="E183" t="s">
        <v>191</v>
      </c>
    </row>
    <row r="184" spans="1:5" x14ac:dyDescent="0.25">
      <c r="A184">
        <v>183</v>
      </c>
      <c r="B184" t="s">
        <v>8</v>
      </c>
      <c r="C184" t="s">
        <v>9</v>
      </c>
      <c r="E184" t="s">
        <v>192</v>
      </c>
    </row>
    <row r="185" spans="1:5" x14ac:dyDescent="0.25">
      <c r="A185">
        <v>184</v>
      </c>
      <c r="B185" t="s">
        <v>8</v>
      </c>
      <c r="C185" t="s">
        <v>9</v>
      </c>
      <c r="E185" t="s">
        <v>193</v>
      </c>
    </row>
    <row r="186" spans="1:5" x14ac:dyDescent="0.25">
      <c r="A186">
        <v>185</v>
      </c>
      <c r="B186" t="s">
        <v>8</v>
      </c>
      <c r="C186" t="s">
        <v>9</v>
      </c>
      <c r="E186" t="s">
        <v>194</v>
      </c>
    </row>
    <row r="187" spans="1:5" x14ac:dyDescent="0.25">
      <c r="A187">
        <v>186</v>
      </c>
      <c r="B187" t="s">
        <v>8</v>
      </c>
      <c r="C187" t="s">
        <v>9</v>
      </c>
      <c r="E187" t="s">
        <v>195</v>
      </c>
    </row>
    <row r="188" spans="1:5" x14ac:dyDescent="0.25">
      <c r="A188">
        <v>187</v>
      </c>
      <c r="B188" t="s">
        <v>8</v>
      </c>
      <c r="C188" t="s">
        <v>9</v>
      </c>
      <c r="E188" t="s">
        <v>196</v>
      </c>
    </row>
    <row r="189" spans="1:5" x14ac:dyDescent="0.25">
      <c r="A189">
        <v>188</v>
      </c>
      <c r="B189" t="s">
        <v>8</v>
      </c>
      <c r="C189" t="s">
        <v>9</v>
      </c>
      <c r="E189" t="s">
        <v>197</v>
      </c>
    </row>
    <row r="190" spans="1:5" x14ac:dyDescent="0.25">
      <c r="A190">
        <v>189</v>
      </c>
      <c r="B190" t="s">
        <v>8</v>
      </c>
      <c r="C190" t="s">
        <v>9</v>
      </c>
      <c r="E190" t="s">
        <v>198</v>
      </c>
    </row>
    <row r="191" spans="1:5" x14ac:dyDescent="0.25">
      <c r="A191">
        <v>190</v>
      </c>
      <c r="B191" t="s">
        <v>8</v>
      </c>
      <c r="C191" t="s">
        <v>9</v>
      </c>
      <c r="E191" t="s">
        <v>199</v>
      </c>
    </row>
    <row r="192" spans="1:5" x14ac:dyDescent="0.25">
      <c r="A192">
        <v>191</v>
      </c>
      <c r="B192" t="s">
        <v>8</v>
      </c>
      <c r="C192" t="s">
        <v>9</v>
      </c>
      <c r="E192" t="s">
        <v>200</v>
      </c>
    </row>
    <row r="193" spans="1:5" x14ac:dyDescent="0.25">
      <c r="A193">
        <v>192</v>
      </c>
      <c r="B193" t="s">
        <v>8</v>
      </c>
      <c r="C193" t="s">
        <v>9</v>
      </c>
      <c r="E193" t="s">
        <v>201</v>
      </c>
    </row>
    <row r="194" spans="1:5" x14ac:dyDescent="0.25">
      <c r="A194">
        <v>193</v>
      </c>
      <c r="B194" t="s">
        <v>8</v>
      </c>
      <c r="C194" t="s">
        <v>9</v>
      </c>
      <c r="E194" t="s">
        <v>202</v>
      </c>
    </row>
    <row r="195" spans="1:5" x14ac:dyDescent="0.25">
      <c r="A195">
        <v>194</v>
      </c>
      <c r="B195" t="s">
        <v>8</v>
      </c>
      <c r="C195" t="s">
        <v>9</v>
      </c>
      <c r="E195" t="s">
        <v>203</v>
      </c>
    </row>
    <row r="196" spans="1:5" x14ac:dyDescent="0.25">
      <c r="A196">
        <v>195</v>
      </c>
      <c r="B196" t="s">
        <v>8</v>
      </c>
      <c r="C196" t="s">
        <v>9</v>
      </c>
      <c r="E196" t="s">
        <v>204</v>
      </c>
    </row>
    <row r="197" spans="1:5" x14ac:dyDescent="0.25">
      <c r="A197">
        <v>196</v>
      </c>
      <c r="B197" t="s">
        <v>8</v>
      </c>
      <c r="C197" t="s">
        <v>9</v>
      </c>
      <c r="E197" t="s">
        <v>205</v>
      </c>
    </row>
    <row r="198" spans="1:5" x14ac:dyDescent="0.25">
      <c r="A198">
        <v>197</v>
      </c>
      <c r="B198" t="s">
        <v>8</v>
      </c>
      <c r="C198" t="s">
        <v>9</v>
      </c>
      <c r="E198" t="s">
        <v>206</v>
      </c>
    </row>
    <row r="199" spans="1:5" x14ac:dyDescent="0.25">
      <c r="A199">
        <v>198</v>
      </c>
      <c r="B199" t="s">
        <v>8</v>
      </c>
      <c r="C199" t="s">
        <v>9</v>
      </c>
      <c r="E199" t="s">
        <v>207</v>
      </c>
    </row>
    <row r="200" spans="1:5" x14ac:dyDescent="0.25">
      <c r="A200">
        <v>199</v>
      </c>
      <c r="B200" t="s">
        <v>8</v>
      </c>
      <c r="C200" t="s">
        <v>9</v>
      </c>
      <c r="E200" t="s">
        <v>208</v>
      </c>
    </row>
    <row r="201" spans="1:5" x14ac:dyDescent="0.25">
      <c r="A201">
        <v>200</v>
      </c>
      <c r="B201" t="s">
        <v>8</v>
      </c>
      <c r="C201" t="s">
        <v>9</v>
      </c>
      <c r="E201" t="s">
        <v>209</v>
      </c>
    </row>
    <row r="202" spans="1:5" x14ac:dyDescent="0.25">
      <c r="A202">
        <v>201</v>
      </c>
      <c r="B202" t="s">
        <v>8</v>
      </c>
      <c r="C202" t="s">
        <v>9</v>
      </c>
      <c r="E202" t="s">
        <v>210</v>
      </c>
    </row>
    <row r="203" spans="1:5" x14ac:dyDescent="0.25">
      <c r="A203">
        <v>202</v>
      </c>
      <c r="B203" t="s">
        <v>8</v>
      </c>
      <c r="C203" t="s">
        <v>9</v>
      </c>
      <c r="E203" t="s">
        <v>211</v>
      </c>
    </row>
    <row r="204" spans="1:5" x14ac:dyDescent="0.25">
      <c r="A204">
        <v>203</v>
      </c>
      <c r="B204" t="s">
        <v>8</v>
      </c>
      <c r="C204" t="s">
        <v>9</v>
      </c>
      <c r="E204" t="s">
        <v>212</v>
      </c>
    </row>
    <row r="205" spans="1:5" x14ac:dyDescent="0.25">
      <c r="A205">
        <v>204</v>
      </c>
      <c r="B205" t="s">
        <v>8</v>
      </c>
      <c r="C205" t="s">
        <v>9</v>
      </c>
      <c r="E205" t="s">
        <v>213</v>
      </c>
    </row>
    <row r="206" spans="1:5" x14ac:dyDescent="0.25">
      <c r="A206">
        <v>205</v>
      </c>
      <c r="B206" t="s">
        <v>8</v>
      </c>
      <c r="C206" t="s">
        <v>9</v>
      </c>
      <c r="E206" t="s">
        <v>214</v>
      </c>
    </row>
    <row r="207" spans="1:5" x14ac:dyDescent="0.25">
      <c r="A207">
        <v>206</v>
      </c>
      <c r="B207" t="s">
        <v>8</v>
      </c>
      <c r="C207" t="s">
        <v>9</v>
      </c>
      <c r="E207" t="s">
        <v>215</v>
      </c>
    </row>
    <row r="208" spans="1:5" x14ac:dyDescent="0.25">
      <c r="A208">
        <v>207</v>
      </c>
      <c r="B208" t="s">
        <v>8</v>
      </c>
      <c r="C208" t="s">
        <v>9</v>
      </c>
      <c r="E208" t="s">
        <v>216</v>
      </c>
    </row>
    <row r="209" spans="1:5" x14ac:dyDescent="0.25">
      <c r="A209">
        <v>208</v>
      </c>
      <c r="B209" t="s">
        <v>8</v>
      </c>
      <c r="C209" t="s">
        <v>9</v>
      </c>
      <c r="E209" t="s">
        <v>217</v>
      </c>
    </row>
    <row r="210" spans="1:5" x14ac:dyDescent="0.25">
      <c r="A210">
        <v>209</v>
      </c>
      <c r="B210" t="s">
        <v>8</v>
      </c>
      <c r="C210" t="s">
        <v>9</v>
      </c>
      <c r="E210" t="s">
        <v>218</v>
      </c>
    </row>
    <row r="211" spans="1:5" x14ac:dyDescent="0.25">
      <c r="A211">
        <v>210</v>
      </c>
      <c r="B211" t="s">
        <v>8</v>
      </c>
      <c r="C211" t="s">
        <v>9</v>
      </c>
      <c r="E211" t="s">
        <v>219</v>
      </c>
    </row>
    <row r="212" spans="1:5" x14ac:dyDescent="0.25">
      <c r="A212">
        <v>211</v>
      </c>
      <c r="B212" t="s">
        <v>8</v>
      </c>
      <c r="C212" t="s">
        <v>9</v>
      </c>
      <c r="E212" t="s">
        <v>220</v>
      </c>
    </row>
    <row r="213" spans="1:5" x14ac:dyDescent="0.25">
      <c r="A213">
        <v>212</v>
      </c>
      <c r="B213" t="s">
        <v>8</v>
      </c>
      <c r="C213" t="s">
        <v>9</v>
      </c>
      <c r="E213" t="s">
        <v>221</v>
      </c>
    </row>
    <row r="214" spans="1:5" x14ac:dyDescent="0.25">
      <c r="A214">
        <v>213</v>
      </c>
      <c r="B214" t="s">
        <v>8</v>
      </c>
      <c r="C214" t="s">
        <v>9</v>
      </c>
      <c r="E214" t="s">
        <v>222</v>
      </c>
    </row>
    <row r="215" spans="1:5" x14ac:dyDescent="0.25">
      <c r="A215">
        <v>214</v>
      </c>
      <c r="B215" t="s">
        <v>8</v>
      </c>
      <c r="C215" t="s">
        <v>9</v>
      </c>
      <c r="E215" t="s">
        <v>223</v>
      </c>
    </row>
    <row r="216" spans="1:5" x14ac:dyDescent="0.25">
      <c r="A216">
        <v>215</v>
      </c>
      <c r="B216" t="s">
        <v>8</v>
      </c>
      <c r="C216" t="s">
        <v>9</v>
      </c>
      <c r="E216" t="s">
        <v>224</v>
      </c>
    </row>
    <row r="217" spans="1:5" x14ac:dyDescent="0.25">
      <c r="A217">
        <v>216</v>
      </c>
      <c r="B217" t="s">
        <v>8</v>
      </c>
      <c r="C217" t="s">
        <v>9</v>
      </c>
      <c r="E217" t="s">
        <v>225</v>
      </c>
    </row>
    <row r="218" spans="1:5" x14ac:dyDescent="0.25">
      <c r="A218">
        <v>217</v>
      </c>
      <c r="B218" t="s">
        <v>8</v>
      </c>
      <c r="C218" t="s">
        <v>9</v>
      </c>
      <c r="E218" t="s">
        <v>226</v>
      </c>
    </row>
    <row r="219" spans="1:5" x14ac:dyDescent="0.25">
      <c r="A219">
        <v>218</v>
      </c>
      <c r="B219" t="s">
        <v>8</v>
      </c>
      <c r="C219" t="s">
        <v>9</v>
      </c>
      <c r="E219" t="s">
        <v>227</v>
      </c>
    </row>
    <row r="220" spans="1:5" x14ac:dyDescent="0.25">
      <c r="A220">
        <v>219</v>
      </c>
      <c r="B220" t="s">
        <v>8</v>
      </c>
      <c r="C220" t="s">
        <v>9</v>
      </c>
      <c r="E220" t="s">
        <v>228</v>
      </c>
    </row>
    <row r="221" spans="1:5" x14ac:dyDescent="0.25">
      <c r="A221">
        <v>220</v>
      </c>
      <c r="B221" t="s">
        <v>8</v>
      </c>
      <c r="C221" t="s">
        <v>9</v>
      </c>
      <c r="E221" t="s">
        <v>229</v>
      </c>
    </row>
    <row r="222" spans="1:5" x14ac:dyDescent="0.25">
      <c r="A222">
        <v>221</v>
      </c>
      <c r="B222" t="s">
        <v>8</v>
      </c>
      <c r="C222" t="s">
        <v>9</v>
      </c>
      <c r="E222" t="s">
        <v>230</v>
      </c>
    </row>
    <row r="223" spans="1:5" x14ac:dyDescent="0.25">
      <c r="A223">
        <v>222</v>
      </c>
      <c r="B223" t="s">
        <v>8</v>
      </c>
      <c r="C223" t="s">
        <v>9</v>
      </c>
      <c r="E223" t="s">
        <v>231</v>
      </c>
    </row>
    <row r="224" spans="1:5" x14ac:dyDescent="0.25">
      <c r="A224">
        <v>223</v>
      </c>
      <c r="B224" t="s">
        <v>8</v>
      </c>
      <c r="C224" t="s">
        <v>9</v>
      </c>
      <c r="E224" t="s">
        <v>232</v>
      </c>
    </row>
    <row r="225" spans="1:5" x14ac:dyDescent="0.25">
      <c r="A225">
        <v>224</v>
      </c>
      <c r="B225" t="s">
        <v>8</v>
      </c>
      <c r="C225" t="s">
        <v>9</v>
      </c>
      <c r="E225" t="s">
        <v>233</v>
      </c>
    </row>
    <row r="226" spans="1:5" x14ac:dyDescent="0.25">
      <c r="A226">
        <v>225</v>
      </c>
      <c r="B226" t="s">
        <v>8</v>
      </c>
      <c r="C226" t="s">
        <v>9</v>
      </c>
      <c r="E226" t="s">
        <v>234</v>
      </c>
    </row>
    <row r="227" spans="1:5" x14ac:dyDescent="0.25">
      <c r="A227">
        <v>226</v>
      </c>
      <c r="B227" t="s">
        <v>8</v>
      </c>
      <c r="C227" t="s">
        <v>9</v>
      </c>
      <c r="E227" t="s">
        <v>235</v>
      </c>
    </row>
    <row r="228" spans="1:5" x14ac:dyDescent="0.25">
      <c r="A228">
        <v>227</v>
      </c>
      <c r="B228" t="s">
        <v>8</v>
      </c>
      <c r="C228" t="s">
        <v>9</v>
      </c>
      <c r="E228" t="s">
        <v>236</v>
      </c>
    </row>
    <row r="229" spans="1:5" x14ac:dyDescent="0.25">
      <c r="A229">
        <v>228</v>
      </c>
      <c r="B229" t="s">
        <v>8</v>
      </c>
      <c r="C229" t="s">
        <v>9</v>
      </c>
      <c r="E229" t="s">
        <v>237</v>
      </c>
    </row>
    <row r="230" spans="1:5" x14ac:dyDescent="0.25">
      <c r="A230">
        <v>229</v>
      </c>
      <c r="B230" t="s">
        <v>8</v>
      </c>
      <c r="C230" t="s">
        <v>9</v>
      </c>
      <c r="E230" t="s">
        <v>238</v>
      </c>
    </row>
    <row r="231" spans="1:5" x14ac:dyDescent="0.25">
      <c r="A231">
        <v>230</v>
      </c>
      <c r="B231" t="s">
        <v>8</v>
      </c>
      <c r="C231" t="s">
        <v>9</v>
      </c>
      <c r="E231" t="s">
        <v>239</v>
      </c>
    </row>
    <row r="232" spans="1:5" x14ac:dyDescent="0.25">
      <c r="A232">
        <v>231</v>
      </c>
      <c r="B232" t="s">
        <v>8</v>
      </c>
      <c r="C232" t="s">
        <v>9</v>
      </c>
      <c r="E232" t="s">
        <v>240</v>
      </c>
    </row>
    <row r="233" spans="1:5" x14ac:dyDescent="0.25">
      <c r="A233">
        <v>232</v>
      </c>
      <c r="B233" t="s">
        <v>8</v>
      </c>
      <c r="C233" t="s">
        <v>9</v>
      </c>
      <c r="E233" t="s">
        <v>241</v>
      </c>
    </row>
    <row r="234" spans="1:5" x14ac:dyDescent="0.25">
      <c r="A234">
        <v>233</v>
      </c>
      <c r="B234" t="s">
        <v>8</v>
      </c>
      <c r="C234" t="s">
        <v>9</v>
      </c>
      <c r="E234" t="s">
        <v>242</v>
      </c>
    </row>
    <row r="235" spans="1:5" x14ac:dyDescent="0.25">
      <c r="A235">
        <v>234</v>
      </c>
      <c r="B235" t="s">
        <v>8</v>
      </c>
      <c r="C235" t="s">
        <v>9</v>
      </c>
      <c r="E235" t="s">
        <v>243</v>
      </c>
    </row>
    <row r="236" spans="1:5" x14ac:dyDescent="0.25">
      <c r="A236">
        <v>235</v>
      </c>
      <c r="B236" t="s">
        <v>8</v>
      </c>
      <c r="C236" t="s">
        <v>9</v>
      </c>
      <c r="E236" t="s">
        <v>244</v>
      </c>
    </row>
    <row r="237" spans="1:5" x14ac:dyDescent="0.25">
      <c r="A237">
        <v>236</v>
      </c>
      <c r="B237" t="s">
        <v>8</v>
      </c>
      <c r="C237" t="s">
        <v>9</v>
      </c>
      <c r="E237" t="s">
        <v>245</v>
      </c>
    </row>
    <row r="238" spans="1:5" x14ac:dyDescent="0.25">
      <c r="A238">
        <v>237</v>
      </c>
      <c r="B238" t="s">
        <v>8</v>
      </c>
      <c r="C238" t="s">
        <v>9</v>
      </c>
      <c r="E238" t="s">
        <v>246</v>
      </c>
    </row>
    <row r="239" spans="1:5" x14ac:dyDescent="0.25">
      <c r="A239">
        <v>238</v>
      </c>
      <c r="B239" t="s">
        <v>8</v>
      </c>
      <c r="C239" t="s">
        <v>9</v>
      </c>
      <c r="E239" t="s">
        <v>247</v>
      </c>
    </row>
    <row r="240" spans="1:5" x14ac:dyDescent="0.25">
      <c r="A240">
        <v>239</v>
      </c>
      <c r="B240" t="s">
        <v>8</v>
      </c>
      <c r="C240" t="s">
        <v>9</v>
      </c>
      <c r="E240" t="s">
        <v>248</v>
      </c>
    </row>
    <row r="241" spans="1:5" x14ac:dyDescent="0.25">
      <c r="A241">
        <v>240</v>
      </c>
      <c r="B241" t="s">
        <v>8</v>
      </c>
      <c r="C241" t="s">
        <v>9</v>
      </c>
      <c r="E241" t="s">
        <v>249</v>
      </c>
    </row>
    <row r="242" spans="1:5" x14ac:dyDescent="0.25">
      <c r="A242">
        <v>241</v>
      </c>
      <c r="B242" t="s">
        <v>8</v>
      </c>
      <c r="C242" t="s">
        <v>9</v>
      </c>
      <c r="E242" t="s">
        <v>250</v>
      </c>
    </row>
    <row r="243" spans="1:5" x14ac:dyDescent="0.25">
      <c r="A243">
        <v>242</v>
      </c>
      <c r="B243" t="s">
        <v>8</v>
      </c>
      <c r="C243" t="s">
        <v>9</v>
      </c>
      <c r="E243" t="s">
        <v>251</v>
      </c>
    </row>
    <row r="244" spans="1:5" x14ac:dyDescent="0.25">
      <c r="A244">
        <v>243</v>
      </c>
      <c r="B244" t="s">
        <v>8</v>
      </c>
      <c r="C244" t="s">
        <v>9</v>
      </c>
      <c r="E244" t="s">
        <v>252</v>
      </c>
    </row>
    <row r="245" spans="1:5" x14ac:dyDescent="0.25">
      <c r="A245">
        <v>244</v>
      </c>
      <c r="B245" t="s">
        <v>8</v>
      </c>
      <c r="C245" t="s">
        <v>9</v>
      </c>
      <c r="E245" t="s">
        <v>253</v>
      </c>
    </row>
    <row r="246" spans="1:5" x14ac:dyDescent="0.25">
      <c r="A246">
        <v>245</v>
      </c>
      <c r="B246" t="s">
        <v>8</v>
      </c>
      <c r="C246" t="s">
        <v>9</v>
      </c>
      <c r="E246" t="s">
        <v>254</v>
      </c>
    </row>
    <row r="247" spans="1:5" x14ac:dyDescent="0.25">
      <c r="A247">
        <v>246</v>
      </c>
      <c r="B247" t="s">
        <v>8</v>
      </c>
      <c r="C247" t="s">
        <v>9</v>
      </c>
      <c r="E247" t="s">
        <v>255</v>
      </c>
    </row>
    <row r="248" spans="1:5" x14ac:dyDescent="0.25">
      <c r="A248">
        <v>247</v>
      </c>
      <c r="B248" t="s">
        <v>8</v>
      </c>
      <c r="C248" t="s">
        <v>9</v>
      </c>
      <c r="E248" t="s">
        <v>256</v>
      </c>
    </row>
    <row r="249" spans="1:5" x14ac:dyDescent="0.25">
      <c r="A249">
        <v>248</v>
      </c>
      <c r="B249" t="s">
        <v>8</v>
      </c>
      <c r="C249" t="s">
        <v>9</v>
      </c>
      <c r="E249" t="s">
        <v>257</v>
      </c>
    </row>
    <row r="250" spans="1:5" x14ac:dyDescent="0.25">
      <c r="A250">
        <v>249</v>
      </c>
      <c r="B250" t="s">
        <v>8</v>
      </c>
      <c r="C250" t="s">
        <v>9</v>
      </c>
      <c r="E250" t="s">
        <v>258</v>
      </c>
    </row>
    <row r="251" spans="1:5" x14ac:dyDescent="0.25">
      <c r="A251">
        <v>250</v>
      </c>
      <c r="B251" t="s">
        <v>8</v>
      </c>
      <c r="C251" t="s">
        <v>9</v>
      </c>
      <c r="E251" t="s">
        <v>259</v>
      </c>
    </row>
    <row r="252" spans="1:5" x14ac:dyDescent="0.25">
      <c r="A252">
        <v>251</v>
      </c>
      <c r="B252" t="s">
        <v>8</v>
      </c>
      <c r="C252" t="s">
        <v>9</v>
      </c>
      <c r="E252" t="s">
        <v>260</v>
      </c>
    </row>
    <row r="253" spans="1:5" x14ac:dyDescent="0.25">
      <c r="A253">
        <v>252</v>
      </c>
      <c r="B253" t="s">
        <v>8</v>
      </c>
      <c r="C253" t="s">
        <v>9</v>
      </c>
      <c r="E253" t="s">
        <v>261</v>
      </c>
    </row>
    <row r="254" spans="1:5" x14ac:dyDescent="0.25">
      <c r="A254">
        <v>253</v>
      </c>
      <c r="B254" t="s">
        <v>8</v>
      </c>
      <c r="C254" t="s">
        <v>9</v>
      </c>
      <c r="E254" t="s">
        <v>262</v>
      </c>
    </row>
    <row r="255" spans="1:5" x14ac:dyDescent="0.25">
      <c r="A255">
        <v>254</v>
      </c>
      <c r="B255" t="s">
        <v>8</v>
      </c>
      <c r="C255" t="s">
        <v>9</v>
      </c>
      <c r="E255" t="s">
        <v>263</v>
      </c>
    </row>
    <row r="256" spans="1:5" x14ac:dyDescent="0.25">
      <c r="A256">
        <v>255</v>
      </c>
      <c r="B256" t="s">
        <v>8</v>
      </c>
      <c r="C256" t="s">
        <v>9</v>
      </c>
      <c r="E256" t="s">
        <v>264</v>
      </c>
    </row>
    <row r="257" spans="1:5" x14ac:dyDescent="0.25">
      <c r="A257">
        <v>256</v>
      </c>
      <c r="B257" t="s">
        <v>8</v>
      </c>
      <c r="C257" t="s">
        <v>9</v>
      </c>
      <c r="E257" t="s">
        <v>265</v>
      </c>
    </row>
    <row r="258" spans="1:5" x14ac:dyDescent="0.25">
      <c r="A258">
        <v>257</v>
      </c>
      <c r="B258" t="s">
        <v>8</v>
      </c>
      <c r="C258" t="s">
        <v>9</v>
      </c>
      <c r="E258" t="s">
        <v>266</v>
      </c>
    </row>
    <row r="259" spans="1:5" x14ac:dyDescent="0.25">
      <c r="A259">
        <v>258</v>
      </c>
      <c r="B259" t="s">
        <v>8</v>
      </c>
      <c r="C259" t="s">
        <v>9</v>
      </c>
      <c r="E259" t="s">
        <v>267</v>
      </c>
    </row>
    <row r="260" spans="1:5" x14ac:dyDescent="0.25">
      <c r="A260">
        <v>259</v>
      </c>
      <c r="B260" t="s">
        <v>8</v>
      </c>
      <c r="C260" t="s">
        <v>9</v>
      </c>
      <c r="E260" t="s">
        <v>268</v>
      </c>
    </row>
    <row r="261" spans="1:5" x14ac:dyDescent="0.25">
      <c r="A261">
        <v>260</v>
      </c>
      <c r="B261" t="s">
        <v>8</v>
      </c>
      <c r="C261" t="s">
        <v>9</v>
      </c>
      <c r="E261" t="s">
        <v>269</v>
      </c>
    </row>
    <row r="262" spans="1:5" x14ac:dyDescent="0.25">
      <c r="A262">
        <v>261</v>
      </c>
      <c r="B262" t="s">
        <v>8</v>
      </c>
      <c r="C262" t="s">
        <v>9</v>
      </c>
      <c r="E262" t="s">
        <v>270</v>
      </c>
    </row>
    <row r="263" spans="1:5" x14ac:dyDescent="0.25">
      <c r="A263">
        <v>262</v>
      </c>
      <c r="B263" t="s">
        <v>8</v>
      </c>
      <c r="C263" t="s">
        <v>9</v>
      </c>
      <c r="E263" t="s">
        <v>271</v>
      </c>
    </row>
    <row r="264" spans="1:5" x14ac:dyDescent="0.25">
      <c r="A264">
        <v>263</v>
      </c>
      <c r="B264" t="s">
        <v>8</v>
      </c>
      <c r="C264" t="s">
        <v>9</v>
      </c>
      <c r="E264" t="s">
        <v>272</v>
      </c>
    </row>
    <row r="265" spans="1:5" x14ac:dyDescent="0.25">
      <c r="A265">
        <v>264</v>
      </c>
      <c r="B265" t="s">
        <v>8</v>
      </c>
      <c r="C265" t="s">
        <v>9</v>
      </c>
      <c r="E265" t="s">
        <v>273</v>
      </c>
    </row>
    <row r="266" spans="1:5" x14ac:dyDescent="0.25">
      <c r="A266">
        <v>265</v>
      </c>
      <c r="B266" t="s">
        <v>8</v>
      </c>
      <c r="C266" t="s">
        <v>9</v>
      </c>
      <c r="E266" t="s">
        <v>274</v>
      </c>
    </row>
    <row r="267" spans="1:5" x14ac:dyDescent="0.25">
      <c r="A267">
        <v>266</v>
      </c>
      <c r="B267" t="s">
        <v>8</v>
      </c>
      <c r="C267" t="s">
        <v>9</v>
      </c>
      <c r="E267" t="s">
        <v>275</v>
      </c>
    </row>
    <row r="268" spans="1:5" x14ac:dyDescent="0.25">
      <c r="A268">
        <v>267</v>
      </c>
      <c r="B268" t="s">
        <v>8</v>
      </c>
      <c r="C268" t="s">
        <v>9</v>
      </c>
      <c r="E268" t="s">
        <v>276</v>
      </c>
    </row>
    <row r="269" spans="1:5" x14ac:dyDescent="0.25">
      <c r="A269">
        <v>268</v>
      </c>
      <c r="B269" t="s">
        <v>8</v>
      </c>
      <c r="C269" t="s">
        <v>9</v>
      </c>
      <c r="E269" t="s">
        <v>277</v>
      </c>
    </row>
    <row r="270" spans="1:5" x14ac:dyDescent="0.25">
      <c r="A270">
        <v>269</v>
      </c>
      <c r="B270" t="s">
        <v>8</v>
      </c>
      <c r="C270" t="s">
        <v>9</v>
      </c>
      <c r="E270" t="s">
        <v>278</v>
      </c>
    </row>
    <row r="271" spans="1:5" x14ac:dyDescent="0.25">
      <c r="A271">
        <v>270</v>
      </c>
      <c r="B271" t="s">
        <v>8</v>
      </c>
      <c r="C271" t="s">
        <v>9</v>
      </c>
      <c r="E271" t="s">
        <v>279</v>
      </c>
    </row>
    <row r="272" spans="1:5" x14ac:dyDescent="0.25">
      <c r="A272">
        <v>271</v>
      </c>
      <c r="B272" t="s">
        <v>8</v>
      </c>
      <c r="C272" t="s">
        <v>9</v>
      </c>
      <c r="E272" t="s">
        <v>280</v>
      </c>
    </row>
    <row r="273" spans="1:5" x14ac:dyDescent="0.25">
      <c r="A273">
        <v>272</v>
      </c>
      <c r="B273" t="s">
        <v>8</v>
      </c>
      <c r="C273" t="s">
        <v>9</v>
      </c>
      <c r="E273" t="s">
        <v>281</v>
      </c>
    </row>
    <row r="274" spans="1:5" x14ac:dyDescent="0.25">
      <c r="A274">
        <v>273</v>
      </c>
      <c r="B274" t="s">
        <v>8</v>
      </c>
      <c r="C274" t="s">
        <v>9</v>
      </c>
      <c r="E274" t="s">
        <v>282</v>
      </c>
    </row>
    <row r="275" spans="1:5" x14ac:dyDescent="0.25">
      <c r="A275">
        <v>274</v>
      </c>
      <c r="B275" t="s">
        <v>8</v>
      </c>
      <c r="C275" t="s">
        <v>9</v>
      </c>
      <c r="E275" t="s">
        <v>283</v>
      </c>
    </row>
    <row r="276" spans="1:5" x14ac:dyDescent="0.25">
      <c r="A276">
        <v>275</v>
      </c>
      <c r="B276" t="s">
        <v>8</v>
      </c>
      <c r="C276" t="s">
        <v>9</v>
      </c>
      <c r="E276" t="s">
        <v>284</v>
      </c>
    </row>
    <row r="277" spans="1:5" x14ac:dyDescent="0.25">
      <c r="A277">
        <v>276</v>
      </c>
      <c r="B277" t="s">
        <v>8</v>
      </c>
      <c r="C277" t="s">
        <v>9</v>
      </c>
      <c r="E277" t="s">
        <v>285</v>
      </c>
    </row>
    <row r="278" spans="1:5" x14ac:dyDescent="0.25">
      <c r="A278">
        <v>277</v>
      </c>
      <c r="B278" t="s">
        <v>8</v>
      </c>
      <c r="C278" t="s">
        <v>9</v>
      </c>
      <c r="E278" t="s">
        <v>286</v>
      </c>
    </row>
    <row r="279" spans="1:5" x14ac:dyDescent="0.25">
      <c r="A279">
        <v>278</v>
      </c>
      <c r="B279" t="s">
        <v>8</v>
      </c>
      <c r="C279" t="s">
        <v>9</v>
      </c>
      <c r="E279" t="s">
        <v>287</v>
      </c>
    </row>
    <row r="280" spans="1:5" x14ac:dyDescent="0.25">
      <c r="A280">
        <v>279</v>
      </c>
      <c r="B280" t="s">
        <v>8</v>
      </c>
      <c r="C280" t="s">
        <v>9</v>
      </c>
      <c r="E280" t="s">
        <v>288</v>
      </c>
    </row>
    <row r="281" spans="1:5" x14ac:dyDescent="0.25">
      <c r="A281">
        <v>280</v>
      </c>
      <c r="B281" t="s">
        <v>8</v>
      </c>
      <c r="C281" t="s">
        <v>9</v>
      </c>
      <c r="E281" t="s">
        <v>289</v>
      </c>
    </row>
    <row r="282" spans="1:5" x14ac:dyDescent="0.25">
      <c r="A282">
        <v>281</v>
      </c>
      <c r="B282" t="s">
        <v>8</v>
      </c>
      <c r="C282" t="s">
        <v>9</v>
      </c>
      <c r="E282" t="s">
        <v>290</v>
      </c>
    </row>
    <row r="283" spans="1:5" x14ac:dyDescent="0.25">
      <c r="A283">
        <v>282</v>
      </c>
      <c r="B283" t="s">
        <v>8</v>
      </c>
      <c r="C283" t="s">
        <v>9</v>
      </c>
      <c r="E283" t="s">
        <v>291</v>
      </c>
    </row>
    <row r="284" spans="1:5" x14ac:dyDescent="0.25">
      <c r="A284">
        <v>283</v>
      </c>
      <c r="B284" t="s">
        <v>8</v>
      </c>
      <c r="C284" t="s">
        <v>9</v>
      </c>
      <c r="E284" t="s">
        <v>292</v>
      </c>
    </row>
    <row r="285" spans="1:5" x14ac:dyDescent="0.25">
      <c r="A285">
        <v>284</v>
      </c>
      <c r="B285" t="s">
        <v>8</v>
      </c>
      <c r="C285" t="s">
        <v>9</v>
      </c>
      <c r="E285" t="s">
        <v>293</v>
      </c>
    </row>
    <row r="286" spans="1:5" x14ac:dyDescent="0.25">
      <c r="A286">
        <v>285</v>
      </c>
      <c r="B286" t="s">
        <v>8</v>
      </c>
      <c r="C286" t="s">
        <v>9</v>
      </c>
      <c r="E286" t="s">
        <v>294</v>
      </c>
    </row>
    <row r="287" spans="1:5" x14ac:dyDescent="0.25">
      <c r="A287">
        <v>286</v>
      </c>
      <c r="B287" t="s">
        <v>8</v>
      </c>
      <c r="C287" t="s">
        <v>9</v>
      </c>
      <c r="E287" t="s">
        <v>295</v>
      </c>
    </row>
    <row r="288" spans="1:5" x14ac:dyDescent="0.25">
      <c r="A288">
        <v>287</v>
      </c>
      <c r="B288" t="s">
        <v>8</v>
      </c>
      <c r="C288" t="s">
        <v>9</v>
      </c>
      <c r="E288" t="s">
        <v>296</v>
      </c>
    </row>
    <row r="289" spans="1:5" x14ac:dyDescent="0.25">
      <c r="A289">
        <v>288</v>
      </c>
      <c r="B289" t="s">
        <v>8</v>
      </c>
      <c r="C289" t="s">
        <v>9</v>
      </c>
      <c r="E289" t="s">
        <v>297</v>
      </c>
    </row>
    <row r="290" spans="1:5" x14ac:dyDescent="0.25">
      <c r="A290">
        <v>289</v>
      </c>
      <c r="B290" t="s">
        <v>8</v>
      </c>
      <c r="C290" t="s">
        <v>9</v>
      </c>
      <c r="E290" t="s">
        <v>298</v>
      </c>
    </row>
    <row r="291" spans="1:5" x14ac:dyDescent="0.25">
      <c r="A291">
        <v>290</v>
      </c>
      <c r="B291" t="s">
        <v>8</v>
      </c>
      <c r="C291" t="s">
        <v>9</v>
      </c>
      <c r="E291" t="s">
        <v>299</v>
      </c>
    </row>
    <row r="292" spans="1:5" x14ac:dyDescent="0.25">
      <c r="A292">
        <v>291</v>
      </c>
      <c r="B292" t="s">
        <v>8</v>
      </c>
      <c r="C292" t="s">
        <v>9</v>
      </c>
      <c r="E292" t="s">
        <v>300</v>
      </c>
    </row>
    <row r="293" spans="1:5" x14ac:dyDescent="0.25">
      <c r="A293">
        <v>292</v>
      </c>
      <c r="B293" t="s">
        <v>8</v>
      </c>
      <c r="C293" t="s">
        <v>9</v>
      </c>
      <c r="E293" t="s">
        <v>301</v>
      </c>
    </row>
    <row r="294" spans="1:5" x14ac:dyDescent="0.25">
      <c r="A294">
        <v>293</v>
      </c>
      <c r="B294" t="s">
        <v>8</v>
      </c>
      <c r="C294" t="s">
        <v>9</v>
      </c>
      <c r="E294" t="s">
        <v>302</v>
      </c>
    </row>
    <row r="295" spans="1:5" x14ac:dyDescent="0.25">
      <c r="A295">
        <v>294</v>
      </c>
      <c r="B295" t="s">
        <v>8</v>
      </c>
      <c r="C295" t="s">
        <v>9</v>
      </c>
      <c r="E295" t="s">
        <v>303</v>
      </c>
    </row>
    <row r="296" spans="1:5" x14ac:dyDescent="0.25">
      <c r="A296">
        <v>295</v>
      </c>
      <c r="B296" t="s">
        <v>8</v>
      </c>
      <c r="C296" t="s">
        <v>9</v>
      </c>
      <c r="E296" t="s">
        <v>304</v>
      </c>
    </row>
    <row r="297" spans="1:5" x14ac:dyDescent="0.25">
      <c r="A297">
        <v>296</v>
      </c>
      <c r="B297" t="s">
        <v>8</v>
      </c>
      <c r="C297" t="s">
        <v>9</v>
      </c>
      <c r="E297" t="s">
        <v>305</v>
      </c>
    </row>
    <row r="298" spans="1:5" x14ac:dyDescent="0.25">
      <c r="A298">
        <v>297</v>
      </c>
      <c r="B298" t="s">
        <v>8</v>
      </c>
      <c r="C298" t="s">
        <v>9</v>
      </c>
      <c r="E298" t="s">
        <v>306</v>
      </c>
    </row>
    <row r="299" spans="1:5" x14ac:dyDescent="0.25">
      <c r="A299">
        <v>298</v>
      </c>
      <c r="B299" t="s">
        <v>8</v>
      </c>
      <c r="C299" t="s">
        <v>9</v>
      </c>
      <c r="E299" t="s">
        <v>307</v>
      </c>
    </row>
    <row r="300" spans="1:5" x14ac:dyDescent="0.25">
      <c r="A300">
        <v>299</v>
      </c>
      <c r="B300" t="s">
        <v>8</v>
      </c>
      <c r="C300" t="s">
        <v>9</v>
      </c>
      <c r="E300" t="s">
        <v>308</v>
      </c>
    </row>
    <row r="301" spans="1:5" x14ac:dyDescent="0.25">
      <c r="A301">
        <v>300</v>
      </c>
      <c r="B301" t="s">
        <v>8</v>
      </c>
      <c r="C301" t="s">
        <v>9</v>
      </c>
      <c r="E301" t="s">
        <v>309</v>
      </c>
    </row>
    <row r="302" spans="1:5" x14ac:dyDescent="0.25">
      <c r="A302">
        <v>301</v>
      </c>
      <c r="B302" t="s">
        <v>8</v>
      </c>
      <c r="C302" t="s">
        <v>9</v>
      </c>
      <c r="E302" t="s">
        <v>310</v>
      </c>
    </row>
    <row r="303" spans="1:5" x14ac:dyDescent="0.25">
      <c r="A303">
        <v>302</v>
      </c>
      <c r="B303" t="s">
        <v>8</v>
      </c>
      <c r="C303" t="s">
        <v>9</v>
      </c>
      <c r="E303" t="s">
        <v>311</v>
      </c>
    </row>
    <row r="304" spans="1:5" x14ac:dyDescent="0.25">
      <c r="A304">
        <v>303</v>
      </c>
      <c r="B304" t="s">
        <v>8</v>
      </c>
      <c r="C304" t="s">
        <v>9</v>
      </c>
      <c r="E304" t="s">
        <v>312</v>
      </c>
    </row>
    <row r="305" spans="1:5" x14ac:dyDescent="0.25">
      <c r="A305">
        <v>304</v>
      </c>
      <c r="B305" t="s">
        <v>8</v>
      </c>
      <c r="C305" t="s">
        <v>9</v>
      </c>
      <c r="E305" t="s">
        <v>313</v>
      </c>
    </row>
    <row r="306" spans="1:5" x14ac:dyDescent="0.25">
      <c r="A306">
        <v>305</v>
      </c>
      <c r="B306" t="s">
        <v>8</v>
      </c>
      <c r="C306" t="s">
        <v>9</v>
      </c>
      <c r="E306" t="s">
        <v>314</v>
      </c>
    </row>
    <row r="307" spans="1:5" x14ac:dyDescent="0.25">
      <c r="A307">
        <v>306</v>
      </c>
      <c r="B307" t="s">
        <v>8</v>
      </c>
      <c r="C307" t="s">
        <v>9</v>
      </c>
      <c r="E307" t="s">
        <v>315</v>
      </c>
    </row>
    <row r="308" spans="1:5" x14ac:dyDescent="0.25">
      <c r="A308">
        <v>307</v>
      </c>
      <c r="B308" t="s">
        <v>8</v>
      </c>
      <c r="C308" t="s">
        <v>9</v>
      </c>
      <c r="E308" t="s">
        <v>316</v>
      </c>
    </row>
    <row r="309" spans="1:5" x14ac:dyDescent="0.25">
      <c r="A309">
        <v>308</v>
      </c>
      <c r="B309" t="s">
        <v>8</v>
      </c>
      <c r="C309" t="s">
        <v>9</v>
      </c>
      <c r="E309" t="s">
        <v>317</v>
      </c>
    </row>
    <row r="310" spans="1:5" x14ac:dyDescent="0.25">
      <c r="A310">
        <v>309</v>
      </c>
      <c r="B310" t="s">
        <v>8</v>
      </c>
      <c r="C310" t="s">
        <v>9</v>
      </c>
      <c r="E310" t="s">
        <v>318</v>
      </c>
    </row>
    <row r="311" spans="1:5" x14ac:dyDescent="0.25">
      <c r="A311">
        <v>310</v>
      </c>
      <c r="B311" t="s">
        <v>8</v>
      </c>
      <c r="C311" t="s">
        <v>9</v>
      </c>
      <c r="E311" t="s">
        <v>319</v>
      </c>
    </row>
    <row r="312" spans="1:5" x14ac:dyDescent="0.25">
      <c r="A312">
        <v>311</v>
      </c>
      <c r="B312" t="s">
        <v>8</v>
      </c>
      <c r="C312" t="s">
        <v>9</v>
      </c>
      <c r="E312" t="s">
        <v>320</v>
      </c>
    </row>
    <row r="313" spans="1:5" x14ac:dyDescent="0.25">
      <c r="A313">
        <v>312</v>
      </c>
      <c r="B313" t="s">
        <v>8</v>
      </c>
      <c r="C313" t="s">
        <v>9</v>
      </c>
      <c r="E313" t="s">
        <v>321</v>
      </c>
    </row>
    <row r="314" spans="1:5" x14ac:dyDescent="0.25">
      <c r="A314">
        <v>313</v>
      </c>
      <c r="B314" t="s">
        <v>8</v>
      </c>
      <c r="C314" t="s">
        <v>9</v>
      </c>
      <c r="E314" t="s">
        <v>322</v>
      </c>
    </row>
    <row r="315" spans="1:5" x14ac:dyDescent="0.25">
      <c r="A315">
        <v>314</v>
      </c>
      <c r="B315" t="s">
        <v>8</v>
      </c>
      <c r="C315" t="s">
        <v>9</v>
      </c>
      <c r="E315" t="s">
        <v>323</v>
      </c>
    </row>
    <row r="316" spans="1:5" x14ac:dyDescent="0.25">
      <c r="A316">
        <v>315</v>
      </c>
      <c r="B316" t="s">
        <v>8</v>
      </c>
      <c r="C316" t="s">
        <v>9</v>
      </c>
      <c r="E316" t="s">
        <v>324</v>
      </c>
    </row>
    <row r="317" spans="1:5" x14ac:dyDescent="0.25">
      <c r="A317">
        <v>316</v>
      </c>
      <c r="B317" t="s">
        <v>8</v>
      </c>
      <c r="C317" t="s">
        <v>9</v>
      </c>
      <c r="E317" t="s">
        <v>325</v>
      </c>
    </row>
    <row r="318" spans="1:5" x14ac:dyDescent="0.25">
      <c r="A318">
        <v>317</v>
      </c>
      <c r="B318" t="s">
        <v>8</v>
      </c>
      <c r="C318" t="s">
        <v>9</v>
      </c>
      <c r="E318" t="s">
        <v>326</v>
      </c>
    </row>
    <row r="319" spans="1:5" x14ac:dyDescent="0.25">
      <c r="A319">
        <v>318</v>
      </c>
      <c r="B319" t="s">
        <v>8</v>
      </c>
      <c r="C319" t="s">
        <v>9</v>
      </c>
      <c r="E319" t="s">
        <v>327</v>
      </c>
    </row>
    <row r="320" spans="1:5" x14ac:dyDescent="0.25">
      <c r="A320">
        <v>319</v>
      </c>
      <c r="B320" t="s">
        <v>8</v>
      </c>
      <c r="C320" t="s">
        <v>9</v>
      </c>
      <c r="E320" t="s">
        <v>328</v>
      </c>
    </row>
    <row r="321" spans="1:5" x14ac:dyDescent="0.25">
      <c r="A321">
        <v>320</v>
      </c>
      <c r="B321" t="s">
        <v>8</v>
      </c>
      <c r="C321" t="s">
        <v>9</v>
      </c>
      <c r="E321" t="s">
        <v>329</v>
      </c>
    </row>
    <row r="322" spans="1:5" x14ac:dyDescent="0.25">
      <c r="A322">
        <v>321</v>
      </c>
      <c r="B322" t="s">
        <v>8</v>
      </c>
      <c r="C322" t="s">
        <v>9</v>
      </c>
      <c r="E322" t="s">
        <v>330</v>
      </c>
    </row>
    <row r="323" spans="1:5" x14ac:dyDescent="0.25">
      <c r="A323">
        <v>322</v>
      </c>
      <c r="B323" t="s">
        <v>8</v>
      </c>
      <c r="C323" t="s">
        <v>9</v>
      </c>
      <c r="E323" t="s">
        <v>331</v>
      </c>
    </row>
    <row r="324" spans="1:5" x14ac:dyDescent="0.25">
      <c r="A324">
        <v>323</v>
      </c>
      <c r="B324" t="s">
        <v>8</v>
      </c>
      <c r="C324" t="s">
        <v>9</v>
      </c>
      <c r="E324" t="s">
        <v>332</v>
      </c>
    </row>
    <row r="325" spans="1:5" x14ac:dyDescent="0.25">
      <c r="A325">
        <v>324</v>
      </c>
      <c r="B325" t="s">
        <v>8</v>
      </c>
      <c r="C325" t="s">
        <v>9</v>
      </c>
      <c r="E325" t="s">
        <v>333</v>
      </c>
    </row>
    <row r="326" spans="1:5" x14ac:dyDescent="0.25">
      <c r="A326">
        <v>325</v>
      </c>
      <c r="B326" t="s">
        <v>8</v>
      </c>
      <c r="C326" t="s">
        <v>9</v>
      </c>
      <c r="E326" t="s">
        <v>334</v>
      </c>
    </row>
    <row r="327" spans="1:5" x14ac:dyDescent="0.25">
      <c r="A327">
        <v>326</v>
      </c>
      <c r="B327" t="s">
        <v>8</v>
      </c>
      <c r="C327" t="s">
        <v>9</v>
      </c>
      <c r="E327" t="s">
        <v>335</v>
      </c>
    </row>
    <row r="328" spans="1:5" x14ac:dyDescent="0.25">
      <c r="A328">
        <v>327</v>
      </c>
      <c r="B328" t="s">
        <v>8</v>
      </c>
      <c r="C328" t="s">
        <v>9</v>
      </c>
      <c r="E328" t="s">
        <v>336</v>
      </c>
    </row>
    <row r="329" spans="1:5" x14ac:dyDescent="0.25">
      <c r="A329">
        <v>328</v>
      </c>
      <c r="B329" t="s">
        <v>8</v>
      </c>
      <c r="C329" t="s">
        <v>9</v>
      </c>
      <c r="E329" t="s">
        <v>337</v>
      </c>
    </row>
    <row r="330" spans="1:5" x14ac:dyDescent="0.25">
      <c r="A330">
        <v>329</v>
      </c>
      <c r="B330" t="s">
        <v>8</v>
      </c>
      <c r="C330" t="s">
        <v>9</v>
      </c>
      <c r="E330" t="s">
        <v>338</v>
      </c>
    </row>
    <row r="331" spans="1:5" x14ac:dyDescent="0.25">
      <c r="A331">
        <v>330</v>
      </c>
      <c r="B331" t="s">
        <v>8</v>
      </c>
      <c r="C331" t="s">
        <v>9</v>
      </c>
      <c r="E331" t="s">
        <v>339</v>
      </c>
    </row>
    <row r="332" spans="1:5" x14ac:dyDescent="0.25">
      <c r="A332">
        <v>331</v>
      </c>
      <c r="B332" t="s">
        <v>8</v>
      </c>
      <c r="C332" t="s">
        <v>9</v>
      </c>
      <c r="E332" t="s">
        <v>340</v>
      </c>
    </row>
    <row r="333" spans="1:5" x14ac:dyDescent="0.25">
      <c r="A333">
        <v>332</v>
      </c>
      <c r="B333" t="s">
        <v>8</v>
      </c>
      <c r="C333" t="s">
        <v>9</v>
      </c>
      <c r="E333" t="s">
        <v>341</v>
      </c>
    </row>
    <row r="334" spans="1:5" x14ac:dyDescent="0.25">
      <c r="A334">
        <v>333</v>
      </c>
      <c r="B334" t="s">
        <v>8</v>
      </c>
      <c r="C334" t="s">
        <v>9</v>
      </c>
      <c r="E334" t="s">
        <v>342</v>
      </c>
    </row>
    <row r="335" spans="1:5" x14ac:dyDescent="0.25">
      <c r="A335">
        <v>334</v>
      </c>
      <c r="B335" t="s">
        <v>8</v>
      </c>
      <c r="C335" t="s">
        <v>9</v>
      </c>
      <c r="E335" t="s">
        <v>343</v>
      </c>
    </row>
    <row r="336" spans="1:5" x14ac:dyDescent="0.25">
      <c r="A336">
        <v>335</v>
      </c>
      <c r="B336" t="s">
        <v>8</v>
      </c>
      <c r="C336" t="s">
        <v>9</v>
      </c>
      <c r="E336" t="s">
        <v>344</v>
      </c>
    </row>
    <row r="337" spans="1:5" x14ac:dyDescent="0.25">
      <c r="A337">
        <v>336</v>
      </c>
      <c r="B337" t="s">
        <v>8</v>
      </c>
      <c r="C337" t="s">
        <v>9</v>
      </c>
      <c r="E337" t="s">
        <v>345</v>
      </c>
    </row>
    <row r="338" spans="1:5" x14ac:dyDescent="0.25">
      <c r="A338">
        <v>337</v>
      </c>
      <c r="B338" t="s">
        <v>8</v>
      </c>
      <c r="C338" t="s">
        <v>9</v>
      </c>
      <c r="E338" t="s">
        <v>346</v>
      </c>
    </row>
    <row r="339" spans="1:5" x14ac:dyDescent="0.25">
      <c r="A339">
        <v>338</v>
      </c>
      <c r="B339" t="s">
        <v>8</v>
      </c>
      <c r="C339" t="s">
        <v>9</v>
      </c>
      <c r="E339" t="s">
        <v>347</v>
      </c>
    </row>
    <row r="340" spans="1:5" x14ac:dyDescent="0.25">
      <c r="A340">
        <v>339</v>
      </c>
      <c r="B340" t="s">
        <v>8</v>
      </c>
      <c r="C340" t="s">
        <v>9</v>
      </c>
      <c r="E340" t="s">
        <v>348</v>
      </c>
    </row>
    <row r="341" spans="1:5" x14ac:dyDescent="0.25">
      <c r="A341">
        <v>340</v>
      </c>
      <c r="B341" t="s">
        <v>8</v>
      </c>
      <c r="C341" t="s">
        <v>9</v>
      </c>
      <c r="E341" t="s">
        <v>349</v>
      </c>
    </row>
    <row r="342" spans="1:5" x14ac:dyDescent="0.25">
      <c r="A342">
        <v>341</v>
      </c>
      <c r="B342" t="s">
        <v>8</v>
      </c>
      <c r="C342" t="s">
        <v>9</v>
      </c>
      <c r="E342" t="s">
        <v>350</v>
      </c>
    </row>
    <row r="343" spans="1:5" x14ac:dyDescent="0.25">
      <c r="A343">
        <v>342</v>
      </c>
      <c r="B343" t="s">
        <v>8</v>
      </c>
      <c r="C343" t="s">
        <v>9</v>
      </c>
      <c r="E343" t="s">
        <v>351</v>
      </c>
    </row>
    <row r="344" spans="1:5" x14ac:dyDescent="0.25">
      <c r="A344">
        <v>343</v>
      </c>
      <c r="B344" t="s">
        <v>8</v>
      </c>
      <c r="C344" t="s">
        <v>9</v>
      </c>
      <c r="E344" t="s">
        <v>352</v>
      </c>
    </row>
    <row r="345" spans="1:5" x14ac:dyDescent="0.25">
      <c r="A345">
        <v>344</v>
      </c>
      <c r="B345" t="s">
        <v>8</v>
      </c>
      <c r="C345" t="s">
        <v>9</v>
      </c>
      <c r="E345" t="s">
        <v>353</v>
      </c>
    </row>
    <row r="346" spans="1:5" x14ac:dyDescent="0.25">
      <c r="A346">
        <v>345</v>
      </c>
      <c r="B346" t="s">
        <v>8</v>
      </c>
      <c r="C346" t="s">
        <v>9</v>
      </c>
      <c r="E346" t="s">
        <v>354</v>
      </c>
    </row>
    <row r="347" spans="1:5" x14ac:dyDescent="0.25">
      <c r="A347">
        <v>346</v>
      </c>
      <c r="B347" t="s">
        <v>8</v>
      </c>
      <c r="C347" t="s">
        <v>9</v>
      </c>
      <c r="E347" t="s">
        <v>355</v>
      </c>
    </row>
    <row r="348" spans="1:5" x14ac:dyDescent="0.25">
      <c r="A348">
        <v>347</v>
      </c>
      <c r="B348" t="s">
        <v>8</v>
      </c>
      <c r="C348" t="s">
        <v>9</v>
      </c>
      <c r="E348" t="s">
        <v>356</v>
      </c>
    </row>
    <row r="349" spans="1:5" x14ac:dyDescent="0.25">
      <c r="A349">
        <v>348</v>
      </c>
      <c r="B349" t="s">
        <v>8</v>
      </c>
      <c r="C349" t="s">
        <v>9</v>
      </c>
      <c r="E349" t="s">
        <v>357</v>
      </c>
    </row>
    <row r="350" spans="1:5" x14ac:dyDescent="0.25">
      <c r="A350">
        <v>349</v>
      </c>
      <c r="B350" t="s">
        <v>8</v>
      </c>
      <c r="C350" t="s">
        <v>9</v>
      </c>
      <c r="E350" t="s">
        <v>358</v>
      </c>
    </row>
    <row r="351" spans="1:5" x14ac:dyDescent="0.25">
      <c r="A351">
        <v>350</v>
      </c>
      <c r="B351" t="s">
        <v>8</v>
      </c>
      <c r="C351" t="s">
        <v>9</v>
      </c>
      <c r="E351" t="s">
        <v>359</v>
      </c>
    </row>
    <row r="352" spans="1:5" x14ac:dyDescent="0.25">
      <c r="A352">
        <v>351</v>
      </c>
      <c r="B352" t="s">
        <v>8</v>
      </c>
      <c r="C352" t="s">
        <v>9</v>
      </c>
      <c r="E352" t="s">
        <v>360</v>
      </c>
    </row>
    <row r="353" spans="1:5" x14ac:dyDescent="0.25">
      <c r="A353">
        <v>352</v>
      </c>
      <c r="B353" t="s">
        <v>8</v>
      </c>
      <c r="C353" t="s">
        <v>9</v>
      </c>
      <c r="E353" t="s">
        <v>361</v>
      </c>
    </row>
    <row r="354" spans="1:5" x14ac:dyDescent="0.25">
      <c r="A354">
        <v>353</v>
      </c>
      <c r="B354" t="s">
        <v>8</v>
      </c>
      <c r="C354" t="s">
        <v>9</v>
      </c>
      <c r="E354" t="s">
        <v>362</v>
      </c>
    </row>
    <row r="355" spans="1:5" x14ac:dyDescent="0.25">
      <c r="A355">
        <v>354</v>
      </c>
      <c r="B355" t="s">
        <v>8</v>
      </c>
      <c r="C355" t="s">
        <v>9</v>
      </c>
      <c r="E355" t="s">
        <v>363</v>
      </c>
    </row>
    <row r="356" spans="1:5" x14ac:dyDescent="0.25">
      <c r="A356">
        <v>355</v>
      </c>
      <c r="B356" t="s">
        <v>8</v>
      </c>
      <c r="C356" t="s">
        <v>9</v>
      </c>
      <c r="E356" t="s">
        <v>364</v>
      </c>
    </row>
    <row r="357" spans="1:5" x14ac:dyDescent="0.25">
      <c r="A357">
        <v>356</v>
      </c>
      <c r="B357" t="s">
        <v>8</v>
      </c>
      <c r="C357" t="s">
        <v>9</v>
      </c>
      <c r="E357" t="s">
        <v>365</v>
      </c>
    </row>
    <row r="358" spans="1:5" x14ac:dyDescent="0.25">
      <c r="A358">
        <v>357</v>
      </c>
      <c r="B358" t="s">
        <v>8</v>
      </c>
      <c r="C358" t="s">
        <v>9</v>
      </c>
      <c r="E358" t="s">
        <v>366</v>
      </c>
    </row>
    <row r="359" spans="1:5" x14ac:dyDescent="0.25">
      <c r="A359">
        <v>358</v>
      </c>
      <c r="B359" t="s">
        <v>8</v>
      </c>
      <c r="C359" t="s">
        <v>9</v>
      </c>
      <c r="E359" t="s">
        <v>367</v>
      </c>
    </row>
    <row r="360" spans="1:5" x14ac:dyDescent="0.25">
      <c r="A360">
        <v>359</v>
      </c>
      <c r="B360" t="s">
        <v>8</v>
      </c>
      <c r="C360" t="s">
        <v>9</v>
      </c>
      <c r="E360" t="s">
        <v>368</v>
      </c>
    </row>
    <row r="361" spans="1:5" x14ac:dyDescent="0.25">
      <c r="A361">
        <v>360</v>
      </c>
      <c r="B361" t="s">
        <v>8</v>
      </c>
      <c r="C361" t="s">
        <v>9</v>
      </c>
      <c r="E361" t="s">
        <v>369</v>
      </c>
    </row>
    <row r="362" spans="1:5" x14ac:dyDescent="0.25">
      <c r="A362">
        <v>361</v>
      </c>
      <c r="B362" t="s">
        <v>8</v>
      </c>
      <c r="C362" t="s">
        <v>9</v>
      </c>
      <c r="E362" t="s">
        <v>370</v>
      </c>
    </row>
    <row r="363" spans="1:5" x14ac:dyDescent="0.25">
      <c r="A363">
        <v>362</v>
      </c>
      <c r="B363" t="s">
        <v>8</v>
      </c>
      <c r="C363" t="s">
        <v>9</v>
      </c>
      <c r="E363" t="s">
        <v>371</v>
      </c>
    </row>
    <row r="364" spans="1:5" x14ac:dyDescent="0.25">
      <c r="A364">
        <v>363</v>
      </c>
      <c r="B364" t="s">
        <v>8</v>
      </c>
      <c r="C364" t="s">
        <v>9</v>
      </c>
      <c r="E364" t="s">
        <v>372</v>
      </c>
    </row>
    <row r="365" spans="1:5" x14ac:dyDescent="0.25">
      <c r="A365">
        <v>364</v>
      </c>
      <c r="B365" t="s">
        <v>8</v>
      </c>
      <c r="C365" t="s">
        <v>9</v>
      </c>
      <c r="E365" t="s">
        <v>373</v>
      </c>
    </row>
    <row r="366" spans="1:5" x14ac:dyDescent="0.25">
      <c r="A366">
        <v>365</v>
      </c>
      <c r="B366" t="s">
        <v>8</v>
      </c>
      <c r="C366" t="s">
        <v>9</v>
      </c>
      <c r="E366" t="s">
        <v>374</v>
      </c>
    </row>
    <row r="367" spans="1:5" x14ac:dyDescent="0.25">
      <c r="A367">
        <v>366</v>
      </c>
      <c r="B367" t="s">
        <v>8</v>
      </c>
      <c r="C367" t="s">
        <v>9</v>
      </c>
      <c r="E367" t="s">
        <v>375</v>
      </c>
    </row>
    <row r="368" spans="1:5" x14ac:dyDescent="0.25">
      <c r="A368">
        <v>367</v>
      </c>
      <c r="B368" t="s">
        <v>8</v>
      </c>
      <c r="C368" t="s">
        <v>9</v>
      </c>
      <c r="E368" t="s">
        <v>376</v>
      </c>
    </row>
    <row r="369" spans="1:5" x14ac:dyDescent="0.25">
      <c r="A369">
        <v>368</v>
      </c>
      <c r="B369" t="s">
        <v>8</v>
      </c>
      <c r="C369" t="s">
        <v>9</v>
      </c>
      <c r="E369" t="s">
        <v>377</v>
      </c>
    </row>
    <row r="370" spans="1:5" x14ac:dyDescent="0.25">
      <c r="A370">
        <v>369</v>
      </c>
      <c r="B370" t="s">
        <v>8</v>
      </c>
      <c r="C370" t="s">
        <v>9</v>
      </c>
      <c r="E370" t="s">
        <v>378</v>
      </c>
    </row>
    <row r="371" spans="1:5" x14ac:dyDescent="0.25">
      <c r="A371">
        <v>370</v>
      </c>
      <c r="B371" t="s">
        <v>8</v>
      </c>
      <c r="C371" t="s">
        <v>9</v>
      </c>
      <c r="E371" t="s">
        <v>379</v>
      </c>
    </row>
    <row r="372" spans="1:5" x14ac:dyDescent="0.25">
      <c r="A372">
        <v>371</v>
      </c>
      <c r="B372" t="s">
        <v>8</v>
      </c>
      <c r="C372" t="s">
        <v>9</v>
      </c>
      <c r="E372" t="s">
        <v>380</v>
      </c>
    </row>
    <row r="373" spans="1:5" x14ac:dyDescent="0.25">
      <c r="A373">
        <v>372</v>
      </c>
      <c r="B373" t="s">
        <v>8</v>
      </c>
      <c r="C373" t="s">
        <v>9</v>
      </c>
      <c r="E373" t="s">
        <v>381</v>
      </c>
    </row>
    <row r="374" spans="1:5" x14ac:dyDescent="0.25">
      <c r="A374">
        <v>373</v>
      </c>
      <c r="B374" t="s">
        <v>8</v>
      </c>
      <c r="C374" t="s">
        <v>9</v>
      </c>
      <c r="E374" t="s">
        <v>382</v>
      </c>
    </row>
    <row r="375" spans="1:5" x14ac:dyDescent="0.25">
      <c r="A375">
        <v>374</v>
      </c>
      <c r="B375" t="s">
        <v>8</v>
      </c>
      <c r="C375" t="s">
        <v>9</v>
      </c>
      <c r="E375" t="s">
        <v>383</v>
      </c>
    </row>
    <row r="376" spans="1:5" x14ac:dyDescent="0.25">
      <c r="A376">
        <v>375</v>
      </c>
      <c r="B376" t="s">
        <v>8</v>
      </c>
      <c r="C376" t="s">
        <v>9</v>
      </c>
      <c r="E376" t="s">
        <v>384</v>
      </c>
    </row>
    <row r="377" spans="1:5" x14ac:dyDescent="0.25">
      <c r="A377">
        <v>376</v>
      </c>
      <c r="B377" t="s">
        <v>8</v>
      </c>
      <c r="C377" t="s">
        <v>9</v>
      </c>
      <c r="E377" t="s">
        <v>385</v>
      </c>
    </row>
    <row r="378" spans="1:5" x14ac:dyDescent="0.25">
      <c r="A378">
        <v>377</v>
      </c>
      <c r="B378" t="s">
        <v>8</v>
      </c>
      <c r="C378" t="s">
        <v>9</v>
      </c>
      <c r="E378" t="s">
        <v>386</v>
      </c>
    </row>
    <row r="379" spans="1:5" x14ac:dyDescent="0.25">
      <c r="A379">
        <v>378</v>
      </c>
      <c r="B379" t="s">
        <v>8</v>
      </c>
      <c r="C379" t="s">
        <v>9</v>
      </c>
      <c r="E379" t="s">
        <v>387</v>
      </c>
    </row>
    <row r="380" spans="1:5" x14ac:dyDescent="0.25">
      <c r="A380">
        <v>379</v>
      </c>
      <c r="B380" t="s">
        <v>8</v>
      </c>
      <c r="C380" t="s">
        <v>9</v>
      </c>
      <c r="E380" t="s">
        <v>388</v>
      </c>
    </row>
    <row r="381" spans="1:5" x14ac:dyDescent="0.25">
      <c r="A381">
        <v>380</v>
      </c>
      <c r="B381" t="s">
        <v>8</v>
      </c>
      <c r="C381" t="s">
        <v>9</v>
      </c>
      <c r="E381" t="s">
        <v>389</v>
      </c>
    </row>
    <row r="382" spans="1:5" x14ac:dyDescent="0.25">
      <c r="A382">
        <v>381</v>
      </c>
      <c r="B382" t="s">
        <v>8</v>
      </c>
      <c r="C382" t="s">
        <v>9</v>
      </c>
      <c r="E382" t="s">
        <v>390</v>
      </c>
    </row>
    <row r="383" spans="1:5" x14ac:dyDescent="0.25">
      <c r="A383">
        <v>382</v>
      </c>
      <c r="B383" t="s">
        <v>8</v>
      </c>
      <c r="C383" t="s">
        <v>9</v>
      </c>
      <c r="E383" t="s">
        <v>391</v>
      </c>
    </row>
    <row r="384" spans="1:5" x14ac:dyDescent="0.25">
      <c r="A384">
        <v>383</v>
      </c>
      <c r="B384" t="s">
        <v>8</v>
      </c>
      <c r="C384" t="s">
        <v>9</v>
      </c>
      <c r="E384" t="s">
        <v>392</v>
      </c>
    </row>
    <row r="385" spans="1:5" x14ac:dyDescent="0.25">
      <c r="A385">
        <v>384</v>
      </c>
      <c r="B385" t="s">
        <v>8</v>
      </c>
      <c r="C385" t="s">
        <v>9</v>
      </c>
      <c r="E385" t="s">
        <v>393</v>
      </c>
    </row>
    <row r="386" spans="1:5" x14ac:dyDescent="0.25">
      <c r="A386">
        <v>385</v>
      </c>
      <c r="B386" t="s">
        <v>8</v>
      </c>
      <c r="C386" t="s">
        <v>9</v>
      </c>
      <c r="E386" t="s">
        <v>394</v>
      </c>
    </row>
    <row r="387" spans="1:5" x14ac:dyDescent="0.25">
      <c r="A387">
        <v>386</v>
      </c>
      <c r="B387" t="s">
        <v>8</v>
      </c>
      <c r="C387" t="s">
        <v>9</v>
      </c>
      <c r="E387" t="s">
        <v>395</v>
      </c>
    </row>
    <row r="388" spans="1:5" x14ac:dyDescent="0.25">
      <c r="A388">
        <v>387</v>
      </c>
      <c r="B388" t="s">
        <v>8</v>
      </c>
      <c r="C388" t="s">
        <v>9</v>
      </c>
      <c r="E388" t="s">
        <v>396</v>
      </c>
    </row>
    <row r="389" spans="1:5" x14ac:dyDescent="0.25">
      <c r="A389">
        <v>388</v>
      </c>
      <c r="B389" t="s">
        <v>8</v>
      </c>
      <c r="C389" t="s">
        <v>9</v>
      </c>
      <c r="E389" t="s">
        <v>397</v>
      </c>
    </row>
    <row r="390" spans="1:5" x14ac:dyDescent="0.25">
      <c r="A390">
        <v>389</v>
      </c>
      <c r="B390" t="s">
        <v>8</v>
      </c>
      <c r="C390" t="s">
        <v>9</v>
      </c>
      <c r="E390" t="s">
        <v>398</v>
      </c>
    </row>
    <row r="391" spans="1:5" x14ac:dyDescent="0.25">
      <c r="A391">
        <v>390</v>
      </c>
      <c r="B391" t="s">
        <v>8</v>
      </c>
      <c r="C391" t="s">
        <v>9</v>
      </c>
      <c r="E391" t="s">
        <v>399</v>
      </c>
    </row>
    <row r="392" spans="1:5" x14ac:dyDescent="0.25">
      <c r="A392">
        <v>391</v>
      </c>
      <c r="B392" t="s">
        <v>8</v>
      </c>
      <c r="C392" t="s">
        <v>9</v>
      </c>
      <c r="E392" t="s">
        <v>400</v>
      </c>
    </row>
    <row r="393" spans="1:5" x14ac:dyDescent="0.25">
      <c r="A393">
        <v>392</v>
      </c>
      <c r="B393" t="s">
        <v>8</v>
      </c>
      <c r="C393" t="s">
        <v>9</v>
      </c>
      <c r="E393" t="s">
        <v>401</v>
      </c>
    </row>
    <row r="394" spans="1:5" x14ac:dyDescent="0.25">
      <c r="A394">
        <v>393</v>
      </c>
      <c r="B394" t="s">
        <v>8</v>
      </c>
      <c r="C394" t="s">
        <v>9</v>
      </c>
      <c r="E394" t="s">
        <v>402</v>
      </c>
    </row>
    <row r="395" spans="1:5" x14ac:dyDescent="0.25">
      <c r="A395">
        <v>394</v>
      </c>
      <c r="B395" t="s">
        <v>8</v>
      </c>
      <c r="C395" t="s">
        <v>9</v>
      </c>
      <c r="E395" t="s">
        <v>403</v>
      </c>
    </row>
    <row r="396" spans="1:5" x14ac:dyDescent="0.25">
      <c r="A396">
        <v>395</v>
      </c>
      <c r="B396" t="s">
        <v>8</v>
      </c>
      <c r="C396" t="s">
        <v>9</v>
      </c>
      <c r="E396" t="s">
        <v>404</v>
      </c>
    </row>
    <row r="397" spans="1:5" x14ac:dyDescent="0.25">
      <c r="A397">
        <v>396</v>
      </c>
      <c r="B397" t="s">
        <v>8</v>
      </c>
      <c r="C397" t="s">
        <v>9</v>
      </c>
      <c r="E397" t="s">
        <v>405</v>
      </c>
    </row>
    <row r="398" spans="1:5" x14ac:dyDescent="0.25">
      <c r="A398">
        <v>397</v>
      </c>
      <c r="B398" t="s">
        <v>8</v>
      </c>
      <c r="C398" t="s">
        <v>9</v>
      </c>
      <c r="E398" t="s">
        <v>406</v>
      </c>
    </row>
    <row r="399" spans="1:5" x14ac:dyDescent="0.25">
      <c r="A399">
        <v>398</v>
      </c>
      <c r="B399" t="s">
        <v>8</v>
      </c>
      <c r="C399" t="s">
        <v>9</v>
      </c>
      <c r="E399" t="s">
        <v>407</v>
      </c>
    </row>
    <row r="400" spans="1:5" x14ac:dyDescent="0.25">
      <c r="A400">
        <v>399</v>
      </c>
      <c r="B400" t="s">
        <v>8</v>
      </c>
      <c r="C400" t="s">
        <v>9</v>
      </c>
      <c r="E400" t="s">
        <v>408</v>
      </c>
    </row>
    <row r="401" spans="1:5" x14ac:dyDescent="0.25">
      <c r="A401">
        <v>400</v>
      </c>
      <c r="B401" t="s">
        <v>8</v>
      </c>
      <c r="C401" t="s">
        <v>9</v>
      </c>
      <c r="E401" t="s">
        <v>409</v>
      </c>
    </row>
    <row r="402" spans="1:5" x14ac:dyDescent="0.25">
      <c r="A402">
        <v>401</v>
      </c>
      <c r="B402" t="s">
        <v>8</v>
      </c>
      <c r="C402" t="s">
        <v>9</v>
      </c>
      <c r="E402" t="s">
        <v>410</v>
      </c>
    </row>
    <row r="403" spans="1:5" x14ac:dyDescent="0.25">
      <c r="A403">
        <v>402</v>
      </c>
      <c r="B403" t="s">
        <v>8</v>
      </c>
      <c r="C403" t="s">
        <v>9</v>
      </c>
      <c r="E403" t="s">
        <v>411</v>
      </c>
    </row>
    <row r="404" spans="1:5" x14ac:dyDescent="0.25">
      <c r="A404">
        <v>403</v>
      </c>
      <c r="B404" t="s">
        <v>8</v>
      </c>
      <c r="C404" t="s">
        <v>9</v>
      </c>
      <c r="E404" t="s">
        <v>412</v>
      </c>
    </row>
    <row r="405" spans="1:5" x14ac:dyDescent="0.25">
      <c r="A405">
        <v>404</v>
      </c>
      <c r="B405" t="s">
        <v>8</v>
      </c>
      <c r="C405" t="s">
        <v>9</v>
      </c>
      <c r="E405" t="s">
        <v>413</v>
      </c>
    </row>
    <row r="406" spans="1:5" x14ac:dyDescent="0.25">
      <c r="A406">
        <v>405</v>
      </c>
      <c r="B406" t="s">
        <v>8</v>
      </c>
      <c r="C406" t="s">
        <v>9</v>
      </c>
      <c r="E406" t="s">
        <v>414</v>
      </c>
    </row>
    <row r="407" spans="1:5" x14ac:dyDescent="0.25">
      <c r="A407">
        <v>406</v>
      </c>
      <c r="B407" t="s">
        <v>8</v>
      </c>
      <c r="C407" t="s">
        <v>9</v>
      </c>
      <c r="E407" t="s">
        <v>415</v>
      </c>
    </row>
    <row r="408" spans="1:5" x14ac:dyDescent="0.25">
      <c r="A408">
        <v>407</v>
      </c>
      <c r="B408" t="s">
        <v>8</v>
      </c>
      <c r="C408" t="s">
        <v>9</v>
      </c>
      <c r="E408" t="s">
        <v>416</v>
      </c>
    </row>
    <row r="409" spans="1:5" x14ac:dyDescent="0.25">
      <c r="A409">
        <v>408</v>
      </c>
      <c r="B409" t="s">
        <v>8</v>
      </c>
      <c r="C409" t="s">
        <v>9</v>
      </c>
      <c r="E409" t="s">
        <v>417</v>
      </c>
    </row>
    <row r="410" spans="1:5" x14ac:dyDescent="0.25">
      <c r="A410">
        <v>409</v>
      </c>
      <c r="B410" t="s">
        <v>8</v>
      </c>
      <c r="C410" t="s">
        <v>9</v>
      </c>
      <c r="E410" t="s">
        <v>418</v>
      </c>
    </row>
    <row r="411" spans="1:5" x14ac:dyDescent="0.25">
      <c r="A411">
        <v>410</v>
      </c>
      <c r="B411" t="s">
        <v>8</v>
      </c>
      <c r="C411" t="s">
        <v>9</v>
      </c>
      <c r="E411" t="s">
        <v>419</v>
      </c>
    </row>
    <row r="412" spans="1:5" x14ac:dyDescent="0.25">
      <c r="A412">
        <v>411</v>
      </c>
      <c r="B412" t="s">
        <v>8</v>
      </c>
      <c r="C412" t="s">
        <v>9</v>
      </c>
      <c r="E412" t="s">
        <v>420</v>
      </c>
    </row>
    <row r="413" spans="1:5" x14ac:dyDescent="0.25">
      <c r="A413">
        <v>412</v>
      </c>
      <c r="B413" t="s">
        <v>8</v>
      </c>
      <c r="C413" t="s">
        <v>9</v>
      </c>
      <c r="E413" t="s">
        <v>421</v>
      </c>
    </row>
    <row r="414" spans="1:5" x14ac:dyDescent="0.25">
      <c r="A414">
        <v>413</v>
      </c>
      <c r="B414" t="s">
        <v>8</v>
      </c>
      <c r="C414" t="s">
        <v>9</v>
      </c>
      <c r="E414" t="s">
        <v>422</v>
      </c>
    </row>
    <row r="415" spans="1:5" x14ac:dyDescent="0.25">
      <c r="A415">
        <v>414</v>
      </c>
      <c r="B415" t="s">
        <v>8</v>
      </c>
      <c r="C415" t="s">
        <v>9</v>
      </c>
      <c r="E415" t="s">
        <v>423</v>
      </c>
    </row>
    <row r="416" spans="1:5" x14ac:dyDescent="0.25">
      <c r="A416">
        <v>415</v>
      </c>
      <c r="B416" t="s">
        <v>8</v>
      </c>
      <c r="C416" t="s">
        <v>9</v>
      </c>
      <c r="E416" t="s">
        <v>424</v>
      </c>
    </row>
    <row r="417" spans="1:5" x14ac:dyDescent="0.25">
      <c r="A417">
        <v>416</v>
      </c>
      <c r="B417" t="s">
        <v>8</v>
      </c>
      <c r="C417" t="s">
        <v>9</v>
      </c>
      <c r="E417" t="s">
        <v>425</v>
      </c>
    </row>
    <row r="418" spans="1:5" x14ac:dyDescent="0.25">
      <c r="A418">
        <v>417</v>
      </c>
      <c r="B418" t="s">
        <v>8</v>
      </c>
      <c r="C418" t="s">
        <v>9</v>
      </c>
      <c r="E418" t="s">
        <v>426</v>
      </c>
    </row>
    <row r="419" spans="1:5" x14ac:dyDescent="0.25">
      <c r="A419">
        <v>418</v>
      </c>
      <c r="B419" t="s">
        <v>8</v>
      </c>
      <c r="C419" t="s">
        <v>9</v>
      </c>
      <c r="E419" t="s">
        <v>427</v>
      </c>
    </row>
    <row r="420" spans="1:5" x14ac:dyDescent="0.25">
      <c r="A420">
        <v>419</v>
      </c>
      <c r="B420" t="s">
        <v>8</v>
      </c>
      <c r="C420" t="s">
        <v>9</v>
      </c>
      <c r="E420" t="s">
        <v>428</v>
      </c>
    </row>
    <row r="421" spans="1:5" x14ac:dyDescent="0.25">
      <c r="A421">
        <v>420</v>
      </c>
      <c r="B421" t="s">
        <v>8</v>
      </c>
      <c r="C421" t="s">
        <v>9</v>
      </c>
      <c r="E421" t="s">
        <v>429</v>
      </c>
    </row>
    <row r="422" spans="1:5" x14ac:dyDescent="0.25">
      <c r="A422">
        <v>421</v>
      </c>
      <c r="B422" t="s">
        <v>8</v>
      </c>
      <c r="C422" t="s">
        <v>9</v>
      </c>
      <c r="E422" t="s">
        <v>430</v>
      </c>
    </row>
    <row r="423" spans="1:5" x14ac:dyDescent="0.25">
      <c r="A423">
        <v>422</v>
      </c>
      <c r="B423" t="s">
        <v>8</v>
      </c>
      <c r="C423" t="s">
        <v>9</v>
      </c>
      <c r="E423" t="s">
        <v>431</v>
      </c>
    </row>
    <row r="424" spans="1:5" x14ac:dyDescent="0.25">
      <c r="A424">
        <v>423</v>
      </c>
      <c r="B424" t="s">
        <v>8</v>
      </c>
      <c r="C424" t="s">
        <v>9</v>
      </c>
      <c r="E424" t="s">
        <v>432</v>
      </c>
    </row>
    <row r="425" spans="1:5" x14ac:dyDescent="0.25">
      <c r="A425">
        <v>424</v>
      </c>
      <c r="B425" t="s">
        <v>8</v>
      </c>
      <c r="C425" t="s">
        <v>9</v>
      </c>
      <c r="E425" t="s">
        <v>433</v>
      </c>
    </row>
    <row r="426" spans="1:5" x14ac:dyDescent="0.25">
      <c r="A426">
        <v>425</v>
      </c>
      <c r="B426" t="s">
        <v>8</v>
      </c>
      <c r="C426" t="s">
        <v>9</v>
      </c>
      <c r="E426" t="s">
        <v>434</v>
      </c>
    </row>
    <row r="427" spans="1:5" x14ac:dyDescent="0.25">
      <c r="A427">
        <v>426</v>
      </c>
      <c r="B427" t="s">
        <v>8</v>
      </c>
      <c r="C427" t="s">
        <v>9</v>
      </c>
      <c r="E427" t="s">
        <v>435</v>
      </c>
    </row>
    <row r="428" spans="1:5" x14ac:dyDescent="0.25">
      <c r="A428">
        <v>427</v>
      </c>
      <c r="B428" t="s">
        <v>8</v>
      </c>
      <c r="C428" t="s">
        <v>9</v>
      </c>
      <c r="E428" t="s">
        <v>436</v>
      </c>
    </row>
    <row r="429" spans="1:5" x14ac:dyDescent="0.25">
      <c r="A429">
        <v>428</v>
      </c>
      <c r="B429" t="s">
        <v>8</v>
      </c>
      <c r="C429" t="s">
        <v>9</v>
      </c>
      <c r="E429" t="s">
        <v>437</v>
      </c>
    </row>
    <row r="430" spans="1:5" x14ac:dyDescent="0.25">
      <c r="A430">
        <v>429</v>
      </c>
      <c r="B430" t="s">
        <v>8</v>
      </c>
      <c r="C430" t="s">
        <v>9</v>
      </c>
      <c r="E430" t="s">
        <v>438</v>
      </c>
    </row>
    <row r="431" spans="1:5" x14ac:dyDescent="0.25">
      <c r="A431">
        <v>430</v>
      </c>
      <c r="B431" t="s">
        <v>8</v>
      </c>
      <c r="C431" t="s">
        <v>9</v>
      </c>
      <c r="E431" t="s">
        <v>439</v>
      </c>
    </row>
    <row r="432" spans="1:5" x14ac:dyDescent="0.25">
      <c r="A432">
        <v>431</v>
      </c>
      <c r="B432" t="s">
        <v>8</v>
      </c>
      <c r="C432" t="s">
        <v>9</v>
      </c>
      <c r="E432" t="s">
        <v>440</v>
      </c>
    </row>
    <row r="433" spans="1:5" x14ac:dyDescent="0.25">
      <c r="A433">
        <v>432</v>
      </c>
      <c r="B433" t="s">
        <v>8</v>
      </c>
      <c r="C433" t="s">
        <v>9</v>
      </c>
      <c r="E433" t="s">
        <v>441</v>
      </c>
    </row>
    <row r="434" spans="1:5" x14ac:dyDescent="0.25">
      <c r="A434">
        <v>433</v>
      </c>
      <c r="B434" t="s">
        <v>8</v>
      </c>
      <c r="C434" t="s">
        <v>9</v>
      </c>
      <c r="E434" t="s">
        <v>442</v>
      </c>
    </row>
    <row r="435" spans="1:5" x14ac:dyDescent="0.25">
      <c r="A435">
        <v>434</v>
      </c>
      <c r="B435" t="s">
        <v>8</v>
      </c>
      <c r="C435" t="s">
        <v>9</v>
      </c>
      <c r="E435" t="s">
        <v>443</v>
      </c>
    </row>
    <row r="436" spans="1:5" x14ac:dyDescent="0.25">
      <c r="A436">
        <v>435</v>
      </c>
      <c r="B436" t="s">
        <v>8</v>
      </c>
      <c r="C436" t="s">
        <v>9</v>
      </c>
      <c r="E436" t="s">
        <v>444</v>
      </c>
    </row>
    <row r="437" spans="1:5" x14ac:dyDescent="0.25">
      <c r="A437">
        <v>436</v>
      </c>
      <c r="B437" t="s">
        <v>8</v>
      </c>
      <c r="C437" t="s">
        <v>9</v>
      </c>
      <c r="E437" t="s">
        <v>445</v>
      </c>
    </row>
    <row r="438" spans="1:5" x14ac:dyDescent="0.25">
      <c r="A438">
        <v>437</v>
      </c>
      <c r="B438" t="s">
        <v>8</v>
      </c>
      <c r="C438" t="s">
        <v>9</v>
      </c>
      <c r="E438" t="s">
        <v>446</v>
      </c>
    </row>
    <row r="439" spans="1:5" x14ac:dyDescent="0.25">
      <c r="A439">
        <v>438</v>
      </c>
      <c r="B439" t="s">
        <v>8</v>
      </c>
      <c r="C439" t="s">
        <v>9</v>
      </c>
      <c r="E439" t="s">
        <v>447</v>
      </c>
    </row>
    <row r="440" spans="1:5" x14ac:dyDescent="0.25">
      <c r="A440">
        <v>439</v>
      </c>
      <c r="B440" t="s">
        <v>8</v>
      </c>
      <c r="C440" t="s">
        <v>9</v>
      </c>
      <c r="E440" t="s">
        <v>448</v>
      </c>
    </row>
    <row r="441" spans="1:5" x14ac:dyDescent="0.25">
      <c r="A441">
        <v>440</v>
      </c>
      <c r="B441" t="s">
        <v>8</v>
      </c>
      <c r="C441" t="s">
        <v>9</v>
      </c>
      <c r="E441" t="s">
        <v>449</v>
      </c>
    </row>
    <row r="442" spans="1:5" x14ac:dyDescent="0.25">
      <c r="A442">
        <v>441</v>
      </c>
      <c r="B442" t="s">
        <v>8</v>
      </c>
      <c r="C442" t="s">
        <v>9</v>
      </c>
      <c r="E442" t="s">
        <v>450</v>
      </c>
    </row>
    <row r="443" spans="1:5" x14ac:dyDescent="0.25">
      <c r="A443">
        <v>442</v>
      </c>
      <c r="B443" t="s">
        <v>8</v>
      </c>
      <c r="C443" t="s">
        <v>9</v>
      </c>
      <c r="E443" t="s">
        <v>451</v>
      </c>
    </row>
    <row r="444" spans="1:5" x14ac:dyDescent="0.25">
      <c r="A444">
        <v>443</v>
      </c>
      <c r="B444" t="s">
        <v>8</v>
      </c>
      <c r="C444" t="s">
        <v>9</v>
      </c>
      <c r="E444" t="s">
        <v>452</v>
      </c>
    </row>
    <row r="445" spans="1:5" x14ac:dyDescent="0.25">
      <c r="A445">
        <v>444</v>
      </c>
      <c r="B445" t="s">
        <v>8</v>
      </c>
      <c r="C445" t="s">
        <v>9</v>
      </c>
      <c r="E445" t="s">
        <v>453</v>
      </c>
    </row>
    <row r="446" spans="1:5" x14ac:dyDescent="0.25">
      <c r="A446">
        <v>445</v>
      </c>
      <c r="B446" t="s">
        <v>8</v>
      </c>
      <c r="C446" t="s">
        <v>9</v>
      </c>
      <c r="E446" t="s">
        <v>454</v>
      </c>
    </row>
    <row r="447" spans="1:5" x14ac:dyDescent="0.25">
      <c r="A447">
        <v>446</v>
      </c>
      <c r="B447" t="s">
        <v>8</v>
      </c>
      <c r="C447" t="s">
        <v>9</v>
      </c>
      <c r="E447" t="s">
        <v>455</v>
      </c>
    </row>
    <row r="448" spans="1:5" x14ac:dyDescent="0.25">
      <c r="A448">
        <v>447</v>
      </c>
      <c r="B448" t="s">
        <v>8</v>
      </c>
      <c r="C448" t="s">
        <v>9</v>
      </c>
      <c r="E448" t="s">
        <v>456</v>
      </c>
    </row>
    <row r="449" spans="1:5" x14ac:dyDescent="0.25">
      <c r="A449">
        <v>448</v>
      </c>
      <c r="B449" t="s">
        <v>8</v>
      </c>
      <c r="C449" t="s">
        <v>9</v>
      </c>
      <c r="E449" t="s">
        <v>457</v>
      </c>
    </row>
    <row r="450" spans="1:5" x14ac:dyDescent="0.25">
      <c r="A450">
        <v>449</v>
      </c>
      <c r="B450" t="s">
        <v>8</v>
      </c>
      <c r="C450" t="s">
        <v>9</v>
      </c>
      <c r="E450" t="s">
        <v>458</v>
      </c>
    </row>
    <row r="451" spans="1:5" x14ac:dyDescent="0.25">
      <c r="A451">
        <v>450</v>
      </c>
      <c r="B451" t="s">
        <v>8</v>
      </c>
      <c r="C451" t="s">
        <v>9</v>
      </c>
      <c r="E451" t="s">
        <v>459</v>
      </c>
    </row>
    <row r="452" spans="1:5" x14ac:dyDescent="0.25">
      <c r="A452">
        <v>451</v>
      </c>
      <c r="B452" t="s">
        <v>8</v>
      </c>
      <c r="C452" t="s">
        <v>9</v>
      </c>
      <c r="E452" t="s">
        <v>460</v>
      </c>
    </row>
    <row r="453" spans="1:5" x14ac:dyDescent="0.25">
      <c r="A453">
        <v>452</v>
      </c>
      <c r="B453" t="s">
        <v>8</v>
      </c>
      <c r="C453" t="s">
        <v>9</v>
      </c>
      <c r="E453" t="s">
        <v>461</v>
      </c>
    </row>
    <row r="454" spans="1:5" x14ac:dyDescent="0.25">
      <c r="A454">
        <v>453</v>
      </c>
      <c r="B454" t="s">
        <v>8</v>
      </c>
      <c r="C454" t="s">
        <v>9</v>
      </c>
      <c r="E454" t="s">
        <v>462</v>
      </c>
    </row>
    <row r="455" spans="1:5" x14ac:dyDescent="0.25">
      <c r="A455">
        <v>454</v>
      </c>
      <c r="B455" t="s">
        <v>8</v>
      </c>
      <c r="C455" t="s">
        <v>9</v>
      </c>
      <c r="E455" t="s">
        <v>463</v>
      </c>
    </row>
    <row r="456" spans="1:5" x14ac:dyDescent="0.25">
      <c r="A456">
        <v>455</v>
      </c>
      <c r="B456" t="s">
        <v>8</v>
      </c>
      <c r="C456" t="s">
        <v>9</v>
      </c>
      <c r="E456" t="s">
        <v>464</v>
      </c>
    </row>
    <row r="457" spans="1:5" x14ac:dyDescent="0.25">
      <c r="A457">
        <v>456</v>
      </c>
      <c r="B457" t="s">
        <v>8</v>
      </c>
      <c r="C457" t="s">
        <v>9</v>
      </c>
      <c r="E457" t="s">
        <v>465</v>
      </c>
    </row>
    <row r="458" spans="1:5" x14ac:dyDescent="0.25">
      <c r="A458">
        <v>457</v>
      </c>
      <c r="B458" t="s">
        <v>8</v>
      </c>
      <c r="C458" t="s">
        <v>9</v>
      </c>
      <c r="E458" t="s">
        <v>466</v>
      </c>
    </row>
    <row r="459" spans="1:5" x14ac:dyDescent="0.25">
      <c r="A459">
        <v>458</v>
      </c>
      <c r="B459" t="s">
        <v>8</v>
      </c>
      <c r="C459" t="s">
        <v>9</v>
      </c>
      <c r="E459" t="s">
        <v>467</v>
      </c>
    </row>
    <row r="460" spans="1:5" x14ac:dyDescent="0.25">
      <c r="A460">
        <v>459</v>
      </c>
      <c r="B460" t="s">
        <v>8</v>
      </c>
      <c r="C460" t="s">
        <v>9</v>
      </c>
      <c r="E460" t="s">
        <v>468</v>
      </c>
    </row>
    <row r="461" spans="1:5" x14ac:dyDescent="0.25">
      <c r="A461">
        <v>460</v>
      </c>
      <c r="B461" t="s">
        <v>8</v>
      </c>
      <c r="C461" t="s">
        <v>9</v>
      </c>
      <c r="E461" t="s">
        <v>469</v>
      </c>
    </row>
    <row r="462" spans="1:5" x14ac:dyDescent="0.25">
      <c r="A462">
        <v>461</v>
      </c>
      <c r="B462" t="s">
        <v>8</v>
      </c>
      <c r="C462" t="s">
        <v>9</v>
      </c>
      <c r="E462" t="s">
        <v>470</v>
      </c>
    </row>
    <row r="463" spans="1:5" x14ac:dyDescent="0.25">
      <c r="A463">
        <v>462</v>
      </c>
      <c r="B463" t="s">
        <v>8</v>
      </c>
      <c r="C463" t="s">
        <v>9</v>
      </c>
      <c r="E463" t="s">
        <v>471</v>
      </c>
    </row>
    <row r="464" spans="1:5" x14ac:dyDescent="0.25">
      <c r="A464">
        <v>463</v>
      </c>
      <c r="B464" t="s">
        <v>8</v>
      </c>
      <c r="C464" t="s">
        <v>9</v>
      </c>
      <c r="E464" t="s">
        <v>472</v>
      </c>
    </row>
    <row r="465" spans="1:5" x14ac:dyDescent="0.25">
      <c r="A465">
        <v>464</v>
      </c>
      <c r="B465" t="s">
        <v>8</v>
      </c>
      <c r="C465" t="s">
        <v>9</v>
      </c>
      <c r="E465" t="s">
        <v>473</v>
      </c>
    </row>
    <row r="466" spans="1:5" x14ac:dyDescent="0.25">
      <c r="A466">
        <v>465</v>
      </c>
      <c r="B466" t="s">
        <v>8</v>
      </c>
      <c r="C466" t="s">
        <v>9</v>
      </c>
      <c r="E466" t="s">
        <v>474</v>
      </c>
    </row>
    <row r="467" spans="1:5" x14ac:dyDescent="0.25">
      <c r="A467">
        <v>466</v>
      </c>
      <c r="B467" t="s">
        <v>8</v>
      </c>
      <c r="C467" t="s">
        <v>9</v>
      </c>
      <c r="E467" t="s">
        <v>475</v>
      </c>
    </row>
    <row r="468" spans="1:5" x14ac:dyDescent="0.25">
      <c r="A468">
        <v>467</v>
      </c>
      <c r="B468" t="s">
        <v>8</v>
      </c>
      <c r="C468" t="s">
        <v>9</v>
      </c>
      <c r="E468" t="s">
        <v>476</v>
      </c>
    </row>
    <row r="469" spans="1:5" x14ac:dyDescent="0.25">
      <c r="A469">
        <v>468</v>
      </c>
      <c r="B469" t="s">
        <v>8</v>
      </c>
      <c r="C469" t="s">
        <v>9</v>
      </c>
      <c r="E469" t="s">
        <v>477</v>
      </c>
    </row>
    <row r="470" spans="1:5" x14ac:dyDescent="0.25">
      <c r="A470">
        <v>469</v>
      </c>
      <c r="B470" t="s">
        <v>8</v>
      </c>
      <c r="C470" t="s">
        <v>9</v>
      </c>
      <c r="E470" t="s">
        <v>478</v>
      </c>
    </row>
    <row r="471" spans="1:5" x14ac:dyDescent="0.25">
      <c r="A471">
        <v>470</v>
      </c>
      <c r="B471" t="s">
        <v>8</v>
      </c>
      <c r="C471" t="s">
        <v>9</v>
      </c>
      <c r="E471" t="s">
        <v>479</v>
      </c>
    </row>
    <row r="472" spans="1:5" x14ac:dyDescent="0.25">
      <c r="A472">
        <v>471</v>
      </c>
      <c r="B472" t="s">
        <v>8</v>
      </c>
      <c r="C472" t="s">
        <v>9</v>
      </c>
      <c r="E472" t="s">
        <v>480</v>
      </c>
    </row>
    <row r="473" spans="1:5" x14ac:dyDescent="0.25">
      <c r="A473">
        <v>472</v>
      </c>
      <c r="B473" t="s">
        <v>8</v>
      </c>
      <c r="C473" t="s">
        <v>9</v>
      </c>
      <c r="E473" t="s">
        <v>10</v>
      </c>
    </row>
    <row r="474" spans="1:5" x14ac:dyDescent="0.25">
      <c r="A474">
        <v>473</v>
      </c>
      <c r="B474" t="s">
        <v>8</v>
      </c>
      <c r="C474" t="s">
        <v>9</v>
      </c>
      <c r="E474" t="s">
        <v>11</v>
      </c>
    </row>
    <row r="475" spans="1:5" x14ac:dyDescent="0.25">
      <c r="A475">
        <v>474</v>
      </c>
      <c r="B475" t="s">
        <v>8</v>
      </c>
      <c r="C475" t="s">
        <v>9</v>
      </c>
      <c r="E475" t="s">
        <v>12</v>
      </c>
    </row>
    <row r="476" spans="1:5" x14ac:dyDescent="0.25">
      <c r="A476">
        <v>475</v>
      </c>
      <c r="B476" t="s">
        <v>8</v>
      </c>
      <c r="C476" t="s">
        <v>9</v>
      </c>
      <c r="E476" t="s">
        <v>13</v>
      </c>
    </row>
    <row r="477" spans="1:5" x14ac:dyDescent="0.25">
      <c r="A477">
        <v>476</v>
      </c>
      <c r="B477" t="s">
        <v>8</v>
      </c>
      <c r="C477" t="s">
        <v>9</v>
      </c>
      <c r="E477" t="s">
        <v>14</v>
      </c>
    </row>
    <row r="478" spans="1:5" x14ac:dyDescent="0.25">
      <c r="A478">
        <v>477</v>
      </c>
      <c r="B478" t="s">
        <v>8</v>
      </c>
      <c r="C478" t="s">
        <v>9</v>
      </c>
      <c r="E478" t="s">
        <v>15</v>
      </c>
    </row>
    <row r="479" spans="1:5" x14ac:dyDescent="0.25">
      <c r="A479">
        <v>478</v>
      </c>
      <c r="B479" t="s">
        <v>8</v>
      </c>
      <c r="C479" t="s">
        <v>9</v>
      </c>
      <c r="E479" t="s">
        <v>16</v>
      </c>
    </row>
    <row r="480" spans="1:5" x14ac:dyDescent="0.25">
      <c r="A480">
        <v>479</v>
      </c>
      <c r="B480" t="s">
        <v>8</v>
      </c>
      <c r="C480" t="s">
        <v>9</v>
      </c>
      <c r="E480" t="s">
        <v>17</v>
      </c>
    </row>
    <row r="481" spans="1:5" x14ac:dyDescent="0.25">
      <c r="A481">
        <v>480</v>
      </c>
      <c r="B481" t="s">
        <v>8</v>
      </c>
      <c r="C481" t="s">
        <v>9</v>
      </c>
      <c r="E481" t="s">
        <v>18</v>
      </c>
    </row>
    <row r="482" spans="1:5" x14ac:dyDescent="0.25">
      <c r="A482">
        <v>481</v>
      </c>
      <c r="B482" t="s">
        <v>8</v>
      </c>
      <c r="C482" t="s">
        <v>9</v>
      </c>
      <c r="E482" t="s">
        <v>19</v>
      </c>
    </row>
    <row r="483" spans="1:5" x14ac:dyDescent="0.25">
      <c r="A483">
        <v>482</v>
      </c>
      <c r="B483" t="s">
        <v>8</v>
      </c>
      <c r="C483" t="s">
        <v>9</v>
      </c>
      <c r="E483" t="s">
        <v>20</v>
      </c>
    </row>
    <row r="484" spans="1:5" x14ac:dyDescent="0.25">
      <c r="A484">
        <v>483</v>
      </c>
      <c r="B484" t="s">
        <v>8</v>
      </c>
      <c r="C484" t="s">
        <v>9</v>
      </c>
      <c r="E484" t="s">
        <v>21</v>
      </c>
    </row>
    <row r="485" spans="1:5" x14ac:dyDescent="0.25">
      <c r="A485">
        <v>484</v>
      </c>
      <c r="B485" t="s">
        <v>8</v>
      </c>
      <c r="C485" t="s">
        <v>9</v>
      </c>
      <c r="E485" t="s">
        <v>22</v>
      </c>
    </row>
    <row r="486" spans="1:5" x14ac:dyDescent="0.25">
      <c r="A486">
        <v>485</v>
      </c>
      <c r="B486" t="s">
        <v>8</v>
      </c>
      <c r="C486" t="s">
        <v>9</v>
      </c>
      <c r="E486" t="s">
        <v>23</v>
      </c>
    </row>
    <row r="487" spans="1:5" x14ac:dyDescent="0.25">
      <c r="A487">
        <v>486</v>
      </c>
      <c r="B487" t="s">
        <v>8</v>
      </c>
      <c r="C487" t="s">
        <v>9</v>
      </c>
      <c r="E487" t="s">
        <v>24</v>
      </c>
    </row>
    <row r="488" spans="1:5" x14ac:dyDescent="0.25">
      <c r="A488">
        <v>487</v>
      </c>
      <c r="B488" t="s">
        <v>8</v>
      </c>
      <c r="C488" t="s">
        <v>9</v>
      </c>
      <c r="E488" t="s">
        <v>25</v>
      </c>
    </row>
    <row r="489" spans="1:5" x14ac:dyDescent="0.25">
      <c r="A489">
        <v>488</v>
      </c>
      <c r="B489" t="s">
        <v>8</v>
      </c>
      <c r="C489" t="s">
        <v>9</v>
      </c>
      <c r="E489" t="s">
        <v>26</v>
      </c>
    </row>
    <row r="490" spans="1:5" x14ac:dyDescent="0.25">
      <c r="A490">
        <v>489</v>
      </c>
      <c r="B490" t="s">
        <v>8</v>
      </c>
      <c r="C490" t="s">
        <v>9</v>
      </c>
      <c r="E490" t="s">
        <v>27</v>
      </c>
    </row>
    <row r="491" spans="1:5" x14ac:dyDescent="0.25">
      <c r="A491">
        <v>490</v>
      </c>
      <c r="B491" t="s">
        <v>8</v>
      </c>
      <c r="C491" t="s">
        <v>9</v>
      </c>
      <c r="E491" t="s">
        <v>28</v>
      </c>
    </row>
    <row r="492" spans="1:5" x14ac:dyDescent="0.25">
      <c r="A492">
        <v>491</v>
      </c>
      <c r="B492" t="s">
        <v>8</v>
      </c>
      <c r="C492" t="s">
        <v>9</v>
      </c>
      <c r="E492" t="s">
        <v>29</v>
      </c>
    </row>
    <row r="493" spans="1:5" x14ac:dyDescent="0.25">
      <c r="A493">
        <v>492</v>
      </c>
      <c r="B493" t="s">
        <v>8</v>
      </c>
      <c r="C493" t="s">
        <v>9</v>
      </c>
      <c r="E493" t="s">
        <v>30</v>
      </c>
    </row>
    <row r="494" spans="1:5" x14ac:dyDescent="0.25">
      <c r="A494">
        <v>493</v>
      </c>
      <c r="B494" t="s">
        <v>8</v>
      </c>
      <c r="C494" t="s">
        <v>9</v>
      </c>
      <c r="E494" t="s">
        <v>31</v>
      </c>
    </row>
    <row r="495" spans="1:5" x14ac:dyDescent="0.25">
      <c r="A495">
        <v>494</v>
      </c>
      <c r="B495" t="s">
        <v>8</v>
      </c>
      <c r="C495" t="s">
        <v>9</v>
      </c>
      <c r="E495" t="s">
        <v>32</v>
      </c>
    </row>
    <row r="496" spans="1:5" x14ac:dyDescent="0.25">
      <c r="A496">
        <v>495</v>
      </c>
      <c r="B496" t="s">
        <v>8</v>
      </c>
      <c r="C496" t="s">
        <v>9</v>
      </c>
      <c r="E496" t="s">
        <v>33</v>
      </c>
    </row>
    <row r="497" spans="1:5" x14ac:dyDescent="0.25">
      <c r="A497">
        <v>496</v>
      </c>
      <c r="B497" t="s">
        <v>8</v>
      </c>
      <c r="C497" t="s">
        <v>9</v>
      </c>
      <c r="E497" t="s">
        <v>34</v>
      </c>
    </row>
    <row r="498" spans="1:5" x14ac:dyDescent="0.25">
      <c r="A498">
        <v>497</v>
      </c>
      <c r="B498" t="s">
        <v>8</v>
      </c>
      <c r="C498" t="s">
        <v>9</v>
      </c>
      <c r="E498" t="s">
        <v>35</v>
      </c>
    </row>
    <row r="499" spans="1:5" x14ac:dyDescent="0.25">
      <c r="A499">
        <v>498</v>
      </c>
      <c r="B499" t="s">
        <v>8</v>
      </c>
      <c r="C499" t="s">
        <v>9</v>
      </c>
      <c r="E499" t="s">
        <v>36</v>
      </c>
    </row>
    <row r="500" spans="1:5" x14ac:dyDescent="0.25">
      <c r="A500">
        <v>499</v>
      </c>
      <c r="B500" t="s">
        <v>8</v>
      </c>
      <c r="C500" t="s">
        <v>9</v>
      </c>
      <c r="E500" t="s">
        <v>37</v>
      </c>
    </row>
    <row r="501" spans="1:5" x14ac:dyDescent="0.25">
      <c r="A501">
        <v>500</v>
      </c>
      <c r="B501" t="s">
        <v>8</v>
      </c>
      <c r="C501" t="s">
        <v>9</v>
      </c>
      <c r="E501" t="s">
        <v>38</v>
      </c>
    </row>
    <row r="502" spans="1:5" x14ac:dyDescent="0.25">
      <c r="A502">
        <v>501</v>
      </c>
      <c r="B502" t="s">
        <v>8</v>
      </c>
      <c r="C502" t="s">
        <v>9</v>
      </c>
      <c r="E502" t="s">
        <v>39</v>
      </c>
    </row>
    <row r="503" spans="1:5" x14ac:dyDescent="0.25">
      <c r="A503">
        <v>502</v>
      </c>
      <c r="B503" t="s">
        <v>8</v>
      </c>
      <c r="C503" t="s">
        <v>9</v>
      </c>
      <c r="E503" t="s">
        <v>40</v>
      </c>
    </row>
    <row r="504" spans="1:5" x14ac:dyDescent="0.25">
      <c r="A504">
        <v>503</v>
      </c>
      <c r="B504" t="s">
        <v>8</v>
      </c>
      <c r="C504" t="s">
        <v>9</v>
      </c>
      <c r="E504" t="s">
        <v>41</v>
      </c>
    </row>
    <row r="505" spans="1:5" x14ac:dyDescent="0.25">
      <c r="A505">
        <v>504</v>
      </c>
      <c r="B505" t="s">
        <v>8</v>
      </c>
      <c r="C505" t="s">
        <v>9</v>
      </c>
      <c r="E505" t="s">
        <v>42</v>
      </c>
    </row>
    <row r="506" spans="1:5" x14ac:dyDescent="0.25">
      <c r="A506">
        <v>505</v>
      </c>
      <c r="B506" t="s">
        <v>8</v>
      </c>
      <c r="C506" t="s">
        <v>9</v>
      </c>
      <c r="E506" t="s">
        <v>43</v>
      </c>
    </row>
    <row r="507" spans="1:5" x14ac:dyDescent="0.25">
      <c r="A507">
        <v>506</v>
      </c>
      <c r="B507" t="s">
        <v>8</v>
      </c>
      <c r="C507" t="s">
        <v>9</v>
      </c>
      <c r="E507" t="s">
        <v>44</v>
      </c>
    </row>
    <row r="508" spans="1:5" x14ac:dyDescent="0.25">
      <c r="A508">
        <v>507</v>
      </c>
      <c r="B508" t="s">
        <v>8</v>
      </c>
      <c r="C508" t="s">
        <v>9</v>
      </c>
      <c r="E508" t="s">
        <v>45</v>
      </c>
    </row>
    <row r="509" spans="1:5" x14ac:dyDescent="0.25">
      <c r="A509">
        <v>508</v>
      </c>
      <c r="B509" t="s">
        <v>8</v>
      </c>
      <c r="C509" t="s">
        <v>9</v>
      </c>
      <c r="E509" t="s">
        <v>46</v>
      </c>
    </row>
    <row r="510" spans="1:5" x14ac:dyDescent="0.25">
      <c r="A510">
        <v>509</v>
      </c>
      <c r="B510" t="s">
        <v>8</v>
      </c>
      <c r="C510" t="s">
        <v>9</v>
      </c>
      <c r="E510" t="s">
        <v>47</v>
      </c>
    </row>
    <row r="511" spans="1:5" x14ac:dyDescent="0.25">
      <c r="A511">
        <v>510</v>
      </c>
      <c r="B511" t="s">
        <v>8</v>
      </c>
      <c r="C511" t="s">
        <v>9</v>
      </c>
      <c r="E511" t="s">
        <v>48</v>
      </c>
    </row>
    <row r="512" spans="1:5" x14ac:dyDescent="0.25">
      <c r="A512">
        <v>511</v>
      </c>
      <c r="B512" t="s">
        <v>8</v>
      </c>
      <c r="C512" t="s">
        <v>9</v>
      </c>
      <c r="E512" t="s">
        <v>49</v>
      </c>
    </row>
    <row r="513" spans="1:5" x14ac:dyDescent="0.25">
      <c r="A513">
        <v>512</v>
      </c>
      <c r="B513" t="s">
        <v>8</v>
      </c>
      <c r="C513" t="s">
        <v>9</v>
      </c>
      <c r="E513" t="s">
        <v>50</v>
      </c>
    </row>
    <row r="514" spans="1:5" x14ac:dyDescent="0.25">
      <c r="A514">
        <v>513</v>
      </c>
      <c r="B514" t="s">
        <v>8</v>
      </c>
      <c r="C514" t="s">
        <v>9</v>
      </c>
      <c r="E514" t="s">
        <v>51</v>
      </c>
    </row>
    <row r="515" spans="1:5" x14ac:dyDescent="0.25">
      <c r="A515">
        <v>514</v>
      </c>
      <c r="B515" t="s">
        <v>8</v>
      </c>
      <c r="C515" t="s">
        <v>9</v>
      </c>
      <c r="E515" t="s">
        <v>52</v>
      </c>
    </row>
    <row r="516" spans="1:5" x14ac:dyDescent="0.25">
      <c r="A516">
        <v>515</v>
      </c>
      <c r="B516" t="s">
        <v>8</v>
      </c>
      <c r="C516" t="s">
        <v>9</v>
      </c>
      <c r="E516" t="s">
        <v>53</v>
      </c>
    </row>
    <row r="517" spans="1:5" x14ac:dyDescent="0.25">
      <c r="A517">
        <v>516</v>
      </c>
      <c r="B517" t="s">
        <v>8</v>
      </c>
      <c r="C517" t="s">
        <v>9</v>
      </c>
      <c r="E517" t="s">
        <v>54</v>
      </c>
    </row>
    <row r="518" spans="1:5" x14ac:dyDescent="0.25">
      <c r="A518">
        <v>517</v>
      </c>
      <c r="B518" t="s">
        <v>8</v>
      </c>
      <c r="C518" t="s">
        <v>9</v>
      </c>
      <c r="E518" t="s">
        <v>55</v>
      </c>
    </row>
    <row r="519" spans="1:5" x14ac:dyDescent="0.25">
      <c r="A519">
        <v>518</v>
      </c>
      <c r="B519" t="s">
        <v>8</v>
      </c>
      <c r="C519" t="s">
        <v>9</v>
      </c>
      <c r="E519" t="s">
        <v>56</v>
      </c>
    </row>
    <row r="520" spans="1:5" x14ac:dyDescent="0.25">
      <c r="A520">
        <v>519</v>
      </c>
      <c r="B520" t="s">
        <v>8</v>
      </c>
      <c r="C520" t="s">
        <v>9</v>
      </c>
      <c r="E520" t="s">
        <v>57</v>
      </c>
    </row>
    <row r="521" spans="1:5" x14ac:dyDescent="0.25">
      <c r="A521">
        <v>520</v>
      </c>
      <c r="B521" t="s">
        <v>8</v>
      </c>
      <c r="C521" t="s">
        <v>9</v>
      </c>
      <c r="E521" t="s">
        <v>58</v>
      </c>
    </row>
    <row r="522" spans="1:5" x14ac:dyDescent="0.25">
      <c r="A522">
        <v>521</v>
      </c>
      <c r="B522" t="s">
        <v>8</v>
      </c>
      <c r="C522" t="s">
        <v>9</v>
      </c>
      <c r="E522" t="s">
        <v>59</v>
      </c>
    </row>
    <row r="523" spans="1:5" x14ac:dyDescent="0.25">
      <c r="A523">
        <v>522</v>
      </c>
      <c r="B523" t="s">
        <v>8</v>
      </c>
      <c r="C523" t="s">
        <v>9</v>
      </c>
      <c r="E523" t="s">
        <v>60</v>
      </c>
    </row>
    <row r="524" spans="1:5" x14ac:dyDescent="0.25">
      <c r="A524">
        <v>523</v>
      </c>
      <c r="B524" t="s">
        <v>8</v>
      </c>
      <c r="C524" t="s">
        <v>9</v>
      </c>
      <c r="E524" t="s">
        <v>61</v>
      </c>
    </row>
    <row r="525" spans="1:5" x14ac:dyDescent="0.25">
      <c r="A525">
        <v>524</v>
      </c>
      <c r="B525" t="s">
        <v>8</v>
      </c>
      <c r="C525" t="s">
        <v>9</v>
      </c>
      <c r="E525" t="s">
        <v>62</v>
      </c>
    </row>
    <row r="526" spans="1:5" x14ac:dyDescent="0.25">
      <c r="A526">
        <v>525</v>
      </c>
      <c r="B526" t="s">
        <v>8</v>
      </c>
      <c r="C526" t="s">
        <v>9</v>
      </c>
      <c r="E526" t="s">
        <v>63</v>
      </c>
    </row>
    <row r="527" spans="1:5" x14ac:dyDescent="0.25">
      <c r="A527">
        <v>526</v>
      </c>
      <c r="B527" t="s">
        <v>8</v>
      </c>
      <c r="C527" t="s">
        <v>9</v>
      </c>
      <c r="E527" t="s">
        <v>64</v>
      </c>
    </row>
    <row r="528" spans="1:5" x14ac:dyDescent="0.25">
      <c r="A528">
        <v>527</v>
      </c>
      <c r="B528" t="s">
        <v>8</v>
      </c>
      <c r="C528" t="s">
        <v>9</v>
      </c>
      <c r="E528" t="s">
        <v>65</v>
      </c>
    </row>
    <row r="529" spans="1:5" x14ac:dyDescent="0.25">
      <c r="A529">
        <v>528</v>
      </c>
      <c r="B529" t="s">
        <v>8</v>
      </c>
      <c r="C529" t="s">
        <v>9</v>
      </c>
      <c r="E529" t="s">
        <v>66</v>
      </c>
    </row>
    <row r="530" spans="1:5" x14ac:dyDescent="0.25">
      <c r="A530">
        <v>529</v>
      </c>
      <c r="B530" t="s">
        <v>8</v>
      </c>
      <c r="C530" t="s">
        <v>9</v>
      </c>
      <c r="E530" t="s">
        <v>67</v>
      </c>
    </row>
    <row r="531" spans="1:5" x14ac:dyDescent="0.25">
      <c r="A531">
        <v>530</v>
      </c>
      <c r="B531" t="s">
        <v>8</v>
      </c>
      <c r="C531" t="s">
        <v>9</v>
      </c>
      <c r="E531" t="s">
        <v>68</v>
      </c>
    </row>
    <row r="532" spans="1:5" x14ac:dyDescent="0.25">
      <c r="A532">
        <v>531</v>
      </c>
      <c r="B532" t="s">
        <v>8</v>
      </c>
      <c r="C532" t="s">
        <v>9</v>
      </c>
      <c r="E532" t="s">
        <v>69</v>
      </c>
    </row>
    <row r="533" spans="1:5" x14ac:dyDescent="0.25">
      <c r="A533">
        <v>532</v>
      </c>
      <c r="B533" t="s">
        <v>8</v>
      </c>
      <c r="C533" t="s">
        <v>9</v>
      </c>
      <c r="E533" t="s">
        <v>70</v>
      </c>
    </row>
    <row r="534" spans="1:5" x14ac:dyDescent="0.25">
      <c r="A534">
        <v>533</v>
      </c>
      <c r="B534" t="s">
        <v>8</v>
      </c>
      <c r="C534" t="s">
        <v>9</v>
      </c>
      <c r="E534" t="s">
        <v>71</v>
      </c>
    </row>
    <row r="535" spans="1:5" x14ac:dyDescent="0.25">
      <c r="A535">
        <v>534</v>
      </c>
      <c r="B535" t="s">
        <v>8</v>
      </c>
      <c r="C535" t="s">
        <v>9</v>
      </c>
      <c r="E535" t="s">
        <v>72</v>
      </c>
    </row>
    <row r="536" spans="1:5" x14ac:dyDescent="0.25">
      <c r="A536">
        <v>535</v>
      </c>
      <c r="B536" t="s">
        <v>8</v>
      </c>
      <c r="C536" t="s">
        <v>9</v>
      </c>
      <c r="E536" t="s">
        <v>73</v>
      </c>
    </row>
    <row r="537" spans="1:5" x14ac:dyDescent="0.25">
      <c r="A537">
        <v>536</v>
      </c>
      <c r="B537" t="s">
        <v>8</v>
      </c>
      <c r="C537" t="s">
        <v>9</v>
      </c>
      <c r="E537" t="s">
        <v>74</v>
      </c>
    </row>
    <row r="538" spans="1:5" x14ac:dyDescent="0.25">
      <c r="A538">
        <v>537</v>
      </c>
      <c r="B538" t="s">
        <v>8</v>
      </c>
      <c r="C538" t="s">
        <v>9</v>
      </c>
      <c r="E538" t="s">
        <v>75</v>
      </c>
    </row>
    <row r="539" spans="1:5" x14ac:dyDescent="0.25">
      <c r="A539">
        <v>538</v>
      </c>
      <c r="B539" t="s">
        <v>8</v>
      </c>
      <c r="C539" t="s">
        <v>9</v>
      </c>
      <c r="E539" t="s">
        <v>76</v>
      </c>
    </row>
    <row r="540" spans="1:5" x14ac:dyDescent="0.25">
      <c r="A540">
        <v>539</v>
      </c>
      <c r="B540" t="s">
        <v>8</v>
      </c>
      <c r="C540" t="s">
        <v>9</v>
      </c>
      <c r="E540" t="s">
        <v>77</v>
      </c>
    </row>
    <row r="541" spans="1:5" x14ac:dyDescent="0.25">
      <c r="A541">
        <v>540</v>
      </c>
      <c r="B541" t="s">
        <v>8</v>
      </c>
      <c r="C541" t="s">
        <v>9</v>
      </c>
      <c r="E541" t="s">
        <v>78</v>
      </c>
    </row>
    <row r="542" spans="1:5" x14ac:dyDescent="0.25">
      <c r="A542">
        <v>541</v>
      </c>
      <c r="B542" t="s">
        <v>8</v>
      </c>
      <c r="C542" t="s">
        <v>9</v>
      </c>
      <c r="E542" t="s">
        <v>79</v>
      </c>
    </row>
    <row r="543" spans="1:5" x14ac:dyDescent="0.25">
      <c r="A543">
        <v>542</v>
      </c>
      <c r="B543" t="s">
        <v>8</v>
      </c>
      <c r="C543" t="s">
        <v>9</v>
      </c>
      <c r="E543" t="s">
        <v>80</v>
      </c>
    </row>
    <row r="544" spans="1:5" x14ac:dyDescent="0.25">
      <c r="A544">
        <v>543</v>
      </c>
      <c r="B544" t="s">
        <v>8</v>
      </c>
      <c r="C544" t="s">
        <v>9</v>
      </c>
      <c r="E544" t="s">
        <v>81</v>
      </c>
    </row>
    <row r="545" spans="1:5" x14ac:dyDescent="0.25">
      <c r="A545">
        <v>544</v>
      </c>
      <c r="B545" t="s">
        <v>8</v>
      </c>
      <c r="C545" t="s">
        <v>9</v>
      </c>
      <c r="E545" t="s">
        <v>82</v>
      </c>
    </row>
    <row r="546" spans="1:5" x14ac:dyDescent="0.25">
      <c r="A546">
        <v>545</v>
      </c>
      <c r="B546" t="s">
        <v>8</v>
      </c>
      <c r="C546" t="s">
        <v>9</v>
      </c>
      <c r="E546" t="s">
        <v>83</v>
      </c>
    </row>
    <row r="547" spans="1:5" x14ac:dyDescent="0.25">
      <c r="A547">
        <v>546</v>
      </c>
      <c r="B547" t="s">
        <v>8</v>
      </c>
      <c r="C547" t="s">
        <v>9</v>
      </c>
      <c r="E547" t="s">
        <v>84</v>
      </c>
    </row>
    <row r="548" spans="1:5" x14ac:dyDescent="0.25">
      <c r="A548">
        <v>547</v>
      </c>
      <c r="B548" t="s">
        <v>8</v>
      </c>
      <c r="C548" t="s">
        <v>9</v>
      </c>
      <c r="E548" t="s">
        <v>85</v>
      </c>
    </row>
    <row r="549" spans="1:5" x14ac:dyDescent="0.25">
      <c r="A549">
        <v>548</v>
      </c>
      <c r="B549" t="s">
        <v>8</v>
      </c>
      <c r="C549" t="s">
        <v>9</v>
      </c>
      <c r="E549" t="s">
        <v>86</v>
      </c>
    </row>
    <row r="550" spans="1:5" x14ac:dyDescent="0.25">
      <c r="A550">
        <v>549</v>
      </c>
      <c r="B550" t="s">
        <v>8</v>
      </c>
      <c r="C550" t="s">
        <v>9</v>
      </c>
      <c r="E550" t="s">
        <v>87</v>
      </c>
    </row>
    <row r="551" spans="1:5" x14ac:dyDescent="0.25">
      <c r="A551">
        <v>550</v>
      </c>
      <c r="B551" t="s">
        <v>8</v>
      </c>
      <c r="C551" t="s">
        <v>9</v>
      </c>
      <c r="E551" t="s">
        <v>88</v>
      </c>
    </row>
    <row r="552" spans="1:5" x14ac:dyDescent="0.25">
      <c r="A552">
        <v>551</v>
      </c>
      <c r="B552" t="s">
        <v>8</v>
      </c>
      <c r="C552" t="s">
        <v>9</v>
      </c>
      <c r="E552" t="s">
        <v>89</v>
      </c>
    </row>
    <row r="553" spans="1:5" x14ac:dyDescent="0.25">
      <c r="A553">
        <v>552</v>
      </c>
      <c r="B553" t="s">
        <v>8</v>
      </c>
      <c r="C553" t="s">
        <v>9</v>
      </c>
      <c r="E553" t="s">
        <v>90</v>
      </c>
    </row>
    <row r="554" spans="1:5" x14ac:dyDescent="0.25">
      <c r="A554">
        <v>553</v>
      </c>
      <c r="B554" t="s">
        <v>8</v>
      </c>
      <c r="C554" t="s">
        <v>9</v>
      </c>
      <c r="E554" t="s">
        <v>91</v>
      </c>
    </row>
    <row r="555" spans="1:5" x14ac:dyDescent="0.25">
      <c r="A555">
        <v>554</v>
      </c>
      <c r="B555" t="s">
        <v>8</v>
      </c>
      <c r="C555" t="s">
        <v>9</v>
      </c>
      <c r="E555" t="s">
        <v>92</v>
      </c>
    </row>
    <row r="556" spans="1:5" x14ac:dyDescent="0.25">
      <c r="A556">
        <v>555</v>
      </c>
      <c r="B556" t="s">
        <v>8</v>
      </c>
      <c r="C556" t="s">
        <v>9</v>
      </c>
      <c r="E556" t="s">
        <v>93</v>
      </c>
    </row>
    <row r="557" spans="1:5" x14ac:dyDescent="0.25">
      <c r="A557">
        <v>556</v>
      </c>
      <c r="B557" t="s">
        <v>8</v>
      </c>
      <c r="C557" t="s">
        <v>9</v>
      </c>
      <c r="E557" t="s">
        <v>94</v>
      </c>
    </row>
    <row r="558" spans="1:5" x14ac:dyDescent="0.25">
      <c r="A558">
        <v>557</v>
      </c>
      <c r="B558" t="s">
        <v>8</v>
      </c>
      <c r="C558" t="s">
        <v>9</v>
      </c>
      <c r="E558" t="s">
        <v>95</v>
      </c>
    </row>
    <row r="559" spans="1:5" x14ac:dyDescent="0.25">
      <c r="A559">
        <v>558</v>
      </c>
      <c r="B559" t="s">
        <v>8</v>
      </c>
      <c r="C559" t="s">
        <v>9</v>
      </c>
      <c r="E559" t="s">
        <v>96</v>
      </c>
    </row>
    <row r="560" spans="1:5" x14ac:dyDescent="0.25">
      <c r="A560">
        <v>559</v>
      </c>
      <c r="B560" t="s">
        <v>8</v>
      </c>
      <c r="C560" t="s">
        <v>9</v>
      </c>
      <c r="E560" t="s">
        <v>97</v>
      </c>
    </row>
    <row r="561" spans="1:5" x14ac:dyDescent="0.25">
      <c r="A561">
        <v>560</v>
      </c>
      <c r="B561" t="s">
        <v>8</v>
      </c>
      <c r="C561" t="s">
        <v>9</v>
      </c>
      <c r="E561" t="s">
        <v>98</v>
      </c>
    </row>
    <row r="562" spans="1:5" x14ac:dyDescent="0.25">
      <c r="A562">
        <v>561</v>
      </c>
      <c r="B562" t="s">
        <v>8</v>
      </c>
      <c r="C562" t="s">
        <v>9</v>
      </c>
      <c r="E562" t="s">
        <v>99</v>
      </c>
    </row>
    <row r="563" spans="1:5" x14ac:dyDescent="0.25">
      <c r="A563">
        <v>562</v>
      </c>
      <c r="B563" t="s">
        <v>8</v>
      </c>
      <c r="C563" t="s">
        <v>9</v>
      </c>
      <c r="E563" t="s">
        <v>100</v>
      </c>
    </row>
    <row r="564" spans="1:5" x14ac:dyDescent="0.25">
      <c r="A564">
        <v>563</v>
      </c>
      <c r="B564" t="s">
        <v>8</v>
      </c>
      <c r="C564" t="s">
        <v>9</v>
      </c>
      <c r="E564" t="s">
        <v>101</v>
      </c>
    </row>
    <row r="565" spans="1:5" x14ac:dyDescent="0.25">
      <c r="A565">
        <v>564</v>
      </c>
      <c r="B565" t="s">
        <v>8</v>
      </c>
      <c r="C565" t="s">
        <v>9</v>
      </c>
      <c r="E565" t="s">
        <v>102</v>
      </c>
    </row>
    <row r="566" spans="1:5" x14ac:dyDescent="0.25">
      <c r="A566">
        <v>565</v>
      </c>
      <c r="B566" t="s">
        <v>8</v>
      </c>
      <c r="C566" t="s">
        <v>9</v>
      </c>
      <c r="E566" t="s">
        <v>103</v>
      </c>
    </row>
    <row r="567" spans="1:5" x14ac:dyDescent="0.25">
      <c r="A567">
        <v>566</v>
      </c>
      <c r="B567" t="s">
        <v>8</v>
      </c>
      <c r="C567" t="s">
        <v>9</v>
      </c>
      <c r="E567" t="s">
        <v>104</v>
      </c>
    </row>
    <row r="568" spans="1:5" x14ac:dyDescent="0.25">
      <c r="A568">
        <v>567</v>
      </c>
      <c r="B568" t="s">
        <v>8</v>
      </c>
      <c r="C568" t="s">
        <v>9</v>
      </c>
      <c r="E568" t="s">
        <v>105</v>
      </c>
    </row>
    <row r="569" spans="1:5" x14ac:dyDescent="0.25">
      <c r="A569">
        <v>568</v>
      </c>
      <c r="B569" t="s">
        <v>8</v>
      </c>
      <c r="C569" t="s">
        <v>9</v>
      </c>
      <c r="E569" t="s">
        <v>106</v>
      </c>
    </row>
    <row r="570" spans="1:5" x14ac:dyDescent="0.25">
      <c r="A570">
        <v>569</v>
      </c>
      <c r="B570" t="s">
        <v>8</v>
      </c>
      <c r="C570" t="s">
        <v>9</v>
      </c>
      <c r="E570" t="s">
        <v>107</v>
      </c>
    </row>
    <row r="571" spans="1:5" x14ac:dyDescent="0.25">
      <c r="A571">
        <v>570</v>
      </c>
      <c r="B571" t="s">
        <v>8</v>
      </c>
      <c r="C571" t="s">
        <v>9</v>
      </c>
      <c r="E571" t="s">
        <v>108</v>
      </c>
    </row>
    <row r="572" spans="1:5" x14ac:dyDescent="0.25">
      <c r="A572">
        <v>571</v>
      </c>
      <c r="B572" t="s">
        <v>8</v>
      </c>
      <c r="C572" t="s">
        <v>9</v>
      </c>
      <c r="E572" t="s">
        <v>109</v>
      </c>
    </row>
    <row r="573" spans="1:5" x14ac:dyDescent="0.25">
      <c r="A573">
        <v>572</v>
      </c>
      <c r="B573" t="s">
        <v>8</v>
      </c>
      <c r="C573" t="s">
        <v>9</v>
      </c>
      <c r="E573" t="s">
        <v>110</v>
      </c>
    </row>
    <row r="574" spans="1:5" x14ac:dyDescent="0.25">
      <c r="A574">
        <v>573</v>
      </c>
      <c r="B574" t="s">
        <v>8</v>
      </c>
      <c r="C574" t="s">
        <v>9</v>
      </c>
      <c r="E574" t="s">
        <v>111</v>
      </c>
    </row>
    <row r="575" spans="1:5" x14ac:dyDescent="0.25">
      <c r="A575">
        <v>574</v>
      </c>
      <c r="B575" t="s">
        <v>8</v>
      </c>
      <c r="C575" t="s">
        <v>9</v>
      </c>
      <c r="E575" t="s">
        <v>112</v>
      </c>
    </row>
    <row r="576" spans="1:5" x14ac:dyDescent="0.25">
      <c r="A576">
        <v>575</v>
      </c>
      <c r="B576" t="s">
        <v>8</v>
      </c>
      <c r="C576" t="s">
        <v>9</v>
      </c>
      <c r="E576" t="s">
        <v>113</v>
      </c>
    </row>
    <row r="577" spans="1:5" x14ac:dyDescent="0.25">
      <c r="A577">
        <v>576</v>
      </c>
      <c r="B577" t="s">
        <v>8</v>
      </c>
      <c r="C577" t="s">
        <v>9</v>
      </c>
      <c r="E577" t="s">
        <v>114</v>
      </c>
    </row>
    <row r="578" spans="1:5" x14ac:dyDescent="0.25">
      <c r="A578">
        <v>577</v>
      </c>
      <c r="B578" t="s">
        <v>8</v>
      </c>
      <c r="C578" t="s">
        <v>9</v>
      </c>
      <c r="E578" t="s">
        <v>115</v>
      </c>
    </row>
    <row r="579" spans="1:5" x14ac:dyDescent="0.25">
      <c r="A579">
        <v>578</v>
      </c>
      <c r="B579" t="s">
        <v>8</v>
      </c>
      <c r="C579" t="s">
        <v>9</v>
      </c>
      <c r="E579" t="s">
        <v>116</v>
      </c>
    </row>
    <row r="580" spans="1:5" x14ac:dyDescent="0.25">
      <c r="A580">
        <v>579</v>
      </c>
      <c r="B580" t="s">
        <v>8</v>
      </c>
      <c r="C580" t="s">
        <v>9</v>
      </c>
      <c r="E580" t="s">
        <v>117</v>
      </c>
    </row>
    <row r="581" spans="1:5" x14ac:dyDescent="0.25">
      <c r="A581">
        <v>580</v>
      </c>
      <c r="B581" t="s">
        <v>8</v>
      </c>
      <c r="C581" t="s">
        <v>9</v>
      </c>
      <c r="E581" t="s">
        <v>118</v>
      </c>
    </row>
    <row r="582" spans="1:5" x14ac:dyDescent="0.25">
      <c r="A582">
        <v>581</v>
      </c>
      <c r="B582" t="s">
        <v>8</v>
      </c>
      <c r="C582" t="s">
        <v>9</v>
      </c>
      <c r="E582" t="s">
        <v>119</v>
      </c>
    </row>
    <row r="583" spans="1:5" x14ac:dyDescent="0.25">
      <c r="A583">
        <v>582</v>
      </c>
      <c r="B583" t="s">
        <v>8</v>
      </c>
      <c r="C583" t="s">
        <v>9</v>
      </c>
      <c r="E583" t="s">
        <v>120</v>
      </c>
    </row>
    <row r="584" spans="1:5" x14ac:dyDescent="0.25">
      <c r="A584">
        <v>583</v>
      </c>
      <c r="B584" t="s">
        <v>8</v>
      </c>
      <c r="C584" t="s">
        <v>9</v>
      </c>
      <c r="E584" t="s">
        <v>121</v>
      </c>
    </row>
    <row r="585" spans="1:5" x14ac:dyDescent="0.25">
      <c r="A585">
        <v>584</v>
      </c>
      <c r="B585" t="s">
        <v>8</v>
      </c>
      <c r="C585" t="s">
        <v>9</v>
      </c>
      <c r="E585" t="s">
        <v>122</v>
      </c>
    </row>
    <row r="586" spans="1:5" x14ac:dyDescent="0.25">
      <c r="A586">
        <v>585</v>
      </c>
      <c r="B586" t="s">
        <v>8</v>
      </c>
      <c r="C586" t="s">
        <v>9</v>
      </c>
      <c r="E586" t="s">
        <v>123</v>
      </c>
    </row>
    <row r="587" spans="1:5" x14ac:dyDescent="0.25">
      <c r="A587">
        <v>586</v>
      </c>
      <c r="B587" t="s">
        <v>8</v>
      </c>
      <c r="C587" t="s">
        <v>9</v>
      </c>
      <c r="E587" t="s">
        <v>124</v>
      </c>
    </row>
    <row r="588" spans="1:5" x14ac:dyDescent="0.25">
      <c r="A588">
        <v>587</v>
      </c>
      <c r="B588" t="s">
        <v>8</v>
      </c>
      <c r="C588" t="s">
        <v>9</v>
      </c>
      <c r="E588" t="s">
        <v>125</v>
      </c>
    </row>
    <row r="589" spans="1:5" x14ac:dyDescent="0.25">
      <c r="A589">
        <v>588</v>
      </c>
      <c r="B589" t="s">
        <v>8</v>
      </c>
      <c r="C589" t="s">
        <v>9</v>
      </c>
      <c r="E589" t="s">
        <v>126</v>
      </c>
    </row>
    <row r="590" spans="1:5" x14ac:dyDescent="0.25">
      <c r="A590">
        <v>589</v>
      </c>
      <c r="B590" t="s">
        <v>8</v>
      </c>
      <c r="C590" t="s">
        <v>9</v>
      </c>
      <c r="E590" t="s">
        <v>127</v>
      </c>
    </row>
    <row r="591" spans="1:5" x14ac:dyDescent="0.25">
      <c r="A591">
        <v>590</v>
      </c>
      <c r="B591" t="s">
        <v>8</v>
      </c>
      <c r="C591" t="s">
        <v>9</v>
      </c>
      <c r="E591" t="s">
        <v>128</v>
      </c>
    </row>
    <row r="592" spans="1:5" x14ac:dyDescent="0.25">
      <c r="A592">
        <v>591</v>
      </c>
      <c r="B592" t="s">
        <v>8</v>
      </c>
      <c r="C592" t="s">
        <v>9</v>
      </c>
      <c r="E592" t="s">
        <v>129</v>
      </c>
    </row>
    <row r="593" spans="1:5" x14ac:dyDescent="0.25">
      <c r="A593">
        <v>592</v>
      </c>
      <c r="B593" t="s">
        <v>8</v>
      </c>
      <c r="C593" t="s">
        <v>9</v>
      </c>
      <c r="E593" t="s">
        <v>130</v>
      </c>
    </row>
    <row r="594" spans="1:5" x14ac:dyDescent="0.25">
      <c r="A594">
        <v>593</v>
      </c>
      <c r="B594" t="s">
        <v>8</v>
      </c>
      <c r="C594" t="s">
        <v>9</v>
      </c>
      <c r="E594" t="s">
        <v>131</v>
      </c>
    </row>
    <row r="595" spans="1:5" x14ac:dyDescent="0.25">
      <c r="A595">
        <v>594</v>
      </c>
      <c r="B595" t="s">
        <v>8</v>
      </c>
      <c r="C595" t="s">
        <v>9</v>
      </c>
      <c r="E595" t="s">
        <v>132</v>
      </c>
    </row>
    <row r="596" spans="1:5" x14ac:dyDescent="0.25">
      <c r="A596">
        <v>595</v>
      </c>
      <c r="B596" t="s">
        <v>8</v>
      </c>
      <c r="C596" t="s">
        <v>9</v>
      </c>
      <c r="E596" t="s">
        <v>133</v>
      </c>
    </row>
    <row r="597" spans="1:5" x14ac:dyDescent="0.25">
      <c r="A597">
        <v>596</v>
      </c>
      <c r="B597" t="s">
        <v>8</v>
      </c>
      <c r="C597" t="s">
        <v>9</v>
      </c>
      <c r="E597" t="s">
        <v>134</v>
      </c>
    </row>
    <row r="598" spans="1:5" x14ac:dyDescent="0.25">
      <c r="A598">
        <v>597</v>
      </c>
      <c r="B598" t="s">
        <v>8</v>
      </c>
      <c r="C598" t="s">
        <v>9</v>
      </c>
      <c r="E598" t="s">
        <v>135</v>
      </c>
    </row>
    <row r="599" spans="1:5" x14ac:dyDescent="0.25">
      <c r="A599">
        <v>598</v>
      </c>
      <c r="B599" t="s">
        <v>8</v>
      </c>
      <c r="C599" t="s">
        <v>9</v>
      </c>
      <c r="E599" t="s">
        <v>136</v>
      </c>
    </row>
    <row r="600" spans="1:5" x14ac:dyDescent="0.25">
      <c r="A600">
        <v>599</v>
      </c>
      <c r="B600" t="s">
        <v>8</v>
      </c>
      <c r="C600" t="s">
        <v>9</v>
      </c>
      <c r="E600" t="s">
        <v>137</v>
      </c>
    </row>
    <row r="601" spans="1:5" x14ac:dyDescent="0.25">
      <c r="A601">
        <v>600</v>
      </c>
      <c r="B601" t="s">
        <v>8</v>
      </c>
      <c r="C601" t="s">
        <v>9</v>
      </c>
      <c r="E601" t="s">
        <v>138</v>
      </c>
    </row>
    <row r="602" spans="1:5" x14ac:dyDescent="0.25">
      <c r="A602">
        <v>601</v>
      </c>
      <c r="B602" t="s">
        <v>8</v>
      </c>
      <c r="C602" t="s">
        <v>9</v>
      </c>
      <c r="E602" t="s">
        <v>139</v>
      </c>
    </row>
    <row r="603" spans="1:5" x14ac:dyDescent="0.25">
      <c r="A603">
        <v>602</v>
      </c>
      <c r="B603" t="s">
        <v>8</v>
      </c>
      <c r="C603" t="s">
        <v>9</v>
      </c>
      <c r="E603" t="s">
        <v>140</v>
      </c>
    </row>
    <row r="604" spans="1:5" x14ac:dyDescent="0.25">
      <c r="A604">
        <v>603</v>
      </c>
      <c r="B604" t="s">
        <v>8</v>
      </c>
      <c r="C604" t="s">
        <v>9</v>
      </c>
      <c r="E604" t="s">
        <v>141</v>
      </c>
    </row>
    <row r="605" spans="1:5" x14ac:dyDescent="0.25">
      <c r="A605">
        <v>604</v>
      </c>
      <c r="B605" t="s">
        <v>8</v>
      </c>
      <c r="C605" t="s">
        <v>9</v>
      </c>
      <c r="E605" t="s">
        <v>142</v>
      </c>
    </row>
    <row r="606" spans="1:5" x14ac:dyDescent="0.25">
      <c r="A606">
        <v>605</v>
      </c>
      <c r="B606" t="s">
        <v>8</v>
      </c>
      <c r="C606" t="s">
        <v>9</v>
      </c>
      <c r="E606" t="s">
        <v>143</v>
      </c>
    </row>
    <row r="607" spans="1:5" x14ac:dyDescent="0.25">
      <c r="A607">
        <v>606</v>
      </c>
      <c r="B607" t="s">
        <v>8</v>
      </c>
      <c r="C607" t="s">
        <v>9</v>
      </c>
      <c r="E607" t="s">
        <v>144</v>
      </c>
    </row>
    <row r="608" spans="1:5" x14ac:dyDescent="0.25">
      <c r="A608">
        <v>607</v>
      </c>
      <c r="B608" t="s">
        <v>8</v>
      </c>
      <c r="C608" t="s">
        <v>9</v>
      </c>
      <c r="E608" t="s">
        <v>145</v>
      </c>
    </row>
    <row r="609" spans="1:5" x14ac:dyDescent="0.25">
      <c r="A609">
        <v>608</v>
      </c>
      <c r="B609" t="s">
        <v>8</v>
      </c>
      <c r="C609" t="s">
        <v>9</v>
      </c>
      <c r="E609" t="s">
        <v>146</v>
      </c>
    </row>
    <row r="610" spans="1:5" x14ac:dyDescent="0.25">
      <c r="A610">
        <v>609</v>
      </c>
      <c r="B610" t="s">
        <v>8</v>
      </c>
      <c r="C610" t="s">
        <v>9</v>
      </c>
      <c r="E610" t="s">
        <v>147</v>
      </c>
    </row>
    <row r="611" spans="1:5" x14ac:dyDescent="0.25">
      <c r="A611">
        <v>610</v>
      </c>
      <c r="B611" t="s">
        <v>8</v>
      </c>
      <c r="C611" t="s">
        <v>9</v>
      </c>
      <c r="E611" t="s">
        <v>148</v>
      </c>
    </row>
    <row r="612" spans="1:5" x14ac:dyDescent="0.25">
      <c r="A612">
        <v>611</v>
      </c>
      <c r="B612" t="s">
        <v>8</v>
      </c>
      <c r="C612" t="s">
        <v>9</v>
      </c>
      <c r="E612" t="s">
        <v>149</v>
      </c>
    </row>
    <row r="613" spans="1:5" x14ac:dyDescent="0.25">
      <c r="A613">
        <v>612</v>
      </c>
      <c r="B613" t="s">
        <v>8</v>
      </c>
      <c r="C613" t="s">
        <v>9</v>
      </c>
      <c r="E613" t="s">
        <v>150</v>
      </c>
    </row>
    <row r="614" spans="1:5" x14ac:dyDescent="0.25">
      <c r="A614">
        <v>613</v>
      </c>
      <c r="B614" t="s">
        <v>8</v>
      </c>
      <c r="C614" t="s">
        <v>9</v>
      </c>
      <c r="E614" t="s">
        <v>151</v>
      </c>
    </row>
    <row r="615" spans="1:5" x14ac:dyDescent="0.25">
      <c r="A615">
        <v>614</v>
      </c>
      <c r="B615" t="s">
        <v>8</v>
      </c>
      <c r="C615" t="s">
        <v>9</v>
      </c>
      <c r="E615" t="s">
        <v>152</v>
      </c>
    </row>
    <row r="616" spans="1:5" x14ac:dyDescent="0.25">
      <c r="A616">
        <v>615</v>
      </c>
      <c r="B616" t="s">
        <v>8</v>
      </c>
      <c r="C616" t="s">
        <v>9</v>
      </c>
      <c r="E616" t="s">
        <v>153</v>
      </c>
    </row>
    <row r="617" spans="1:5" x14ac:dyDescent="0.25">
      <c r="A617">
        <v>616</v>
      </c>
      <c r="B617" t="s">
        <v>8</v>
      </c>
      <c r="C617" t="s">
        <v>9</v>
      </c>
      <c r="E617" t="s">
        <v>154</v>
      </c>
    </row>
    <row r="618" spans="1:5" x14ac:dyDescent="0.25">
      <c r="A618">
        <v>617</v>
      </c>
      <c r="B618" t="s">
        <v>8</v>
      </c>
      <c r="C618" t="s">
        <v>9</v>
      </c>
      <c r="E618" t="s">
        <v>155</v>
      </c>
    </row>
    <row r="619" spans="1:5" x14ac:dyDescent="0.25">
      <c r="A619">
        <v>618</v>
      </c>
      <c r="B619" t="s">
        <v>8</v>
      </c>
      <c r="C619" t="s">
        <v>9</v>
      </c>
      <c r="E619" t="s">
        <v>156</v>
      </c>
    </row>
    <row r="620" spans="1:5" x14ac:dyDescent="0.25">
      <c r="A620">
        <v>619</v>
      </c>
      <c r="B620" t="s">
        <v>8</v>
      </c>
      <c r="C620" t="s">
        <v>9</v>
      </c>
      <c r="E620" t="s">
        <v>157</v>
      </c>
    </row>
    <row r="621" spans="1:5" x14ac:dyDescent="0.25">
      <c r="A621">
        <v>620</v>
      </c>
      <c r="B621" t="s">
        <v>8</v>
      </c>
      <c r="C621" t="s">
        <v>9</v>
      </c>
      <c r="E621" t="s">
        <v>158</v>
      </c>
    </row>
    <row r="622" spans="1:5" x14ac:dyDescent="0.25">
      <c r="A622">
        <v>621</v>
      </c>
      <c r="B622" t="s">
        <v>8</v>
      </c>
      <c r="C622" t="s">
        <v>9</v>
      </c>
      <c r="E622" t="s">
        <v>159</v>
      </c>
    </row>
    <row r="623" spans="1:5" x14ac:dyDescent="0.25">
      <c r="A623">
        <v>622</v>
      </c>
      <c r="B623" t="s">
        <v>8</v>
      </c>
      <c r="C623" t="s">
        <v>9</v>
      </c>
      <c r="E623" t="s">
        <v>160</v>
      </c>
    </row>
    <row r="624" spans="1:5" x14ac:dyDescent="0.25">
      <c r="A624">
        <v>623</v>
      </c>
      <c r="B624" t="s">
        <v>8</v>
      </c>
      <c r="C624" t="s">
        <v>9</v>
      </c>
      <c r="E624" t="s">
        <v>161</v>
      </c>
    </row>
    <row r="625" spans="1:5" x14ac:dyDescent="0.25">
      <c r="A625">
        <v>624</v>
      </c>
      <c r="B625" t="s">
        <v>8</v>
      </c>
      <c r="C625" t="s">
        <v>9</v>
      </c>
      <c r="E625" t="s">
        <v>162</v>
      </c>
    </row>
    <row r="626" spans="1:5" x14ac:dyDescent="0.25">
      <c r="A626">
        <v>625</v>
      </c>
      <c r="B626" t="s">
        <v>8</v>
      </c>
      <c r="C626" t="s">
        <v>9</v>
      </c>
      <c r="E626" t="s">
        <v>163</v>
      </c>
    </row>
    <row r="627" spans="1:5" x14ac:dyDescent="0.25">
      <c r="A627">
        <v>626</v>
      </c>
      <c r="B627" t="s">
        <v>8</v>
      </c>
      <c r="C627" t="s">
        <v>9</v>
      </c>
      <c r="E627" t="s">
        <v>164</v>
      </c>
    </row>
    <row r="628" spans="1:5" x14ac:dyDescent="0.25">
      <c r="A628">
        <v>627</v>
      </c>
      <c r="B628" t="s">
        <v>8</v>
      </c>
      <c r="C628" t="s">
        <v>9</v>
      </c>
      <c r="E628" t="s">
        <v>165</v>
      </c>
    </row>
    <row r="629" spans="1:5" x14ac:dyDescent="0.25">
      <c r="A629">
        <v>628</v>
      </c>
      <c r="B629" t="s">
        <v>8</v>
      </c>
      <c r="C629" t="s">
        <v>9</v>
      </c>
      <c r="E629" t="s">
        <v>166</v>
      </c>
    </row>
    <row r="630" spans="1:5" x14ac:dyDescent="0.25">
      <c r="A630">
        <v>629</v>
      </c>
      <c r="B630" t="s">
        <v>8</v>
      </c>
      <c r="C630" t="s">
        <v>9</v>
      </c>
      <c r="E630" t="s">
        <v>167</v>
      </c>
    </row>
    <row r="631" spans="1:5" x14ac:dyDescent="0.25">
      <c r="A631">
        <v>630</v>
      </c>
      <c r="B631" t="s">
        <v>8</v>
      </c>
      <c r="C631" t="s">
        <v>9</v>
      </c>
      <c r="E631" t="s">
        <v>168</v>
      </c>
    </row>
    <row r="632" spans="1:5" x14ac:dyDescent="0.25">
      <c r="A632">
        <v>631</v>
      </c>
      <c r="B632" t="s">
        <v>8</v>
      </c>
      <c r="C632" t="s">
        <v>9</v>
      </c>
      <c r="E632" t="s">
        <v>169</v>
      </c>
    </row>
    <row r="633" spans="1:5" x14ac:dyDescent="0.25">
      <c r="A633">
        <v>632</v>
      </c>
      <c r="B633" t="s">
        <v>8</v>
      </c>
      <c r="C633" t="s">
        <v>9</v>
      </c>
      <c r="E633" t="s">
        <v>170</v>
      </c>
    </row>
    <row r="634" spans="1:5" x14ac:dyDescent="0.25">
      <c r="A634">
        <v>633</v>
      </c>
      <c r="B634" t="s">
        <v>8</v>
      </c>
      <c r="C634" t="s">
        <v>9</v>
      </c>
      <c r="E634" t="s">
        <v>171</v>
      </c>
    </row>
    <row r="635" spans="1:5" x14ac:dyDescent="0.25">
      <c r="A635">
        <v>634</v>
      </c>
      <c r="B635" t="s">
        <v>8</v>
      </c>
      <c r="C635" t="s">
        <v>9</v>
      </c>
      <c r="E635" t="s">
        <v>172</v>
      </c>
    </row>
    <row r="636" spans="1:5" x14ac:dyDescent="0.25">
      <c r="A636">
        <v>635</v>
      </c>
      <c r="B636" t="s">
        <v>8</v>
      </c>
      <c r="C636" t="s">
        <v>9</v>
      </c>
      <c r="E636" t="s">
        <v>173</v>
      </c>
    </row>
    <row r="637" spans="1:5" x14ac:dyDescent="0.25">
      <c r="A637">
        <v>636</v>
      </c>
      <c r="B637" t="s">
        <v>8</v>
      </c>
      <c r="C637" t="s">
        <v>9</v>
      </c>
      <c r="E637" t="s">
        <v>174</v>
      </c>
    </row>
    <row r="638" spans="1:5" x14ac:dyDescent="0.25">
      <c r="A638">
        <v>637</v>
      </c>
      <c r="B638" t="s">
        <v>8</v>
      </c>
      <c r="C638" t="s">
        <v>9</v>
      </c>
      <c r="E638" t="s">
        <v>175</v>
      </c>
    </row>
    <row r="639" spans="1:5" x14ac:dyDescent="0.25">
      <c r="A639">
        <v>638</v>
      </c>
      <c r="B639" t="s">
        <v>8</v>
      </c>
      <c r="C639" t="s">
        <v>9</v>
      </c>
      <c r="E639" t="s">
        <v>176</v>
      </c>
    </row>
    <row r="640" spans="1:5" x14ac:dyDescent="0.25">
      <c r="A640">
        <v>639</v>
      </c>
      <c r="B640" t="s">
        <v>8</v>
      </c>
      <c r="C640" t="s">
        <v>9</v>
      </c>
      <c r="E640" t="s">
        <v>177</v>
      </c>
    </row>
    <row r="641" spans="1:5" x14ac:dyDescent="0.25">
      <c r="A641">
        <v>640</v>
      </c>
      <c r="B641" t="s">
        <v>8</v>
      </c>
      <c r="C641" t="s">
        <v>9</v>
      </c>
      <c r="E641" t="s">
        <v>178</v>
      </c>
    </row>
    <row r="642" spans="1:5" x14ac:dyDescent="0.25">
      <c r="A642">
        <v>641</v>
      </c>
      <c r="B642" t="s">
        <v>8</v>
      </c>
      <c r="C642" t="s">
        <v>9</v>
      </c>
      <c r="E642" t="s">
        <v>179</v>
      </c>
    </row>
    <row r="643" spans="1:5" x14ac:dyDescent="0.25">
      <c r="A643">
        <v>642</v>
      </c>
      <c r="B643" t="s">
        <v>8</v>
      </c>
      <c r="C643" t="s">
        <v>9</v>
      </c>
      <c r="E643" t="s">
        <v>180</v>
      </c>
    </row>
    <row r="644" spans="1:5" x14ac:dyDescent="0.25">
      <c r="A644">
        <v>643</v>
      </c>
      <c r="B644" t="s">
        <v>8</v>
      </c>
      <c r="C644" t="s">
        <v>9</v>
      </c>
      <c r="E644" t="s">
        <v>181</v>
      </c>
    </row>
    <row r="645" spans="1:5" x14ac:dyDescent="0.25">
      <c r="A645">
        <v>644</v>
      </c>
      <c r="B645" t="s">
        <v>8</v>
      </c>
      <c r="C645" t="s">
        <v>9</v>
      </c>
      <c r="E645" t="s">
        <v>182</v>
      </c>
    </row>
    <row r="646" spans="1:5" x14ac:dyDescent="0.25">
      <c r="A646">
        <v>645</v>
      </c>
      <c r="B646" t="s">
        <v>8</v>
      </c>
      <c r="C646" t="s">
        <v>9</v>
      </c>
      <c r="E646" t="s">
        <v>183</v>
      </c>
    </row>
    <row r="647" spans="1:5" x14ac:dyDescent="0.25">
      <c r="A647">
        <v>646</v>
      </c>
      <c r="B647" t="s">
        <v>8</v>
      </c>
      <c r="C647" t="s">
        <v>9</v>
      </c>
      <c r="E647" t="s">
        <v>184</v>
      </c>
    </row>
    <row r="648" spans="1:5" x14ac:dyDescent="0.25">
      <c r="A648">
        <v>647</v>
      </c>
      <c r="B648" t="s">
        <v>8</v>
      </c>
      <c r="C648" t="s">
        <v>9</v>
      </c>
      <c r="E648" t="s">
        <v>185</v>
      </c>
    </row>
    <row r="649" spans="1:5" x14ac:dyDescent="0.25">
      <c r="A649">
        <v>648</v>
      </c>
      <c r="B649" t="s">
        <v>8</v>
      </c>
      <c r="C649" t="s">
        <v>9</v>
      </c>
      <c r="E649" t="s">
        <v>186</v>
      </c>
    </row>
    <row r="650" spans="1:5" x14ac:dyDescent="0.25">
      <c r="A650">
        <v>649</v>
      </c>
      <c r="B650" t="s">
        <v>8</v>
      </c>
      <c r="C650" t="s">
        <v>9</v>
      </c>
      <c r="E650" t="s">
        <v>187</v>
      </c>
    </row>
    <row r="651" spans="1:5" x14ac:dyDescent="0.25">
      <c r="A651">
        <v>650</v>
      </c>
      <c r="B651" t="s">
        <v>8</v>
      </c>
      <c r="C651" t="s">
        <v>9</v>
      </c>
      <c r="E651" t="s">
        <v>188</v>
      </c>
    </row>
    <row r="652" spans="1:5" x14ac:dyDescent="0.25">
      <c r="A652">
        <v>651</v>
      </c>
      <c r="B652" t="s">
        <v>8</v>
      </c>
      <c r="C652" t="s">
        <v>9</v>
      </c>
      <c r="E652" t="s">
        <v>189</v>
      </c>
    </row>
    <row r="653" spans="1:5" x14ac:dyDescent="0.25">
      <c r="A653">
        <v>652</v>
      </c>
      <c r="B653" t="s">
        <v>8</v>
      </c>
      <c r="C653" t="s">
        <v>9</v>
      </c>
      <c r="E653" t="s">
        <v>190</v>
      </c>
    </row>
    <row r="654" spans="1:5" x14ac:dyDescent="0.25">
      <c r="A654">
        <v>653</v>
      </c>
      <c r="B654" t="s">
        <v>8</v>
      </c>
      <c r="C654" t="s">
        <v>9</v>
      </c>
      <c r="E654" t="s">
        <v>191</v>
      </c>
    </row>
    <row r="655" spans="1:5" x14ac:dyDescent="0.25">
      <c r="A655">
        <v>654</v>
      </c>
      <c r="B655" t="s">
        <v>8</v>
      </c>
      <c r="C655" t="s">
        <v>9</v>
      </c>
      <c r="E655" t="s">
        <v>192</v>
      </c>
    </row>
    <row r="656" spans="1:5" x14ac:dyDescent="0.25">
      <c r="A656">
        <v>655</v>
      </c>
      <c r="B656" t="s">
        <v>8</v>
      </c>
      <c r="C656" t="s">
        <v>9</v>
      </c>
      <c r="E656" t="s">
        <v>193</v>
      </c>
    </row>
    <row r="657" spans="1:5" x14ac:dyDescent="0.25">
      <c r="A657">
        <v>656</v>
      </c>
      <c r="B657" t="s">
        <v>8</v>
      </c>
      <c r="C657" t="s">
        <v>9</v>
      </c>
      <c r="E657" t="s">
        <v>194</v>
      </c>
    </row>
    <row r="658" spans="1:5" x14ac:dyDescent="0.25">
      <c r="A658">
        <v>657</v>
      </c>
      <c r="B658" t="s">
        <v>8</v>
      </c>
      <c r="C658" t="s">
        <v>9</v>
      </c>
      <c r="E658" t="s">
        <v>195</v>
      </c>
    </row>
    <row r="659" spans="1:5" x14ac:dyDescent="0.25">
      <c r="A659">
        <v>658</v>
      </c>
      <c r="B659" t="s">
        <v>8</v>
      </c>
      <c r="C659" t="s">
        <v>9</v>
      </c>
      <c r="E659" t="s">
        <v>196</v>
      </c>
    </row>
    <row r="660" spans="1:5" x14ac:dyDescent="0.25">
      <c r="A660">
        <v>659</v>
      </c>
      <c r="B660" t="s">
        <v>8</v>
      </c>
      <c r="C660" t="s">
        <v>9</v>
      </c>
      <c r="E660" t="s">
        <v>197</v>
      </c>
    </row>
    <row r="661" spans="1:5" x14ac:dyDescent="0.25">
      <c r="A661">
        <v>660</v>
      </c>
      <c r="B661" t="s">
        <v>8</v>
      </c>
      <c r="C661" t="s">
        <v>9</v>
      </c>
      <c r="E661" t="s">
        <v>198</v>
      </c>
    </row>
    <row r="662" spans="1:5" x14ac:dyDescent="0.25">
      <c r="A662">
        <v>661</v>
      </c>
      <c r="B662" t="s">
        <v>8</v>
      </c>
      <c r="C662" t="s">
        <v>9</v>
      </c>
      <c r="E662" t="s">
        <v>199</v>
      </c>
    </row>
    <row r="663" spans="1:5" x14ac:dyDescent="0.25">
      <c r="A663">
        <v>662</v>
      </c>
      <c r="B663" t="s">
        <v>8</v>
      </c>
      <c r="C663" t="s">
        <v>9</v>
      </c>
      <c r="E663" t="s">
        <v>200</v>
      </c>
    </row>
    <row r="664" spans="1:5" x14ac:dyDescent="0.25">
      <c r="A664">
        <v>663</v>
      </c>
      <c r="B664" t="s">
        <v>8</v>
      </c>
      <c r="C664" t="s">
        <v>9</v>
      </c>
      <c r="E664" t="s">
        <v>201</v>
      </c>
    </row>
    <row r="665" spans="1:5" x14ac:dyDescent="0.25">
      <c r="A665">
        <v>664</v>
      </c>
      <c r="B665" t="s">
        <v>8</v>
      </c>
      <c r="C665" t="s">
        <v>9</v>
      </c>
      <c r="E665" t="s">
        <v>202</v>
      </c>
    </row>
    <row r="666" spans="1:5" x14ac:dyDescent="0.25">
      <c r="A666">
        <v>665</v>
      </c>
      <c r="B666" t="s">
        <v>8</v>
      </c>
      <c r="C666" t="s">
        <v>9</v>
      </c>
      <c r="E666" t="s">
        <v>203</v>
      </c>
    </row>
    <row r="667" spans="1:5" x14ac:dyDescent="0.25">
      <c r="A667">
        <v>666</v>
      </c>
      <c r="B667" t="s">
        <v>8</v>
      </c>
      <c r="C667" t="s">
        <v>9</v>
      </c>
      <c r="E667" t="s">
        <v>204</v>
      </c>
    </row>
    <row r="668" spans="1:5" x14ac:dyDescent="0.25">
      <c r="A668">
        <v>667</v>
      </c>
      <c r="B668" t="s">
        <v>8</v>
      </c>
      <c r="C668" t="s">
        <v>9</v>
      </c>
      <c r="E668" t="s">
        <v>205</v>
      </c>
    </row>
    <row r="669" spans="1:5" x14ac:dyDescent="0.25">
      <c r="A669">
        <v>668</v>
      </c>
      <c r="B669" t="s">
        <v>8</v>
      </c>
      <c r="C669" t="s">
        <v>9</v>
      </c>
      <c r="E669" t="s">
        <v>206</v>
      </c>
    </row>
    <row r="670" spans="1:5" x14ac:dyDescent="0.25">
      <c r="A670">
        <v>669</v>
      </c>
      <c r="B670" t="s">
        <v>8</v>
      </c>
      <c r="C670" t="s">
        <v>9</v>
      </c>
      <c r="E670" t="s">
        <v>207</v>
      </c>
    </row>
    <row r="671" spans="1:5" x14ac:dyDescent="0.25">
      <c r="A671">
        <v>670</v>
      </c>
      <c r="B671" t="s">
        <v>8</v>
      </c>
      <c r="C671" t="s">
        <v>9</v>
      </c>
      <c r="E671" t="s">
        <v>208</v>
      </c>
    </row>
    <row r="672" spans="1:5" x14ac:dyDescent="0.25">
      <c r="A672">
        <v>671</v>
      </c>
      <c r="B672" t="s">
        <v>8</v>
      </c>
      <c r="C672" t="s">
        <v>9</v>
      </c>
      <c r="E672" t="s">
        <v>209</v>
      </c>
    </row>
    <row r="673" spans="1:5" x14ac:dyDescent="0.25">
      <c r="A673">
        <v>672</v>
      </c>
      <c r="B673" t="s">
        <v>8</v>
      </c>
      <c r="C673" t="s">
        <v>9</v>
      </c>
      <c r="E673" t="s">
        <v>210</v>
      </c>
    </row>
    <row r="674" spans="1:5" x14ac:dyDescent="0.25">
      <c r="A674">
        <v>673</v>
      </c>
      <c r="B674" t="s">
        <v>8</v>
      </c>
      <c r="C674" t="s">
        <v>9</v>
      </c>
      <c r="E674" t="s">
        <v>211</v>
      </c>
    </row>
    <row r="675" spans="1:5" x14ac:dyDescent="0.25">
      <c r="A675">
        <v>674</v>
      </c>
      <c r="B675" t="s">
        <v>8</v>
      </c>
      <c r="C675" t="s">
        <v>9</v>
      </c>
      <c r="E675" t="s">
        <v>212</v>
      </c>
    </row>
    <row r="676" spans="1:5" x14ac:dyDescent="0.25">
      <c r="A676">
        <v>675</v>
      </c>
      <c r="B676" t="s">
        <v>8</v>
      </c>
      <c r="C676" t="s">
        <v>9</v>
      </c>
      <c r="E676" t="s">
        <v>213</v>
      </c>
    </row>
    <row r="677" spans="1:5" x14ac:dyDescent="0.25">
      <c r="A677">
        <v>676</v>
      </c>
      <c r="B677" t="s">
        <v>8</v>
      </c>
      <c r="C677" t="s">
        <v>9</v>
      </c>
      <c r="E677" t="s">
        <v>214</v>
      </c>
    </row>
    <row r="678" spans="1:5" x14ac:dyDescent="0.25">
      <c r="A678">
        <v>677</v>
      </c>
      <c r="B678" t="s">
        <v>8</v>
      </c>
      <c r="C678" t="s">
        <v>9</v>
      </c>
      <c r="E678" t="s">
        <v>215</v>
      </c>
    </row>
    <row r="679" spans="1:5" x14ac:dyDescent="0.25">
      <c r="A679">
        <v>678</v>
      </c>
      <c r="B679" t="s">
        <v>8</v>
      </c>
      <c r="C679" t="s">
        <v>9</v>
      </c>
      <c r="E679" t="s">
        <v>216</v>
      </c>
    </row>
    <row r="680" spans="1:5" x14ac:dyDescent="0.25">
      <c r="A680">
        <v>679</v>
      </c>
      <c r="B680" t="s">
        <v>8</v>
      </c>
      <c r="C680" t="s">
        <v>9</v>
      </c>
      <c r="E680" t="s">
        <v>217</v>
      </c>
    </row>
    <row r="681" spans="1:5" x14ac:dyDescent="0.25">
      <c r="A681">
        <v>680</v>
      </c>
      <c r="B681" t="s">
        <v>8</v>
      </c>
      <c r="C681" t="s">
        <v>9</v>
      </c>
      <c r="E681" t="s">
        <v>218</v>
      </c>
    </row>
    <row r="682" spans="1:5" x14ac:dyDescent="0.25">
      <c r="A682">
        <v>681</v>
      </c>
      <c r="B682" t="s">
        <v>8</v>
      </c>
      <c r="C682" t="s">
        <v>9</v>
      </c>
      <c r="E682" t="s">
        <v>219</v>
      </c>
    </row>
    <row r="683" spans="1:5" x14ac:dyDescent="0.25">
      <c r="A683">
        <v>682</v>
      </c>
      <c r="B683" t="s">
        <v>8</v>
      </c>
      <c r="C683" t="s">
        <v>9</v>
      </c>
      <c r="E683" t="s">
        <v>220</v>
      </c>
    </row>
    <row r="684" spans="1:5" x14ac:dyDescent="0.25">
      <c r="A684">
        <v>683</v>
      </c>
      <c r="B684" t="s">
        <v>8</v>
      </c>
      <c r="C684" t="s">
        <v>9</v>
      </c>
      <c r="E684" t="s">
        <v>221</v>
      </c>
    </row>
    <row r="685" spans="1:5" x14ac:dyDescent="0.25">
      <c r="A685">
        <v>684</v>
      </c>
      <c r="B685" t="s">
        <v>8</v>
      </c>
      <c r="C685" t="s">
        <v>9</v>
      </c>
      <c r="E685" t="s">
        <v>222</v>
      </c>
    </row>
    <row r="686" spans="1:5" x14ac:dyDescent="0.25">
      <c r="A686">
        <v>685</v>
      </c>
      <c r="B686" t="s">
        <v>8</v>
      </c>
      <c r="C686" t="s">
        <v>9</v>
      </c>
      <c r="E686" t="s">
        <v>223</v>
      </c>
    </row>
    <row r="687" spans="1:5" x14ac:dyDescent="0.25">
      <c r="A687">
        <v>686</v>
      </c>
      <c r="B687" t="s">
        <v>8</v>
      </c>
      <c r="C687" t="s">
        <v>9</v>
      </c>
      <c r="E687" t="s">
        <v>224</v>
      </c>
    </row>
    <row r="688" spans="1:5" x14ac:dyDescent="0.25">
      <c r="A688">
        <v>687</v>
      </c>
      <c r="B688" t="s">
        <v>8</v>
      </c>
      <c r="C688" t="s">
        <v>9</v>
      </c>
      <c r="E688" t="s">
        <v>225</v>
      </c>
    </row>
    <row r="689" spans="1:5" x14ac:dyDescent="0.25">
      <c r="A689">
        <v>688</v>
      </c>
      <c r="B689" t="s">
        <v>8</v>
      </c>
      <c r="C689" t="s">
        <v>9</v>
      </c>
      <c r="E689" t="s">
        <v>226</v>
      </c>
    </row>
    <row r="690" spans="1:5" x14ac:dyDescent="0.25">
      <c r="A690">
        <v>689</v>
      </c>
      <c r="B690" t="s">
        <v>8</v>
      </c>
      <c r="C690" t="s">
        <v>9</v>
      </c>
      <c r="E690" t="s">
        <v>227</v>
      </c>
    </row>
    <row r="691" spans="1:5" x14ac:dyDescent="0.25">
      <c r="A691">
        <v>690</v>
      </c>
      <c r="B691" t="s">
        <v>8</v>
      </c>
      <c r="C691" t="s">
        <v>9</v>
      </c>
      <c r="E691" t="s">
        <v>228</v>
      </c>
    </row>
    <row r="692" spans="1:5" x14ac:dyDescent="0.25">
      <c r="A692">
        <v>691</v>
      </c>
      <c r="B692" t="s">
        <v>8</v>
      </c>
      <c r="C692" t="s">
        <v>9</v>
      </c>
      <c r="E692" t="s">
        <v>229</v>
      </c>
    </row>
    <row r="693" spans="1:5" x14ac:dyDescent="0.25">
      <c r="A693">
        <v>692</v>
      </c>
      <c r="B693" t="s">
        <v>8</v>
      </c>
      <c r="C693" t="s">
        <v>9</v>
      </c>
      <c r="E693" t="s">
        <v>230</v>
      </c>
    </row>
    <row r="694" spans="1:5" x14ac:dyDescent="0.25">
      <c r="A694">
        <v>693</v>
      </c>
      <c r="B694" t="s">
        <v>8</v>
      </c>
      <c r="C694" t="s">
        <v>9</v>
      </c>
      <c r="E694" t="s">
        <v>231</v>
      </c>
    </row>
    <row r="695" spans="1:5" x14ac:dyDescent="0.25">
      <c r="A695">
        <v>694</v>
      </c>
      <c r="B695" t="s">
        <v>8</v>
      </c>
      <c r="C695" t="s">
        <v>9</v>
      </c>
      <c r="E695" t="s">
        <v>232</v>
      </c>
    </row>
    <row r="696" spans="1:5" x14ac:dyDescent="0.25">
      <c r="A696">
        <v>695</v>
      </c>
      <c r="B696" t="s">
        <v>8</v>
      </c>
      <c r="C696" t="s">
        <v>9</v>
      </c>
      <c r="E696" t="s">
        <v>233</v>
      </c>
    </row>
    <row r="697" spans="1:5" x14ac:dyDescent="0.25">
      <c r="A697">
        <v>696</v>
      </c>
      <c r="B697" t="s">
        <v>8</v>
      </c>
      <c r="C697" t="s">
        <v>9</v>
      </c>
      <c r="E697" t="s">
        <v>234</v>
      </c>
    </row>
    <row r="698" spans="1:5" x14ac:dyDescent="0.25">
      <c r="A698">
        <v>697</v>
      </c>
      <c r="B698" t="s">
        <v>8</v>
      </c>
      <c r="C698" t="s">
        <v>9</v>
      </c>
      <c r="E698" t="s">
        <v>235</v>
      </c>
    </row>
    <row r="699" spans="1:5" x14ac:dyDescent="0.25">
      <c r="A699">
        <v>698</v>
      </c>
      <c r="B699" t="s">
        <v>8</v>
      </c>
      <c r="C699" t="s">
        <v>9</v>
      </c>
      <c r="E699" t="s">
        <v>236</v>
      </c>
    </row>
    <row r="700" spans="1:5" x14ac:dyDescent="0.25">
      <c r="A700">
        <v>699</v>
      </c>
      <c r="B700" t="s">
        <v>8</v>
      </c>
      <c r="C700" t="s">
        <v>9</v>
      </c>
      <c r="E700" t="s">
        <v>237</v>
      </c>
    </row>
    <row r="701" spans="1:5" x14ac:dyDescent="0.25">
      <c r="A701">
        <v>700</v>
      </c>
      <c r="B701" t="s">
        <v>8</v>
      </c>
      <c r="C701" t="s">
        <v>9</v>
      </c>
      <c r="E701" t="s">
        <v>238</v>
      </c>
    </row>
    <row r="702" spans="1:5" x14ac:dyDescent="0.25">
      <c r="A702">
        <v>701</v>
      </c>
      <c r="B702" t="s">
        <v>8</v>
      </c>
      <c r="C702" t="s">
        <v>9</v>
      </c>
      <c r="E702" t="s">
        <v>239</v>
      </c>
    </row>
    <row r="703" spans="1:5" x14ac:dyDescent="0.25">
      <c r="A703">
        <v>702</v>
      </c>
      <c r="B703" t="s">
        <v>8</v>
      </c>
      <c r="C703" t="s">
        <v>9</v>
      </c>
      <c r="E703" t="s">
        <v>240</v>
      </c>
    </row>
    <row r="704" spans="1:5" x14ac:dyDescent="0.25">
      <c r="A704">
        <v>703</v>
      </c>
      <c r="B704" t="s">
        <v>8</v>
      </c>
      <c r="C704" t="s">
        <v>9</v>
      </c>
      <c r="E704" t="s">
        <v>241</v>
      </c>
    </row>
    <row r="705" spans="1:5" x14ac:dyDescent="0.25">
      <c r="A705">
        <v>704</v>
      </c>
      <c r="B705" t="s">
        <v>8</v>
      </c>
      <c r="C705" t="s">
        <v>9</v>
      </c>
      <c r="E705" t="s">
        <v>242</v>
      </c>
    </row>
    <row r="706" spans="1:5" x14ac:dyDescent="0.25">
      <c r="A706">
        <v>705</v>
      </c>
      <c r="B706" t="s">
        <v>8</v>
      </c>
      <c r="C706" t="s">
        <v>9</v>
      </c>
      <c r="E706" t="s">
        <v>243</v>
      </c>
    </row>
    <row r="707" spans="1:5" x14ac:dyDescent="0.25">
      <c r="A707">
        <v>706</v>
      </c>
      <c r="B707" t="s">
        <v>8</v>
      </c>
      <c r="C707" t="s">
        <v>9</v>
      </c>
      <c r="E707" t="s">
        <v>244</v>
      </c>
    </row>
    <row r="708" spans="1:5" x14ac:dyDescent="0.25">
      <c r="A708">
        <v>707</v>
      </c>
      <c r="B708" t="s">
        <v>8</v>
      </c>
      <c r="C708" t="s">
        <v>9</v>
      </c>
      <c r="E708" t="s">
        <v>245</v>
      </c>
    </row>
    <row r="709" spans="1:5" x14ac:dyDescent="0.25">
      <c r="A709">
        <v>708</v>
      </c>
      <c r="B709" t="s">
        <v>8</v>
      </c>
      <c r="C709" t="s">
        <v>9</v>
      </c>
      <c r="E709" t="s">
        <v>246</v>
      </c>
    </row>
    <row r="710" spans="1:5" x14ac:dyDescent="0.25">
      <c r="A710">
        <v>709</v>
      </c>
      <c r="B710" t="s">
        <v>8</v>
      </c>
      <c r="C710" t="s">
        <v>9</v>
      </c>
      <c r="E710" t="s">
        <v>247</v>
      </c>
    </row>
    <row r="711" spans="1:5" x14ac:dyDescent="0.25">
      <c r="A711">
        <v>710</v>
      </c>
      <c r="B711" t="s">
        <v>8</v>
      </c>
      <c r="C711" t="s">
        <v>9</v>
      </c>
      <c r="E711" t="s">
        <v>248</v>
      </c>
    </row>
    <row r="712" spans="1:5" x14ac:dyDescent="0.25">
      <c r="A712">
        <v>711</v>
      </c>
      <c r="B712" t="s">
        <v>8</v>
      </c>
      <c r="C712" t="s">
        <v>9</v>
      </c>
      <c r="E712" t="s">
        <v>249</v>
      </c>
    </row>
    <row r="713" spans="1:5" x14ac:dyDescent="0.25">
      <c r="A713">
        <v>712</v>
      </c>
      <c r="B713" t="s">
        <v>8</v>
      </c>
      <c r="C713" t="s">
        <v>9</v>
      </c>
      <c r="E713" t="s">
        <v>250</v>
      </c>
    </row>
    <row r="714" spans="1:5" x14ac:dyDescent="0.25">
      <c r="A714">
        <v>713</v>
      </c>
      <c r="B714" t="s">
        <v>8</v>
      </c>
      <c r="C714" t="s">
        <v>9</v>
      </c>
      <c r="E714" t="s">
        <v>251</v>
      </c>
    </row>
    <row r="715" spans="1:5" x14ac:dyDescent="0.25">
      <c r="A715">
        <v>714</v>
      </c>
      <c r="B715" t="s">
        <v>8</v>
      </c>
      <c r="C715" t="s">
        <v>9</v>
      </c>
      <c r="E715" t="s">
        <v>252</v>
      </c>
    </row>
    <row r="716" spans="1:5" x14ac:dyDescent="0.25">
      <c r="A716">
        <v>715</v>
      </c>
      <c r="B716" t="s">
        <v>8</v>
      </c>
      <c r="C716" t="s">
        <v>9</v>
      </c>
      <c r="E716" t="s">
        <v>253</v>
      </c>
    </row>
    <row r="717" spans="1:5" x14ac:dyDescent="0.25">
      <c r="A717">
        <v>716</v>
      </c>
      <c r="B717" t="s">
        <v>8</v>
      </c>
      <c r="C717" t="s">
        <v>9</v>
      </c>
      <c r="E717" t="s">
        <v>254</v>
      </c>
    </row>
    <row r="718" spans="1:5" x14ac:dyDescent="0.25">
      <c r="A718">
        <v>717</v>
      </c>
      <c r="B718" t="s">
        <v>8</v>
      </c>
      <c r="C718" t="s">
        <v>9</v>
      </c>
      <c r="E718" t="s">
        <v>255</v>
      </c>
    </row>
    <row r="719" spans="1:5" x14ac:dyDescent="0.25">
      <c r="A719">
        <v>718</v>
      </c>
      <c r="B719" t="s">
        <v>8</v>
      </c>
      <c r="C719" t="s">
        <v>9</v>
      </c>
      <c r="E719" t="s">
        <v>256</v>
      </c>
    </row>
    <row r="720" spans="1:5" x14ac:dyDescent="0.25">
      <c r="A720">
        <v>719</v>
      </c>
      <c r="B720" t="s">
        <v>8</v>
      </c>
      <c r="C720" t="s">
        <v>9</v>
      </c>
      <c r="E720" t="s">
        <v>257</v>
      </c>
    </row>
    <row r="721" spans="1:5" x14ac:dyDescent="0.25">
      <c r="A721">
        <v>720</v>
      </c>
      <c r="B721" t="s">
        <v>8</v>
      </c>
      <c r="C721" t="s">
        <v>9</v>
      </c>
      <c r="E721" t="s">
        <v>258</v>
      </c>
    </row>
    <row r="722" spans="1:5" x14ac:dyDescent="0.25">
      <c r="A722">
        <v>721</v>
      </c>
      <c r="B722" t="s">
        <v>8</v>
      </c>
      <c r="C722" t="s">
        <v>9</v>
      </c>
      <c r="E722" t="s">
        <v>259</v>
      </c>
    </row>
    <row r="723" spans="1:5" x14ac:dyDescent="0.25">
      <c r="A723">
        <v>722</v>
      </c>
      <c r="B723" t="s">
        <v>8</v>
      </c>
      <c r="C723" t="s">
        <v>9</v>
      </c>
      <c r="E723" t="s">
        <v>260</v>
      </c>
    </row>
    <row r="724" spans="1:5" x14ac:dyDescent="0.25">
      <c r="A724">
        <v>723</v>
      </c>
      <c r="B724" t="s">
        <v>8</v>
      </c>
      <c r="C724" t="s">
        <v>9</v>
      </c>
      <c r="E724" t="s">
        <v>261</v>
      </c>
    </row>
    <row r="725" spans="1:5" x14ac:dyDescent="0.25">
      <c r="A725">
        <v>724</v>
      </c>
      <c r="B725" t="s">
        <v>8</v>
      </c>
      <c r="C725" t="s">
        <v>9</v>
      </c>
      <c r="E725" t="s">
        <v>262</v>
      </c>
    </row>
    <row r="726" spans="1:5" x14ac:dyDescent="0.25">
      <c r="A726">
        <v>725</v>
      </c>
      <c r="B726" t="s">
        <v>8</v>
      </c>
      <c r="C726" t="s">
        <v>9</v>
      </c>
      <c r="E726" t="s">
        <v>263</v>
      </c>
    </row>
    <row r="727" spans="1:5" x14ac:dyDescent="0.25">
      <c r="A727">
        <v>726</v>
      </c>
      <c r="B727" t="s">
        <v>8</v>
      </c>
      <c r="C727" t="s">
        <v>9</v>
      </c>
      <c r="E727" t="s">
        <v>264</v>
      </c>
    </row>
    <row r="728" spans="1:5" x14ac:dyDescent="0.25">
      <c r="A728">
        <v>727</v>
      </c>
      <c r="B728" t="s">
        <v>8</v>
      </c>
      <c r="C728" t="s">
        <v>9</v>
      </c>
      <c r="E728" t="s">
        <v>265</v>
      </c>
    </row>
    <row r="729" spans="1:5" x14ac:dyDescent="0.25">
      <c r="A729">
        <v>728</v>
      </c>
      <c r="B729" t="s">
        <v>8</v>
      </c>
      <c r="C729" t="s">
        <v>9</v>
      </c>
      <c r="E729" t="s">
        <v>266</v>
      </c>
    </row>
    <row r="730" spans="1:5" x14ac:dyDescent="0.25">
      <c r="A730">
        <v>729</v>
      </c>
      <c r="B730" t="s">
        <v>8</v>
      </c>
      <c r="C730" t="s">
        <v>9</v>
      </c>
      <c r="E730" t="s">
        <v>267</v>
      </c>
    </row>
    <row r="731" spans="1:5" x14ac:dyDescent="0.25">
      <c r="A731">
        <v>730</v>
      </c>
      <c r="B731" t="s">
        <v>8</v>
      </c>
      <c r="C731" t="s">
        <v>9</v>
      </c>
      <c r="E731" t="s">
        <v>268</v>
      </c>
    </row>
    <row r="732" spans="1:5" x14ac:dyDescent="0.25">
      <c r="A732">
        <v>731</v>
      </c>
      <c r="B732" t="s">
        <v>8</v>
      </c>
      <c r="C732" t="s">
        <v>9</v>
      </c>
      <c r="E732" t="s">
        <v>269</v>
      </c>
    </row>
    <row r="733" spans="1:5" x14ac:dyDescent="0.25">
      <c r="A733">
        <v>732</v>
      </c>
      <c r="B733" t="s">
        <v>8</v>
      </c>
      <c r="C733" t="s">
        <v>9</v>
      </c>
      <c r="E733" t="s">
        <v>270</v>
      </c>
    </row>
    <row r="734" spans="1:5" x14ac:dyDescent="0.25">
      <c r="A734">
        <v>733</v>
      </c>
      <c r="B734" t="s">
        <v>8</v>
      </c>
      <c r="C734" t="s">
        <v>9</v>
      </c>
      <c r="E734" t="s">
        <v>271</v>
      </c>
    </row>
    <row r="735" spans="1:5" x14ac:dyDescent="0.25">
      <c r="A735">
        <v>734</v>
      </c>
      <c r="B735" t="s">
        <v>8</v>
      </c>
      <c r="C735" t="s">
        <v>9</v>
      </c>
      <c r="E735" t="s">
        <v>272</v>
      </c>
    </row>
    <row r="736" spans="1:5" x14ac:dyDescent="0.25">
      <c r="A736">
        <v>735</v>
      </c>
      <c r="B736" t="s">
        <v>8</v>
      </c>
      <c r="C736" t="s">
        <v>9</v>
      </c>
      <c r="E736" t="s">
        <v>273</v>
      </c>
    </row>
    <row r="737" spans="1:5" x14ac:dyDescent="0.25">
      <c r="A737">
        <v>736</v>
      </c>
      <c r="B737" t="s">
        <v>8</v>
      </c>
      <c r="C737" t="s">
        <v>9</v>
      </c>
      <c r="E737" t="s">
        <v>274</v>
      </c>
    </row>
    <row r="738" spans="1:5" x14ac:dyDescent="0.25">
      <c r="A738">
        <v>737</v>
      </c>
      <c r="B738" t="s">
        <v>8</v>
      </c>
      <c r="C738" t="s">
        <v>9</v>
      </c>
      <c r="E738" t="s">
        <v>275</v>
      </c>
    </row>
    <row r="739" spans="1:5" x14ac:dyDescent="0.25">
      <c r="A739">
        <v>738</v>
      </c>
      <c r="B739" t="s">
        <v>8</v>
      </c>
      <c r="C739" t="s">
        <v>9</v>
      </c>
      <c r="E739" t="s">
        <v>276</v>
      </c>
    </row>
    <row r="740" spans="1:5" x14ac:dyDescent="0.25">
      <c r="A740">
        <v>739</v>
      </c>
      <c r="B740" t="s">
        <v>8</v>
      </c>
      <c r="C740" t="s">
        <v>9</v>
      </c>
      <c r="E740" t="s">
        <v>277</v>
      </c>
    </row>
    <row r="741" spans="1:5" x14ac:dyDescent="0.25">
      <c r="A741">
        <v>740</v>
      </c>
      <c r="B741" t="s">
        <v>8</v>
      </c>
      <c r="C741" t="s">
        <v>9</v>
      </c>
      <c r="E741" t="s">
        <v>278</v>
      </c>
    </row>
    <row r="742" spans="1:5" x14ac:dyDescent="0.25">
      <c r="A742">
        <v>741</v>
      </c>
      <c r="B742" t="s">
        <v>8</v>
      </c>
      <c r="C742" t="s">
        <v>9</v>
      </c>
      <c r="E742" t="s">
        <v>279</v>
      </c>
    </row>
    <row r="743" spans="1:5" x14ac:dyDescent="0.25">
      <c r="A743">
        <v>742</v>
      </c>
      <c r="B743" t="s">
        <v>8</v>
      </c>
      <c r="C743" t="s">
        <v>9</v>
      </c>
      <c r="E743" t="s">
        <v>280</v>
      </c>
    </row>
    <row r="744" spans="1:5" x14ac:dyDescent="0.25">
      <c r="A744">
        <v>743</v>
      </c>
      <c r="B744" t="s">
        <v>8</v>
      </c>
      <c r="C744" t="s">
        <v>9</v>
      </c>
      <c r="E744" t="s">
        <v>281</v>
      </c>
    </row>
    <row r="745" spans="1:5" x14ac:dyDescent="0.25">
      <c r="A745">
        <v>744</v>
      </c>
      <c r="B745" t="s">
        <v>8</v>
      </c>
      <c r="C745" t="s">
        <v>9</v>
      </c>
      <c r="E745" t="s">
        <v>282</v>
      </c>
    </row>
    <row r="746" spans="1:5" x14ac:dyDescent="0.25">
      <c r="A746">
        <v>745</v>
      </c>
      <c r="B746" t="s">
        <v>8</v>
      </c>
      <c r="C746" t="s">
        <v>9</v>
      </c>
      <c r="E746" t="s">
        <v>283</v>
      </c>
    </row>
    <row r="747" spans="1:5" x14ac:dyDescent="0.25">
      <c r="A747">
        <v>746</v>
      </c>
      <c r="B747" t="s">
        <v>8</v>
      </c>
      <c r="C747" t="s">
        <v>9</v>
      </c>
      <c r="E747" t="s">
        <v>284</v>
      </c>
    </row>
    <row r="748" spans="1:5" x14ac:dyDescent="0.25">
      <c r="A748">
        <v>747</v>
      </c>
      <c r="B748" t="s">
        <v>8</v>
      </c>
      <c r="C748" t="s">
        <v>9</v>
      </c>
      <c r="E748" t="s">
        <v>285</v>
      </c>
    </row>
    <row r="749" spans="1:5" x14ac:dyDescent="0.25">
      <c r="A749">
        <v>748</v>
      </c>
      <c r="B749" t="s">
        <v>8</v>
      </c>
      <c r="C749" t="s">
        <v>9</v>
      </c>
      <c r="E749" t="s">
        <v>286</v>
      </c>
    </row>
    <row r="750" spans="1:5" x14ac:dyDescent="0.25">
      <c r="A750">
        <v>749</v>
      </c>
      <c r="B750" t="s">
        <v>8</v>
      </c>
      <c r="C750" t="s">
        <v>9</v>
      </c>
      <c r="E750" t="s">
        <v>287</v>
      </c>
    </row>
    <row r="751" spans="1:5" x14ac:dyDescent="0.25">
      <c r="A751">
        <v>750</v>
      </c>
      <c r="B751" t="s">
        <v>8</v>
      </c>
      <c r="C751" t="s">
        <v>9</v>
      </c>
      <c r="E751" t="s">
        <v>288</v>
      </c>
    </row>
    <row r="752" spans="1:5" x14ac:dyDescent="0.25">
      <c r="A752">
        <v>751</v>
      </c>
      <c r="B752" t="s">
        <v>8</v>
      </c>
      <c r="C752" t="s">
        <v>9</v>
      </c>
      <c r="E752" t="s">
        <v>289</v>
      </c>
    </row>
    <row r="753" spans="1:5" x14ac:dyDescent="0.25">
      <c r="A753">
        <v>752</v>
      </c>
      <c r="B753" t="s">
        <v>8</v>
      </c>
      <c r="C753" t="s">
        <v>9</v>
      </c>
      <c r="E753" t="s">
        <v>290</v>
      </c>
    </row>
    <row r="754" spans="1:5" x14ac:dyDescent="0.25">
      <c r="A754">
        <v>753</v>
      </c>
      <c r="B754" t="s">
        <v>8</v>
      </c>
      <c r="C754" t="s">
        <v>9</v>
      </c>
      <c r="E754" t="s">
        <v>291</v>
      </c>
    </row>
    <row r="755" spans="1:5" x14ac:dyDescent="0.25">
      <c r="A755">
        <v>754</v>
      </c>
      <c r="B755" t="s">
        <v>8</v>
      </c>
      <c r="C755" t="s">
        <v>9</v>
      </c>
      <c r="E755" t="s">
        <v>292</v>
      </c>
    </row>
    <row r="756" spans="1:5" x14ac:dyDescent="0.25">
      <c r="A756">
        <v>755</v>
      </c>
      <c r="B756" t="s">
        <v>8</v>
      </c>
      <c r="C756" t="s">
        <v>9</v>
      </c>
      <c r="E756" t="s">
        <v>293</v>
      </c>
    </row>
    <row r="757" spans="1:5" x14ac:dyDescent="0.25">
      <c r="A757">
        <v>756</v>
      </c>
      <c r="B757" t="s">
        <v>8</v>
      </c>
      <c r="C757" t="s">
        <v>9</v>
      </c>
      <c r="E757" t="s">
        <v>294</v>
      </c>
    </row>
    <row r="758" spans="1:5" x14ac:dyDescent="0.25">
      <c r="A758">
        <v>757</v>
      </c>
      <c r="B758" t="s">
        <v>8</v>
      </c>
      <c r="C758" t="s">
        <v>9</v>
      </c>
      <c r="E758" t="s">
        <v>295</v>
      </c>
    </row>
    <row r="759" spans="1:5" x14ac:dyDescent="0.25">
      <c r="A759">
        <v>758</v>
      </c>
      <c r="B759" t="s">
        <v>8</v>
      </c>
      <c r="C759" t="s">
        <v>9</v>
      </c>
      <c r="E759" t="s">
        <v>296</v>
      </c>
    </row>
    <row r="760" spans="1:5" x14ac:dyDescent="0.25">
      <c r="A760">
        <v>759</v>
      </c>
      <c r="B760" t="s">
        <v>8</v>
      </c>
      <c r="C760" t="s">
        <v>9</v>
      </c>
      <c r="E760" t="s">
        <v>297</v>
      </c>
    </row>
    <row r="761" spans="1:5" x14ac:dyDescent="0.25">
      <c r="A761">
        <v>760</v>
      </c>
      <c r="B761" t="s">
        <v>8</v>
      </c>
      <c r="C761" t="s">
        <v>9</v>
      </c>
      <c r="E761" t="s">
        <v>298</v>
      </c>
    </row>
    <row r="762" spans="1:5" x14ac:dyDescent="0.25">
      <c r="A762">
        <v>761</v>
      </c>
      <c r="B762" t="s">
        <v>8</v>
      </c>
      <c r="C762" t="s">
        <v>9</v>
      </c>
      <c r="E762" t="s">
        <v>299</v>
      </c>
    </row>
    <row r="763" spans="1:5" x14ac:dyDescent="0.25">
      <c r="A763">
        <v>762</v>
      </c>
      <c r="B763" t="s">
        <v>8</v>
      </c>
      <c r="C763" t="s">
        <v>9</v>
      </c>
      <c r="E763" t="s">
        <v>300</v>
      </c>
    </row>
    <row r="764" spans="1:5" x14ac:dyDescent="0.25">
      <c r="A764">
        <v>763</v>
      </c>
      <c r="B764" t="s">
        <v>8</v>
      </c>
      <c r="C764" t="s">
        <v>9</v>
      </c>
      <c r="E764" t="s">
        <v>301</v>
      </c>
    </row>
    <row r="765" spans="1:5" x14ac:dyDescent="0.25">
      <c r="A765">
        <v>764</v>
      </c>
      <c r="B765" t="s">
        <v>8</v>
      </c>
      <c r="C765" t="s">
        <v>9</v>
      </c>
      <c r="E765" t="s">
        <v>302</v>
      </c>
    </row>
    <row r="766" spans="1:5" x14ac:dyDescent="0.25">
      <c r="A766">
        <v>765</v>
      </c>
      <c r="B766" t="s">
        <v>8</v>
      </c>
      <c r="C766" t="s">
        <v>9</v>
      </c>
      <c r="E766" t="s">
        <v>303</v>
      </c>
    </row>
    <row r="767" spans="1:5" x14ac:dyDescent="0.25">
      <c r="A767">
        <v>766</v>
      </c>
      <c r="B767" t="s">
        <v>8</v>
      </c>
      <c r="C767" t="s">
        <v>9</v>
      </c>
      <c r="E767" t="s">
        <v>304</v>
      </c>
    </row>
    <row r="768" spans="1:5" x14ac:dyDescent="0.25">
      <c r="A768">
        <v>767</v>
      </c>
      <c r="B768" t="s">
        <v>8</v>
      </c>
      <c r="C768" t="s">
        <v>9</v>
      </c>
      <c r="E768" t="s">
        <v>305</v>
      </c>
    </row>
    <row r="769" spans="1:5" x14ac:dyDescent="0.25">
      <c r="A769">
        <v>768</v>
      </c>
      <c r="B769" t="s">
        <v>8</v>
      </c>
      <c r="C769" t="s">
        <v>9</v>
      </c>
      <c r="E769" t="s">
        <v>306</v>
      </c>
    </row>
    <row r="770" spans="1:5" x14ac:dyDescent="0.25">
      <c r="A770">
        <v>769</v>
      </c>
      <c r="B770" t="s">
        <v>8</v>
      </c>
      <c r="C770" t="s">
        <v>9</v>
      </c>
      <c r="E770" t="s">
        <v>307</v>
      </c>
    </row>
    <row r="771" spans="1:5" x14ac:dyDescent="0.25">
      <c r="A771">
        <v>770</v>
      </c>
      <c r="B771" t="s">
        <v>8</v>
      </c>
      <c r="C771" t="s">
        <v>9</v>
      </c>
      <c r="E771" t="s">
        <v>308</v>
      </c>
    </row>
    <row r="772" spans="1:5" x14ac:dyDescent="0.25">
      <c r="A772">
        <v>771</v>
      </c>
      <c r="B772" t="s">
        <v>8</v>
      </c>
      <c r="C772" t="s">
        <v>9</v>
      </c>
      <c r="E772" t="s">
        <v>309</v>
      </c>
    </row>
    <row r="773" spans="1:5" x14ac:dyDescent="0.25">
      <c r="A773">
        <v>772</v>
      </c>
      <c r="B773" t="s">
        <v>8</v>
      </c>
      <c r="C773" t="s">
        <v>9</v>
      </c>
      <c r="E773" t="s">
        <v>310</v>
      </c>
    </row>
    <row r="774" spans="1:5" x14ac:dyDescent="0.25">
      <c r="A774">
        <v>773</v>
      </c>
      <c r="B774" t="s">
        <v>8</v>
      </c>
      <c r="C774" t="s">
        <v>9</v>
      </c>
      <c r="E774" t="s">
        <v>311</v>
      </c>
    </row>
    <row r="775" spans="1:5" x14ac:dyDescent="0.25">
      <c r="A775">
        <v>774</v>
      </c>
      <c r="B775" t="s">
        <v>8</v>
      </c>
      <c r="C775" t="s">
        <v>9</v>
      </c>
      <c r="E775" t="s">
        <v>312</v>
      </c>
    </row>
    <row r="776" spans="1:5" x14ac:dyDescent="0.25">
      <c r="A776">
        <v>775</v>
      </c>
      <c r="B776" t="s">
        <v>8</v>
      </c>
      <c r="C776" t="s">
        <v>9</v>
      </c>
      <c r="E776" t="s">
        <v>313</v>
      </c>
    </row>
    <row r="777" spans="1:5" x14ac:dyDescent="0.25">
      <c r="A777">
        <v>776</v>
      </c>
      <c r="B777" t="s">
        <v>8</v>
      </c>
      <c r="C777" t="s">
        <v>9</v>
      </c>
      <c r="E777" t="s">
        <v>314</v>
      </c>
    </row>
    <row r="778" spans="1:5" x14ac:dyDescent="0.25">
      <c r="A778">
        <v>777</v>
      </c>
      <c r="B778" t="s">
        <v>8</v>
      </c>
      <c r="C778" t="s">
        <v>9</v>
      </c>
      <c r="E778" t="s">
        <v>315</v>
      </c>
    </row>
    <row r="779" spans="1:5" x14ac:dyDescent="0.25">
      <c r="A779">
        <v>778</v>
      </c>
      <c r="B779" t="s">
        <v>8</v>
      </c>
      <c r="C779" t="s">
        <v>9</v>
      </c>
      <c r="E779" t="s">
        <v>316</v>
      </c>
    </row>
    <row r="780" spans="1:5" x14ac:dyDescent="0.25">
      <c r="A780">
        <v>779</v>
      </c>
      <c r="B780" t="s">
        <v>8</v>
      </c>
      <c r="C780" t="s">
        <v>9</v>
      </c>
      <c r="E780" t="s">
        <v>317</v>
      </c>
    </row>
    <row r="781" spans="1:5" x14ac:dyDescent="0.25">
      <c r="A781">
        <v>780</v>
      </c>
      <c r="B781" t="s">
        <v>8</v>
      </c>
      <c r="C781" t="s">
        <v>9</v>
      </c>
      <c r="E781" t="s">
        <v>318</v>
      </c>
    </row>
    <row r="782" spans="1:5" x14ac:dyDescent="0.25">
      <c r="A782">
        <v>781</v>
      </c>
      <c r="B782" t="s">
        <v>8</v>
      </c>
      <c r="C782" t="s">
        <v>9</v>
      </c>
      <c r="E782" t="s">
        <v>319</v>
      </c>
    </row>
    <row r="783" spans="1:5" x14ac:dyDescent="0.25">
      <c r="A783">
        <v>782</v>
      </c>
      <c r="B783" t="s">
        <v>8</v>
      </c>
      <c r="C783" t="s">
        <v>9</v>
      </c>
      <c r="E783" t="s">
        <v>320</v>
      </c>
    </row>
    <row r="784" spans="1:5" x14ac:dyDescent="0.25">
      <c r="A784">
        <v>783</v>
      </c>
      <c r="B784" t="s">
        <v>8</v>
      </c>
      <c r="C784" t="s">
        <v>9</v>
      </c>
      <c r="E784" t="s">
        <v>321</v>
      </c>
    </row>
    <row r="785" spans="1:5" x14ac:dyDescent="0.25">
      <c r="A785">
        <v>784</v>
      </c>
      <c r="B785" t="s">
        <v>8</v>
      </c>
      <c r="C785" t="s">
        <v>9</v>
      </c>
      <c r="E785" t="s">
        <v>322</v>
      </c>
    </row>
    <row r="786" spans="1:5" x14ac:dyDescent="0.25">
      <c r="A786">
        <v>785</v>
      </c>
      <c r="B786" t="s">
        <v>8</v>
      </c>
      <c r="C786" t="s">
        <v>9</v>
      </c>
      <c r="E786" t="s">
        <v>323</v>
      </c>
    </row>
    <row r="787" spans="1:5" x14ac:dyDescent="0.25">
      <c r="A787">
        <v>786</v>
      </c>
      <c r="B787" t="s">
        <v>8</v>
      </c>
      <c r="C787" t="s">
        <v>9</v>
      </c>
      <c r="E787" t="s">
        <v>324</v>
      </c>
    </row>
    <row r="788" spans="1:5" x14ac:dyDescent="0.25">
      <c r="A788">
        <v>787</v>
      </c>
      <c r="B788" t="s">
        <v>8</v>
      </c>
      <c r="C788" t="s">
        <v>9</v>
      </c>
      <c r="E788" t="s">
        <v>325</v>
      </c>
    </row>
    <row r="789" spans="1:5" x14ac:dyDescent="0.25">
      <c r="A789">
        <v>788</v>
      </c>
      <c r="B789" t="s">
        <v>8</v>
      </c>
      <c r="C789" t="s">
        <v>9</v>
      </c>
      <c r="E789" t="s">
        <v>326</v>
      </c>
    </row>
    <row r="790" spans="1:5" x14ac:dyDescent="0.25">
      <c r="A790">
        <v>789</v>
      </c>
      <c r="B790" t="s">
        <v>8</v>
      </c>
      <c r="C790" t="s">
        <v>9</v>
      </c>
      <c r="E790" t="s">
        <v>327</v>
      </c>
    </row>
    <row r="791" spans="1:5" x14ac:dyDescent="0.25">
      <c r="A791">
        <v>790</v>
      </c>
      <c r="B791" t="s">
        <v>8</v>
      </c>
      <c r="C791" t="s">
        <v>9</v>
      </c>
      <c r="E791" t="s">
        <v>328</v>
      </c>
    </row>
    <row r="792" spans="1:5" x14ac:dyDescent="0.25">
      <c r="A792">
        <v>791</v>
      </c>
      <c r="B792" t="s">
        <v>8</v>
      </c>
      <c r="C792" t="s">
        <v>9</v>
      </c>
      <c r="E792" t="s">
        <v>329</v>
      </c>
    </row>
    <row r="793" spans="1:5" x14ac:dyDescent="0.25">
      <c r="A793">
        <v>792</v>
      </c>
      <c r="B793" t="s">
        <v>8</v>
      </c>
      <c r="C793" t="s">
        <v>9</v>
      </c>
      <c r="E793" t="s">
        <v>330</v>
      </c>
    </row>
    <row r="794" spans="1:5" x14ac:dyDescent="0.25">
      <c r="A794">
        <v>793</v>
      </c>
      <c r="B794" t="s">
        <v>8</v>
      </c>
      <c r="C794" t="s">
        <v>9</v>
      </c>
      <c r="E794" t="s">
        <v>331</v>
      </c>
    </row>
    <row r="795" spans="1:5" x14ac:dyDescent="0.25">
      <c r="A795">
        <v>794</v>
      </c>
      <c r="B795" t="s">
        <v>8</v>
      </c>
      <c r="C795" t="s">
        <v>9</v>
      </c>
      <c r="E795" t="s">
        <v>332</v>
      </c>
    </row>
    <row r="796" spans="1:5" x14ac:dyDescent="0.25">
      <c r="A796">
        <v>795</v>
      </c>
      <c r="B796" t="s">
        <v>8</v>
      </c>
      <c r="C796" t="s">
        <v>9</v>
      </c>
      <c r="E796" t="s">
        <v>333</v>
      </c>
    </row>
    <row r="797" spans="1:5" x14ac:dyDescent="0.25">
      <c r="A797">
        <v>796</v>
      </c>
      <c r="B797" t="s">
        <v>8</v>
      </c>
      <c r="C797" t="s">
        <v>9</v>
      </c>
      <c r="E797" t="s">
        <v>334</v>
      </c>
    </row>
    <row r="798" spans="1:5" x14ac:dyDescent="0.25">
      <c r="A798">
        <v>797</v>
      </c>
      <c r="B798" t="s">
        <v>8</v>
      </c>
      <c r="C798" t="s">
        <v>9</v>
      </c>
      <c r="E798" t="s">
        <v>335</v>
      </c>
    </row>
    <row r="799" spans="1:5" x14ac:dyDescent="0.25">
      <c r="A799">
        <v>798</v>
      </c>
      <c r="B799" t="s">
        <v>8</v>
      </c>
      <c r="C799" t="s">
        <v>9</v>
      </c>
      <c r="E799" t="s">
        <v>336</v>
      </c>
    </row>
    <row r="800" spans="1:5" x14ac:dyDescent="0.25">
      <c r="A800">
        <v>799</v>
      </c>
      <c r="B800" t="s">
        <v>8</v>
      </c>
      <c r="C800" t="s">
        <v>9</v>
      </c>
      <c r="E800" t="s">
        <v>337</v>
      </c>
    </row>
    <row r="801" spans="1:5" x14ac:dyDescent="0.25">
      <c r="A801">
        <v>800</v>
      </c>
      <c r="B801" t="s">
        <v>8</v>
      </c>
      <c r="C801" t="s">
        <v>9</v>
      </c>
      <c r="E801" t="s">
        <v>338</v>
      </c>
    </row>
    <row r="802" spans="1:5" x14ac:dyDescent="0.25">
      <c r="A802">
        <v>801</v>
      </c>
      <c r="B802" t="s">
        <v>8</v>
      </c>
      <c r="C802" t="s">
        <v>9</v>
      </c>
      <c r="E802" t="s">
        <v>339</v>
      </c>
    </row>
    <row r="803" spans="1:5" x14ac:dyDescent="0.25">
      <c r="A803">
        <v>802</v>
      </c>
      <c r="B803" t="s">
        <v>8</v>
      </c>
      <c r="C803" t="s">
        <v>9</v>
      </c>
      <c r="E803" t="s">
        <v>340</v>
      </c>
    </row>
    <row r="804" spans="1:5" x14ac:dyDescent="0.25">
      <c r="A804">
        <v>803</v>
      </c>
      <c r="B804" t="s">
        <v>8</v>
      </c>
      <c r="C804" t="s">
        <v>9</v>
      </c>
      <c r="E804" t="s">
        <v>341</v>
      </c>
    </row>
    <row r="805" spans="1:5" x14ac:dyDescent="0.25">
      <c r="A805">
        <v>804</v>
      </c>
      <c r="B805" t="s">
        <v>8</v>
      </c>
      <c r="C805" t="s">
        <v>9</v>
      </c>
      <c r="E805" t="s">
        <v>342</v>
      </c>
    </row>
    <row r="806" spans="1:5" x14ac:dyDescent="0.25">
      <c r="A806">
        <v>805</v>
      </c>
      <c r="B806" t="s">
        <v>8</v>
      </c>
      <c r="C806" t="s">
        <v>9</v>
      </c>
      <c r="E806" t="s">
        <v>343</v>
      </c>
    </row>
    <row r="807" spans="1:5" x14ac:dyDescent="0.25">
      <c r="A807">
        <v>806</v>
      </c>
      <c r="B807" t="s">
        <v>8</v>
      </c>
      <c r="C807" t="s">
        <v>9</v>
      </c>
      <c r="E807" t="s">
        <v>344</v>
      </c>
    </row>
    <row r="808" spans="1:5" x14ac:dyDescent="0.25">
      <c r="A808">
        <v>807</v>
      </c>
      <c r="B808" t="s">
        <v>8</v>
      </c>
      <c r="C808" t="s">
        <v>9</v>
      </c>
      <c r="E808" t="s">
        <v>345</v>
      </c>
    </row>
    <row r="809" spans="1:5" x14ac:dyDescent="0.25">
      <c r="A809">
        <v>808</v>
      </c>
      <c r="B809" t="s">
        <v>8</v>
      </c>
      <c r="C809" t="s">
        <v>9</v>
      </c>
      <c r="E809" t="s">
        <v>346</v>
      </c>
    </row>
    <row r="810" spans="1:5" x14ac:dyDescent="0.25">
      <c r="A810">
        <v>809</v>
      </c>
      <c r="B810" t="s">
        <v>8</v>
      </c>
      <c r="C810" t="s">
        <v>9</v>
      </c>
      <c r="E810" t="s">
        <v>347</v>
      </c>
    </row>
    <row r="811" spans="1:5" x14ac:dyDescent="0.25">
      <c r="A811">
        <v>810</v>
      </c>
      <c r="B811" t="s">
        <v>8</v>
      </c>
      <c r="C811" t="s">
        <v>9</v>
      </c>
      <c r="E811" t="s">
        <v>348</v>
      </c>
    </row>
    <row r="812" spans="1:5" x14ac:dyDescent="0.25">
      <c r="A812">
        <v>811</v>
      </c>
      <c r="B812" t="s">
        <v>8</v>
      </c>
      <c r="C812" t="s">
        <v>9</v>
      </c>
      <c r="E812" t="s">
        <v>349</v>
      </c>
    </row>
    <row r="813" spans="1:5" x14ac:dyDescent="0.25">
      <c r="A813">
        <v>812</v>
      </c>
      <c r="B813" t="s">
        <v>8</v>
      </c>
      <c r="C813" t="s">
        <v>9</v>
      </c>
      <c r="E813" t="s">
        <v>350</v>
      </c>
    </row>
    <row r="814" spans="1:5" x14ac:dyDescent="0.25">
      <c r="A814">
        <v>813</v>
      </c>
      <c r="B814" t="s">
        <v>8</v>
      </c>
      <c r="C814" t="s">
        <v>9</v>
      </c>
      <c r="E814" t="s">
        <v>351</v>
      </c>
    </row>
    <row r="815" spans="1:5" x14ac:dyDescent="0.25">
      <c r="A815">
        <v>814</v>
      </c>
      <c r="B815" t="s">
        <v>8</v>
      </c>
      <c r="C815" t="s">
        <v>9</v>
      </c>
      <c r="E815" t="s">
        <v>352</v>
      </c>
    </row>
    <row r="816" spans="1:5" x14ac:dyDescent="0.25">
      <c r="A816">
        <v>815</v>
      </c>
      <c r="B816" t="s">
        <v>8</v>
      </c>
      <c r="C816" t="s">
        <v>9</v>
      </c>
      <c r="E816" t="s">
        <v>353</v>
      </c>
    </row>
    <row r="817" spans="1:5" x14ac:dyDescent="0.25">
      <c r="A817">
        <v>816</v>
      </c>
      <c r="B817" t="s">
        <v>8</v>
      </c>
      <c r="C817" t="s">
        <v>9</v>
      </c>
      <c r="E817" t="s">
        <v>354</v>
      </c>
    </row>
    <row r="818" spans="1:5" x14ac:dyDescent="0.25">
      <c r="A818">
        <v>817</v>
      </c>
      <c r="B818" t="s">
        <v>8</v>
      </c>
      <c r="C818" t="s">
        <v>9</v>
      </c>
      <c r="E818" t="s">
        <v>355</v>
      </c>
    </row>
    <row r="819" spans="1:5" x14ac:dyDescent="0.25">
      <c r="A819">
        <v>818</v>
      </c>
      <c r="B819" t="s">
        <v>8</v>
      </c>
      <c r="C819" t="s">
        <v>9</v>
      </c>
      <c r="E819" t="s">
        <v>356</v>
      </c>
    </row>
    <row r="820" spans="1:5" x14ac:dyDescent="0.25">
      <c r="A820">
        <v>819</v>
      </c>
      <c r="B820" t="s">
        <v>8</v>
      </c>
      <c r="C820" t="s">
        <v>9</v>
      </c>
      <c r="E820" t="s">
        <v>357</v>
      </c>
    </row>
    <row r="821" spans="1:5" x14ac:dyDescent="0.25">
      <c r="A821">
        <v>820</v>
      </c>
      <c r="B821" t="s">
        <v>8</v>
      </c>
      <c r="C821" t="s">
        <v>9</v>
      </c>
      <c r="E821" t="s">
        <v>358</v>
      </c>
    </row>
    <row r="822" spans="1:5" x14ac:dyDescent="0.25">
      <c r="A822">
        <v>821</v>
      </c>
      <c r="B822" t="s">
        <v>8</v>
      </c>
      <c r="C822" t="s">
        <v>9</v>
      </c>
      <c r="E822" t="s">
        <v>359</v>
      </c>
    </row>
    <row r="823" spans="1:5" x14ac:dyDescent="0.25">
      <c r="A823">
        <v>822</v>
      </c>
      <c r="B823" t="s">
        <v>8</v>
      </c>
      <c r="C823" t="s">
        <v>9</v>
      </c>
      <c r="E823" t="s">
        <v>360</v>
      </c>
    </row>
    <row r="824" spans="1:5" x14ac:dyDescent="0.25">
      <c r="A824">
        <v>823</v>
      </c>
      <c r="B824" t="s">
        <v>8</v>
      </c>
      <c r="C824" t="s">
        <v>9</v>
      </c>
      <c r="E824" t="s">
        <v>361</v>
      </c>
    </row>
    <row r="825" spans="1:5" x14ac:dyDescent="0.25">
      <c r="A825">
        <v>824</v>
      </c>
      <c r="B825" t="s">
        <v>8</v>
      </c>
      <c r="C825" t="s">
        <v>9</v>
      </c>
      <c r="E825" t="s">
        <v>362</v>
      </c>
    </row>
    <row r="826" spans="1:5" x14ac:dyDescent="0.25">
      <c r="A826">
        <v>825</v>
      </c>
      <c r="B826" t="s">
        <v>8</v>
      </c>
      <c r="C826" t="s">
        <v>9</v>
      </c>
      <c r="E826" t="s">
        <v>363</v>
      </c>
    </row>
    <row r="827" spans="1:5" x14ac:dyDescent="0.25">
      <c r="A827">
        <v>826</v>
      </c>
      <c r="B827" t="s">
        <v>8</v>
      </c>
      <c r="C827" t="s">
        <v>9</v>
      </c>
      <c r="E827" t="s">
        <v>364</v>
      </c>
    </row>
    <row r="828" spans="1:5" x14ac:dyDescent="0.25">
      <c r="A828">
        <v>827</v>
      </c>
      <c r="B828" t="s">
        <v>8</v>
      </c>
      <c r="C828" t="s">
        <v>9</v>
      </c>
      <c r="E828" t="s">
        <v>365</v>
      </c>
    </row>
    <row r="829" spans="1:5" x14ac:dyDescent="0.25">
      <c r="A829">
        <v>828</v>
      </c>
      <c r="B829" t="s">
        <v>8</v>
      </c>
      <c r="C829" t="s">
        <v>9</v>
      </c>
      <c r="E829" t="s">
        <v>366</v>
      </c>
    </row>
    <row r="830" spans="1:5" x14ac:dyDescent="0.25">
      <c r="A830">
        <v>829</v>
      </c>
      <c r="B830" t="s">
        <v>8</v>
      </c>
      <c r="C830" t="s">
        <v>9</v>
      </c>
      <c r="E830" t="s">
        <v>367</v>
      </c>
    </row>
    <row r="831" spans="1:5" x14ac:dyDescent="0.25">
      <c r="A831">
        <v>830</v>
      </c>
      <c r="B831" t="s">
        <v>8</v>
      </c>
      <c r="C831" t="s">
        <v>9</v>
      </c>
      <c r="E831" t="s">
        <v>368</v>
      </c>
    </row>
    <row r="832" spans="1:5" x14ac:dyDescent="0.25">
      <c r="A832">
        <v>831</v>
      </c>
      <c r="B832" t="s">
        <v>8</v>
      </c>
      <c r="C832" t="s">
        <v>9</v>
      </c>
      <c r="E832" t="s">
        <v>369</v>
      </c>
    </row>
    <row r="833" spans="1:5" x14ac:dyDescent="0.25">
      <c r="A833">
        <v>832</v>
      </c>
      <c r="B833" t="s">
        <v>8</v>
      </c>
      <c r="C833" t="s">
        <v>9</v>
      </c>
      <c r="E833" t="s">
        <v>370</v>
      </c>
    </row>
    <row r="834" spans="1:5" x14ac:dyDescent="0.25">
      <c r="A834">
        <v>833</v>
      </c>
      <c r="B834" t="s">
        <v>8</v>
      </c>
      <c r="C834" t="s">
        <v>9</v>
      </c>
      <c r="E834" t="s">
        <v>371</v>
      </c>
    </row>
    <row r="835" spans="1:5" x14ac:dyDescent="0.25">
      <c r="A835">
        <v>834</v>
      </c>
      <c r="B835" t="s">
        <v>8</v>
      </c>
      <c r="C835" t="s">
        <v>9</v>
      </c>
      <c r="E835" t="s">
        <v>372</v>
      </c>
    </row>
    <row r="836" spans="1:5" x14ac:dyDescent="0.25">
      <c r="A836">
        <v>835</v>
      </c>
      <c r="B836" t="s">
        <v>8</v>
      </c>
      <c r="C836" t="s">
        <v>9</v>
      </c>
      <c r="E836" t="s">
        <v>373</v>
      </c>
    </row>
    <row r="837" spans="1:5" x14ac:dyDescent="0.25">
      <c r="A837">
        <v>836</v>
      </c>
      <c r="B837" t="s">
        <v>8</v>
      </c>
      <c r="C837" t="s">
        <v>9</v>
      </c>
      <c r="E837" t="s">
        <v>374</v>
      </c>
    </row>
    <row r="838" spans="1:5" x14ac:dyDescent="0.25">
      <c r="A838">
        <v>837</v>
      </c>
      <c r="B838" t="s">
        <v>8</v>
      </c>
      <c r="C838" t="s">
        <v>9</v>
      </c>
      <c r="E838" t="s">
        <v>375</v>
      </c>
    </row>
    <row r="839" spans="1:5" x14ac:dyDescent="0.25">
      <c r="A839">
        <v>838</v>
      </c>
      <c r="B839" t="s">
        <v>8</v>
      </c>
      <c r="C839" t="s">
        <v>9</v>
      </c>
      <c r="E839" t="s">
        <v>376</v>
      </c>
    </row>
    <row r="840" spans="1:5" x14ac:dyDescent="0.25">
      <c r="A840">
        <v>839</v>
      </c>
      <c r="B840" t="s">
        <v>8</v>
      </c>
      <c r="C840" t="s">
        <v>9</v>
      </c>
      <c r="E840" t="s">
        <v>377</v>
      </c>
    </row>
    <row r="841" spans="1:5" x14ac:dyDescent="0.25">
      <c r="A841">
        <v>840</v>
      </c>
      <c r="B841" t="s">
        <v>8</v>
      </c>
      <c r="C841" t="s">
        <v>9</v>
      </c>
      <c r="E841" t="s">
        <v>378</v>
      </c>
    </row>
    <row r="842" spans="1:5" x14ac:dyDescent="0.25">
      <c r="A842">
        <v>841</v>
      </c>
      <c r="B842" t="s">
        <v>8</v>
      </c>
      <c r="C842" t="s">
        <v>9</v>
      </c>
      <c r="E842" t="s">
        <v>379</v>
      </c>
    </row>
    <row r="843" spans="1:5" x14ac:dyDescent="0.25">
      <c r="A843">
        <v>842</v>
      </c>
      <c r="B843" t="s">
        <v>8</v>
      </c>
      <c r="C843" t="s">
        <v>9</v>
      </c>
      <c r="E843" t="s">
        <v>380</v>
      </c>
    </row>
    <row r="844" spans="1:5" x14ac:dyDescent="0.25">
      <c r="A844">
        <v>843</v>
      </c>
      <c r="B844" t="s">
        <v>8</v>
      </c>
      <c r="C844" t="s">
        <v>9</v>
      </c>
      <c r="E844" t="s">
        <v>381</v>
      </c>
    </row>
    <row r="845" spans="1:5" x14ac:dyDescent="0.25">
      <c r="A845">
        <v>844</v>
      </c>
      <c r="B845" t="s">
        <v>8</v>
      </c>
      <c r="C845" t="s">
        <v>9</v>
      </c>
      <c r="E845" t="s">
        <v>382</v>
      </c>
    </row>
    <row r="846" spans="1:5" x14ac:dyDescent="0.25">
      <c r="A846">
        <v>845</v>
      </c>
      <c r="B846" t="s">
        <v>8</v>
      </c>
      <c r="C846" t="s">
        <v>9</v>
      </c>
      <c r="E846" t="s">
        <v>383</v>
      </c>
    </row>
    <row r="847" spans="1:5" x14ac:dyDescent="0.25">
      <c r="A847">
        <v>846</v>
      </c>
      <c r="B847" t="s">
        <v>8</v>
      </c>
      <c r="C847" t="s">
        <v>9</v>
      </c>
      <c r="E847" t="s">
        <v>384</v>
      </c>
    </row>
    <row r="848" spans="1:5" x14ac:dyDescent="0.25">
      <c r="A848">
        <v>847</v>
      </c>
      <c r="B848" t="s">
        <v>8</v>
      </c>
      <c r="C848" t="s">
        <v>9</v>
      </c>
      <c r="E848" t="s">
        <v>385</v>
      </c>
    </row>
    <row r="849" spans="1:5" x14ac:dyDescent="0.25">
      <c r="A849">
        <v>848</v>
      </c>
      <c r="B849" t="s">
        <v>8</v>
      </c>
      <c r="C849" t="s">
        <v>9</v>
      </c>
      <c r="E849" t="s">
        <v>386</v>
      </c>
    </row>
    <row r="850" spans="1:5" x14ac:dyDescent="0.25">
      <c r="A850">
        <v>849</v>
      </c>
      <c r="B850" t="s">
        <v>8</v>
      </c>
      <c r="C850" t="s">
        <v>9</v>
      </c>
      <c r="E850" t="s">
        <v>387</v>
      </c>
    </row>
    <row r="851" spans="1:5" x14ac:dyDescent="0.25">
      <c r="A851">
        <v>850</v>
      </c>
      <c r="B851" t="s">
        <v>8</v>
      </c>
      <c r="C851" t="s">
        <v>9</v>
      </c>
      <c r="E851" t="s">
        <v>388</v>
      </c>
    </row>
    <row r="852" spans="1:5" x14ac:dyDescent="0.25">
      <c r="A852">
        <v>851</v>
      </c>
      <c r="B852" t="s">
        <v>8</v>
      </c>
      <c r="C852" t="s">
        <v>9</v>
      </c>
      <c r="E852" t="s">
        <v>389</v>
      </c>
    </row>
    <row r="853" spans="1:5" x14ac:dyDescent="0.25">
      <c r="A853">
        <v>852</v>
      </c>
      <c r="B853" t="s">
        <v>8</v>
      </c>
      <c r="C853" t="s">
        <v>9</v>
      </c>
      <c r="E853" t="s">
        <v>390</v>
      </c>
    </row>
    <row r="854" spans="1:5" x14ac:dyDescent="0.25">
      <c r="A854">
        <v>853</v>
      </c>
      <c r="B854" t="s">
        <v>8</v>
      </c>
      <c r="C854" t="s">
        <v>9</v>
      </c>
      <c r="E854" t="s">
        <v>391</v>
      </c>
    </row>
    <row r="855" spans="1:5" x14ac:dyDescent="0.25">
      <c r="A855">
        <v>854</v>
      </c>
      <c r="B855" t="s">
        <v>8</v>
      </c>
      <c r="C855" t="s">
        <v>9</v>
      </c>
      <c r="E855" t="s">
        <v>392</v>
      </c>
    </row>
    <row r="856" spans="1:5" x14ac:dyDescent="0.25">
      <c r="A856">
        <v>855</v>
      </c>
      <c r="B856" t="s">
        <v>8</v>
      </c>
      <c r="C856" t="s">
        <v>9</v>
      </c>
      <c r="E856" t="s">
        <v>393</v>
      </c>
    </row>
    <row r="857" spans="1:5" x14ac:dyDescent="0.25">
      <c r="A857">
        <v>856</v>
      </c>
      <c r="B857" t="s">
        <v>8</v>
      </c>
      <c r="C857" t="s">
        <v>9</v>
      </c>
      <c r="E857" t="s">
        <v>394</v>
      </c>
    </row>
    <row r="858" spans="1:5" x14ac:dyDescent="0.25">
      <c r="A858">
        <v>857</v>
      </c>
      <c r="B858" t="s">
        <v>8</v>
      </c>
      <c r="C858" t="s">
        <v>9</v>
      </c>
      <c r="E858" t="s">
        <v>395</v>
      </c>
    </row>
    <row r="859" spans="1:5" x14ac:dyDescent="0.25">
      <c r="A859">
        <v>858</v>
      </c>
      <c r="B859" t="s">
        <v>8</v>
      </c>
      <c r="C859" t="s">
        <v>9</v>
      </c>
      <c r="E859" t="s">
        <v>396</v>
      </c>
    </row>
    <row r="860" spans="1:5" x14ac:dyDescent="0.25">
      <c r="A860">
        <v>859</v>
      </c>
      <c r="B860" t="s">
        <v>8</v>
      </c>
      <c r="C860" t="s">
        <v>9</v>
      </c>
      <c r="E860" t="s">
        <v>397</v>
      </c>
    </row>
    <row r="861" spans="1:5" x14ac:dyDescent="0.25">
      <c r="A861">
        <v>860</v>
      </c>
      <c r="B861" t="s">
        <v>8</v>
      </c>
      <c r="C861" t="s">
        <v>9</v>
      </c>
      <c r="E861" t="s">
        <v>398</v>
      </c>
    </row>
    <row r="862" spans="1:5" x14ac:dyDescent="0.25">
      <c r="A862">
        <v>861</v>
      </c>
      <c r="B862" t="s">
        <v>8</v>
      </c>
      <c r="C862" t="s">
        <v>9</v>
      </c>
      <c r="E862" t="s">
        <v>399</v>
      </c>
    </row>
    <row r="863" spans="1:5" x14ac:dyDescent="0.25">
      <c r="A863">
        <v>862</v>
      </c>
      <c r="B863" t="s">
        <v>8</v>
      </c>
      <c r="C863" t="s">
        <v>9</v>
      </c>
      <c r="E863" t="s">
        <v>400</v>
      </c>
    </row>
    <row r="864" spans="1:5" x14ac:dyDescent="0.25">
      <c r="A864">
        <v>863</v>
      </c>
      <c r="B864" t="s">
        <v>8</v>
      </c>
      <c r="C864" t="s">
        <v>9</v>
      </c>
      <c r="E864" t="s">
        <v>401</v>
      </c>
    </row>
    <row r="865" spans="1:5" x14ac:dyDescent="0.25">
      <c r="A865">
        <v>864</v>
      </c>
      <c r="B865" t="s">
        <v>8</v>
      </c>
      <c r="C865" t="s">
        <v>9</v>
      </c>
      <c r="E865" t="s">
        <v>402</v>
      </c>
    </row>
    <row r="866" spans="1:5" x14ac:dyDescent="0.25">
      <c r="A866">
        <v>865</v>
      </c>
      <c r="B866" t="s">
        <v>8</v>
      </c>
      <c r="C866" t="s">
        <v>9</v>
      </c>
      <c r="E866" t="s">
        <v>403</v>
      </c>
    </row>
    <row r="867" spans="1:5" x14ac:dyDescent="0.25">
      <c r="A867">
        <v>866</v>
      </c>
      <c r="B867" t="s">
        <v>8</v>
      </c>
      <c r="C867" t="s">
        <v>9</v>
      </c>
      <c r="E867" t="s">
        <v>404</v>
      </c>
    </row>
    <row r="868" spans="1:5" x14ac:dyDescent="0.25">
      <c r="A868">
        <v>867</v>
      </c>
      <c r="B868" t="s">
        <v>8</v>
      </c>
      <c r="C868" t="s">
        <v>9</v>
      </c>
      <c r="E868" t="s">
        <v>405</v>
      </c>
    </row>
    <row r="869" spans="1:5" x14ac:dyDescent="0.25">
      <c r="A869">
        <v>868</v>
      </c>
      <c r="B869" t="s">
        <v>8</v>
      </c>
      <c r="C869" t="s">
        <v>9</v>
      </c>
      <c r="E869" t="s">
        <v>406</v>
      </c>
    </row>
    <row r="870" spans="1:5" x14ac:dyDescent="0.25">
      <c r="A870">
        <v>869</v>
      </c>
      <c r="B870" t="s">
        <v>8</v>
      </c>
      <c r="C870" t="s">
        <v>9</v>
      </c>
      <c r="E870" t="s">
        <v>407</v>
      </c>
    </row>
    <row r="871" spans="1:5" x14ac:dyDescent="0.25">
      <c r="A871">
        <v>870</v>
      </c>
      <c r="B871" t="s">
        <v>8</v>
      </c>
      <c r="C871" t="s">
        <v>9</v>
      </c>
      <c r="E871" t="s">
        <v>408</v>
      </c>
    </row>
    <row r="872" spans="1:5" x14ac:dyDescent="0.25">
      <c r="A872">
        <v>871</v>
      </c>
      <c r="B872" t="s">
        <v>8</v>
      </c>
      <c r="C872" t="s">
        <v>9</v>
      </c>
      <c r="E872" t="s">
        <v>409</v>
      </c>
    </row>
    <row r="873" spans="1:5" x14ac:dyDescent="0.25">
      <c r="A873">
        <v>872</v>
      </c>
      <c r="B873" t="s">
        <v>8</v>
      </c>
      <c r="C873" t="s">
        <v>9</v>
      </c>
      <c r="E873" t="s">
        <v>410</v>
      </c>
    </row>
    <row r="874" spans="1:5" x14ac:dyDescent="0.25">
      <c r="A874">
        <v>873</v>
      </c>
      <c r="B874" t="s">
        <v>8</v>
      </c>
      <c r="C874" t="s">
        <v>9</v>
      </c>
      <c r="E874" t="s">
        <v>411</v>
      </c>
    </row>
    <row r="875" spans="1:5" x14ac:dyDescent="0.25">
      <c r="A875">
        <v>874</v>
      </c>
      <c r="B875" t="s">
        <v>8</v>
      </c>
      <c r="C875" t="s">
        <v>9</v>
      </c>
      <c r="E875" t="s">
        <v>412</v>
      </c>
    </row>
    <row r="876" spans="1:5" x14ac:dyDescent="0.25">
      <c r="A876">
        <v>875</v>
      </c>
      <c r="B876" t="s">
        <v>8</v>
      </c>
      <c r="C876" t="s">
        <v>9</v>
      </c>
      <c r="E876" t="s">
        <v>413</v>
      </c>
    </row>
    <row r="877" spans="1:5" x14ac:dyDescent="0.25">
      <c r="A877">
        <v>876</v>
      </c>
      <c r="B877" t="s">
        <v>8</v>
      </c>
      <c r="C877" t="s">
        <v>9</v>
      </c>
      <c r="E877" t="s">
        <v>414</v>
      </c>
    </row>
    <row r="878" spans="1:5" x14ac:dyDescent="0.25">
      <c r="A878">
        <v>877</v>
      </c>
      <c r="B878" t="s">
        <v>8</v>
      </c>
      <c r="C878" t="s">
        <v>9</v>
      </c>
      <c r="E878" t="s">
        <v>415</v>
      </c>
    </row>
    <row r="879" spans="1:5" x14ac:dyDescent="0.25">
      <c r="A879">
        <v>878</v>
      </c>
      <c r="B879" t="s">
        <v>8</v>
      </c>
      <c r="C879" t="s">
        <v>9</v>
      </c>
      <c r="E879" t="s">
        <v>416</v>
      </c>
    </row>
    <row r="880" spans="1:5" x14ac:dyDescent="0.25">
      <c r="A880">
        <v>879</v>
      </c>
      <c r="B880" t="s">
        <v>8</v>
      </c>
      <c r="C880" t="s">
        <v>9</v>
      </c>
      <c r="E880" t="s">
        <v>417</v>
      </c>
    </row>
    <row r="881" spans="1:5" x14ac:dyDescent="0.25">
      <c r="A881">
        <v>880</v>
      </c>
      <c r="B881" t="s">
        <v>8</v>
      </c>
      <c r="C881" t="s">
        <v>9</v>
      </c>
      <c r="E881" t="s">
        <v>418</v>
      </c>
    </row>
    <row r="882" spans="1:5" x14ac:dyDescent="0.25">
      <c r="A882">
        <v>881</v>
      </c>
      <c r="B882" t="s">
        <v>8</v>
      </c>
      <c r="C882" t="s">
        <v>9</v>
      </c>
      <c r="E882" t="s">
        <v>419</v>
      </c>
    </row>
    <row r="883" spans="1:5" x14ac:dyDescent="0.25">
      <c r="A883">
        <v>882</v>
      </c>
      <c r="B883" t="s">
        <v>8</v>
      </c>
      <c r="C883" t="s">
        <v>9</v>
      </c>
      <c r="E883" t="s">
        <v>420</v>
      </c>
    </row>
    <row r="884" spans="1:5" x14ac:dyDescent="0.25">
      <c r="A884">
        <v>883</v>
      </c>
      <c r="B884" t="s">
        <v>8</v>
      </c>
      <c r="C884" t="s">
        <v>9</v>
      </c>
      <c r="E884" t="s">
        <v>421</v>
      </c>
    </row>
    <row r="885" spans="1:5" x14ac:dyDescent="0.25">
      <c r="A885">
        <v>884</v>
      </c>
      <c r="B885" t="s">
        <v>8</v>
      </c>
      <c r="C885" t="s">
        <v>9</v>
      </c>
      <c r="E885" t="s">
        <v>422</v>
      </c>
    </row>
    <row r="886" spans="1:5" x14ac:dyDescent="0.25">
      <c r="A886">
        <v>885</v>
      </c>
      <c r="B886" t="s">
        <v>8</v>
      </c>
      <c r="C886" t="s">
        <v>9</v>
      </c>
      <c r="E886" t="s">
        <v>423</v>
      </c>
    </row>
    <row r="887" spans="1:5" x14ac:dyDescent="0.25">
      <c r="A887">
        <v>886</v>
      </c>
      <c r="B887" t="s">
        <v>8</v>
      </c>
      <c r="C887" t="s">
        <v>9</v>
      </c>
      <c r="E887" t="s">
        <v>424</v>
      </c>
    </row>
    <row r="888" spans="1:5" x14ac:dyDescent="0.25">
      <c r="A888">
        <v>887</v>
      </c>
      <c r="B888" t="s">
        <v>8</v>
      </c>
      <c r="C888" t="s">
        <v>9</v>
      </c>
      <c r="E888" t="s">
        <v>425</v>
      </c>
    </row>
    <row r="889" spans="1:5" x14ac:dyDescent="0.25">
      <c r="A889">
        <v>888</v>
      </c>
      <c r="B889" t="s">
        <v>8</v>
      </c>
      <c r="C889" t="s">
        <v>9</v>
      </c>
      <c r="E889" t="s">
        <v>426</v>
      </c>
    </row>
    <row r="890" spans="1:5" x14ac:dyDescent="0.25">
      <c r="A890">
        <v>889</v>
      </c>
      <c r="B890" t="s">
        <v>8</v>
      </c>
      <c r="C890" t="s">
        <v>9</v>
      </c>
      <c r="E890" t="s">
        <v>427</v>
      </c>
    </row>
    <row r="891" spans="1:5" x14ac:dyDescent="0.25">
      <c r="A891">
        <v>890</v>
      </c>
      <c r="B891" t="s">
        <v>8</v>
      </c>
      <c r="C891" t="s">
        <v>9</v>
      </c>
      <c r="E891" t="s">
        <v>428</v>
      </c>
    </row>
    <row r="892" spans="1:5" x14ac:dyDescent="0.25">
      <c r="A892">
        <v>891</v>
      </c>
      <c r="B892" t="s">
        <v>8</v>
      </c>
      <c r="C892" t="s">
        <v>9</v>
      </c>
      <c r="E892" t="s">
        <v>429</v>
      </c>
    </row>
    <row r="893" spans="1:5" x14ac:dyDescent="0.25">
      <c r="A893">
        <v>892</v>
      </c>
      <c r="B893" t="s">
        <v>8</v>
      </c>
      <c r="C893" t="s">
        <v>9</v>
      </c>
      <c r="E893" t="s">
        <v>430</v>
      </c>
    </row>
    <row r="894" spans="1:5" x14ac:dyDescent="0.25">
      <c r="A894">
        <v>893</v>
      </c>
      <c r="B894" t="s">
        <v>8</v>
      </c>
      <c r="C894" t="s">
        <v>9</v>
      </c>
      <c r="E894" t="s">
        <v>431</v>
      </c>
    </row>
    <row r="895" spans="1:5" x14ac:dyDescent="0.25">
      <c r="A895">
        <v>894</v>
      </c>
      <c r="B895" t="s">
        <v>8</v>
      </c>
      <c r="C895" t="s">
        <v>9</v>
      </c>
      <c r="E895" t="s">
        <v>432</v>
      </c>
    </row>
    <row r="896" spans="1:5" x14ac:dyDescent="0.25">
      <c r="A896">
        <v>895</v>
      </c>
      <c r="B896" t="s">
        <v>8</v>
      </c>
      <c r="C896" t="s">
        <v>9</v>
      </c>
      <c r="E896" t="s">
        <v>433</v>
      </c>
    </row>
    <row r="897" spans="1:5" x14ac:dyDescent="0.25">
      <c r="A897">
        <v>896</v>
      </c>
      <c r="B897" t="s">
        <v>8</v>
      </c>
      <c r="C897" t="s">
        <v>9</v>
      </c>
      <c r="E897" t="s">
        <v>434</v>
      </c>
    </row>
    <row r="898" spans="1:5" x14ac:dyDescent="0.25">
      <c r="A898">
        <v>897</v>
      </c>
      <c r="B898" t="s">
        <v>8</v>
      </c>
      <c r="C898" t="s">
        <v>9</v>
      </c>
      <c r="E898" t="s">
        <v>435</v>
      </c>
    </row>
    <row r="899" spans="1:5" x14ac:dyDescent="0.25">
      <c r="A899">
        <v>898</v>
      </c>
      <c r="B899" t="s">
        <v>8</v>
      </c>
      <c r="C899" t="s">
        <v>9</v>
      </c>
      <c r="E899" t="s">
        <v>436</v>
      </c>
    </row>
    <row r="900" spans="1:5" x14ac:dyDescent="0.25">
      <c r="A900">
        <v>899</v>
      </c>
      <c r="B900" t="s">
        <v>8</v>
      </c>
      <c r="C900" t="s">
        <v>9</v>
      </c>
      <c r="E900" t="s">
        <v>437</v>
      </c>
    </row>
    <row r="901" spans="1:5" x14ac:dyDescent="0.25">
      <c r="A901">
        <v>900</v>
      </c>
      <c r="B901" t="s">
        <v>8</v>
      </c>
      <c r="C901" t="s">
        <v>9</v>
      </c>
      <c r="E901" t="s">
        <v>438</v>
      </c>
    </row>
    <row r="902" spans="1:5" x14ac:dyDescent="0.25">
      <c r="A902">
        <v>901</v>
      </c>
      <c r="B902" t="s">
        <v>8</v>
      </c>
      <c r="C902" t="s">
        <v>9</v>
      </c>
      <c r="E902" t="s">
        <v>439</v>
      </c>
    </row>
    <row r="903" spans="1:5" x14ac:dyDescent="0.25">
      <c r="A903">
        <v>902</v>
      </c>
      <c r="B903" t="s">
        <v>8</v>
      </c>
      <c r="C903" t="s">
        <v>9</v>
      </c>
      <c r="E903" t="s">
        <v>440</v>
      </c>
    </row>
    <row r="904" spans="1:5" x14ac:dyDescent="0.25">
      <c r="A904">
        <v>903</v>
      </c>
      <c r="B904" t="s">
        <v>8</v>
      </c>
      <c r="C904" t="s">
        <v>9</v>
      </c>
      <c r="E904" t="s">
        <v>441</v>
      </c>
    </row>
    <row r="905" spans="1:5" x14ac:dyDescent="0.25">
      <c r="A905">
        <v>904</v>
      </c>
      <c r="B905" t="s">
        <v>8</v>
      </c>
      <c r="C905" t="s">
        <v>9</v>
      </c>
      <c r="E905" t="s">
        <v>442</v>
      </c>
    </row>
    <row r="906" spans="1:5" x14ac:dyDescent="0.25">
      <c r="A906">
        <v>905</v>
      </c>
      <c r="B906" t="s">
        <v>8</v>
      </c>
      <c r="C906" t="s">
        <v>9</v>
      </c>
      <c r="E906" t="s">
        <v>443</v>
      </c>
    </row>
    <row r="907" spans="1:5" x14ac:dyDescent="0.25">
      <c r="A907">
        <v>906</v>
      </c>
      <c r="B907" t="s">
        <v>8</v>
      </c>
      <c r="C907" t="s">
        <v>9</v>
      </c>
      <c r="E907" t="s">
        <v>444</v>
      </c>
    </row>
    <row r="908" spans="1:5" x14ac:dyDescent="0.25">
      <c r="A908">
        <v>907</v>
      </c>
      <c r="B908" t="s">
        <v>8</v>
      </c>
      <c r="C908" t="s">
        <v>9</v>
      </c>
      <c r="E908" t="s">
        <v>445</v>
      </c>
    </row>
    <row r="909" spans="1:5" x14ac:dyDescent="0.25">
      <c r="A909">
        <v>908</v>
      </c>
      <c r="B909" t="s">
        <v>8</v>
      </c>
      <c r="C909" t="s">
        <v>9</v>
      </c>
      <c r="E909" t="s">
        <v>446</v>
      </c>
    </row>
    <row r="910" spans="1:5" x14ac:dyDescent="0.25">
      <c r="A910">
        <v>909</v>
      </c>
      <c r="B910" t="s">
        <v>8</v>
      </c>
      <c r="C910" t="s">
        <v>9</v>
      </c>
      <c r="E910" t="s">
        <v>447</v>
      </c>
    </row>
    <row r="911" spans="1:5" x14ac:dyDescent="0.25">
      <c r="A911">
        <v>910</v>
      </c>
      <c r="B911" t="s">
        <v>8</v>
      </c>
      <c r="C911" t="s">
        <v>9</v>
      </c>
      <c r="E911" t="s">
        <v>448</v>
      </c>
    </row>
    <row r="912" spans="1:5" x14ac:dyDescent="0.25">
      <c r="A912">
        <v>911</v>
      </c>
      <c r="B912" t="s">
        <v>8</v>
      </c>
      <c r="C912" t="s">
        <v>9</v>
      </c>
      <c r="E912" t="s">
        <v>449</v>
      </c>
    </row>
    <row r="913" spans="1:5" x14ac:dyDescent="0.25">
      <c r="A913">
        <v>912</v>
      </c>
      <c r="B913" t="s">
        <v>8</v>
      </c>
      <c r="C913" t="s">
        <v>9</v>
      </c>
      <c r="E913" t="s">
        <v>450</v>
      </c>
    </row>
    <row r="914" spans="1:5" x14ac:dyDescent="0.25">
      <c r="A914">
        <v>913</v>
      </c>
      <c r="B914" t="s">
        <v>8</v>
      </c>
      <c r="C914" t="s">
        <v>9</v>
      </c>
      <c r="E914" t="s">
        <v>451</v>
      </c>
    </row>
    <row r="915" spans="1:5" x14ac:dyDescent="0.25">
      <c r="A915">
        <v>914</v>
      </c>
      <c r="B915" t="s">
        <v>8</v>
      </c>
      <c r="C915" t="s">
        <v>9</v>
      </c>
      <c r="E915" t="s">
        <v>452</v>
      </c>
    </row>
    <row r="916" spans="1:5" x14ac:dyDescent="0.25">
      <c r="A916">
        <v>915</v>
      </c>
      <c r="B916" t="s">
        <v>8</v>
      </c>
      <c r="C916" t="s">
        <v>9</v>
      </c>
      <c r="E916" t="s">
        <v>453</v>
      </c>
    </row>
    <row r="917" spans="1:5" x14ac:dyDescent="0.25">
      <c r="A917">
        <v>916</v>
      </c>
      <c r="B917" t="s">
        <v>8</v>
      </c>
      <c r="C917" t="s">
        <v>9</v>
      </c>
      <c r="E917" t="s">
        <v>454</v>
      </c>
    </row>
    <row r="918" spans="1:5" x14ac:dyDescent="0.25">
      <c r="A918">
        <v>917</v>
      </c>
      <c r="B918" t="s">
        <v>8</v>
      </c>
      <c r="C918" t="s">
        <v>9</v>
      </c>
      <c r="E918" t="s">
        <v>455</v>
      </c>
    </row>
    <row r="919" spans="1:5" x14ac:dyDescent="0.25">
      <c r="A919">
        <v>918</v>
      </c>
      <c r="B919" t="s">
        <v>8</v>
      </c>
      <c r="C919" t="s">
        <v>9</v>
      </c>
      <c r="E919" t="s">
        <v>456</v>
      </c>
    </row>
    <row r="920" spans="1:5" x14ac:dyDescent="0.25">
      <c r="A920">
        <v>919</v>
      </c>
      <c r="B920" t="s">
        <v>8</v>
      </c>
      <c r="C920" t="s">
        <v>9</v>
      </c>
      <c r="E920" t="s">
        <v>457</v>
      </c>
    </row>
    <row r="921" spans="1:5" x14ac:dyDescent="0.25">
      <c r="A921">
        <v>920</v>
      </c>
      <c r="B921" t="s">
        <v>8</v>
      </c>
      <c r="C921" t="s">
        <v>9</v>
      </c>
      <c r="E921" t="s">
        <v>458</v>
      </c>
    </row>
    <row r="922" spans="1:5" x14ac:dyDescent="0.25">
      <c r="A922">
        <v>921</v>
      </c>
      <c r="B922" t="s">
        <v>8</v>
      </c>
      <c r="C922" t="s">
        <v>9</v>
      </c>
      <c r="E922" t="s">
        <v>459</v>
      </c>
    </row>
    <row r="923" spans="1:5" x14ac:dyDescent="0.25">
      <c r="A923">
        <v>922</v>
      </c>
      <c r="B923" t="s">
        <v>8</v>
      </c>
      <c r="C923" t="s">
        <v>9</v>
      </c>
      <c r="E923" t="s">
        <v>460</v>
      </c>
    </row>
    <row r="924" spans="1:5" x14ac:dyDescent="0.25">
      <c r="A924">
        <v>923</v>
      </c>
      <c r="B924" t="s">
        <v>8</v>
      </c>
      <c r="C924" t="s">
        <v>9</v>
      </c>
      <c r="E924" t="s">
        <v>461</v>
      </c>
    </row>
    <row r="925" spans="1:5" x14ac:dyDescent="0.25">
      <c r="A925">
        <v>924</v>
      </c>
      <c r="B925" t="s">
        <v>8</v>
      </c>
      <c r="C925" t="s">
        <v>9</v>
      </c>
      <c r="E925" t="s">
        <v>462</v>
      </c>
    </row>
    <row r="926" spans="1:5" x14ac:dyDescent="0.25">
      <c r="A926">
        <v>925</v>
      </c>
      <c r="B926" t="s">
        <v>8</v>
      </c>
      <c r="C926" t="s">
        <v>9</v>
      </c>
      <c r="E926" t="s">
        <v>463</v>
      </c>
    </row>
    <row r="927" spans="1:5" x14ac:dyDescent="0.25">
      <c r="A927">
        <v>926</v>
      </c>
      <c r="B927" t="s">
        <v>8</v>
      </c>
      <c r="C927" t="s">
        <v>9</v>
      </c>
      <c r="E927" t="s">
        <v>464</v>
      </c>
    </row>
    <row r="928" spans="1:5" x14ac:dyDescent="0.25">
      <c r="A928">
        <v>927</v>
      </c>
      <c r="B928" t="s">
        <v>8</v>
      </c>
      <c r="C928" t="s">
        <v>9</v>
      </c>
      <c r="E928" t="s">
        <v>465</v>
      </c>
    </row>
    <row r="929" spans="1:5" x14ac:dyDescent="0.25">
      <c r="A929">
        <v>928</v>
      </c>
      <c r="B929" t="s">
        <v>481</v>
      </c>
      <c r="C929" t="s">
        <v>482</v>
      </c>
      <c r="E929" t="s">
        <v>483</v>
      </c>
    </row>
    <row r="930" spans="1:5" x14ac:dyDescent="0.25">
      <c r="A930">
        <v>929</v>
      </c>
      <c r="B930" t="s">
        <v>481</v>
      </c>
      <c r="C930" t="s">
        <v>482</v>
      </c>
      <c r="E930" t="s">
        <v>484</v>
      </c>
    </row>
    <row r="931" spans="1:5" x14ac:dyDescent="0.25">
      <c r="A931">
        <v>930</v>
      </c>
      <c r="B931" t="s">
        <v>481</v>
      </c>
      <c r="C931" t="s">
        <v>482</v>
      </c>
      <c r="E931" t="s">
        <v>485</v>
      </c>
    </row>
    <row r="932" spans="1:5" x14ac:dyDescent="0.25">
      <c r="A932">
        <v>931</v>
      </c>
      <c r="B932" t="s">
        <v>481</v>
      </c>
      <c r="C932" t="s">
        <v>482</v>
      </c>
      <c r="E932" t="s">
        <v>486</v>
      </c>
    </row>
    <row r="933" spans="1:5" x14ac:dyDescent="0.25">
      <c r="A933">
        <v>932</v>
      </c>
      <c r="B933" t="s">
        <v>481</v>
      </c>
      <c r="C933" t="s">
        <v>482</v>
      </c>
      <c r="E933" t="s">
        <v>487</v>
      </c>
    </row>
    <row r="934" spans="1:5" x14ac:dyDescent="0.25">
      <c r="A934">
        <v>933</v>
      </c>
      <c r="B934" t="s">
        <v>481</v>
      </c>
      <c r="C934" t="s">
        <v>482</v>
      </c>
      <c r="E934" t="s">
        <v>488</v>
      </c>
    </row>
    <row r="935" spans="1:5" x14ac:dyDescent="0.25">
      <c r="A935">
        <v>934</v>
      </c>
      <c r="B935" t="s">
        <v>481</v>
      </c>
      <c r="C935" t="s">
        <v>482</v>
      </c>
      <c r="E935" t="s">
        <v>489</v>
      </c>
    </row>
    <row r="936" spans="1:5" x14ac:dyDescent="0.25">
      <c r="A936">
        <v>935</v>
      </c>
      <c r="B936" t="s">
        <v>481</v>
      </c>
      <c r="C936" t="s">
        <v>482</v>
      </c>
      <c r="E936" t="s">
        <v>490</v>
      </c>
    </row>
    <row r="937" spans="1:5" x14ac:dyDescent="0.25">
      <c r="A937">
        <v>936</v>
      </c>
      <c r="B937" t="s">
        <v>481</v>
      </c>
      <c r="C937" t="s">
        <v>482</v>
      </c>
      <c r="E937" t="s">
        <v>491</v>
      </c>
    </row>
    <row r="938" spans="1:5" x14ac:dyDescent="0.25">
      <c r="A938">
        <v>937</v>
      </c>
      <c r="B938" t="s">
        <v>481</v>
      </c>
      <c r="C938" t="s">
        <v>482</v>
      </c>
      <c r="E938" t="s">
        <v>492</v>
      </c>
    </row>
    <row r="939" spans="1:5" x14ac:dyDescent="0.25">
      <c r="A939">
        <v>938</v>
      </c>
      <c r="B939" t="s">
        <v>481</v>
      </c>
      <c r="C939" t="s">
        <v>482</v>
      </c>
      <c r="E939" t="s">
        <v>493</v>
      </c>
    </row>
    <row r="940" spans="1:5" x14ac:dyDescent="0.25">
      <c r="A940">
        <v>939</v>
      </c>
      <c r="B940" t="s">
        <v>481</v>
      </c>
      <c r="C940" t="s">
        <v>482</v>
      </c>
      <c r="E940" t="s">
        <v>494</v>
      </c>
    </row>
    <row r="941" spans="1:5" x14ac:dyDescent="0.25">
      <c r="A941">
        <v>940</v>
      </c>
      <c r="B941" t="s">
        <v>481</v>
      </c>
      <c r="C941" t="s">
        <v>482</v>
      </c>
      <c r="E941" t="s">
        <v>495</v>
      </c>
    </row>
    <row r="942" spans="1:5" x14ac:dyDescent="0.25">
      <c r="A942">
        <v>941</v>
      </c>
      <c r="B942" t="s">
        <v>481</v>
      </c>
      <c r="C942" t="s">
        <v>482</v>
      </c>
      <c r="E942" t="s">
        <v>496</v>
      </c>
    </row>
    <row r="943" spans="1:5" x14ac:dyDescent="0.25">
      <c r="A943">
        <v>942</v>
      </c>
      <c r="B943" t="s">
        <v>481</v>
      </c>
      <c r="C943" t="s">
        <v>482</v>
      </c>
      <c r="E943" t="s">
        <v>497</v>
      </c>
    </row>
    <row r="944" spans="1:5" x14ac:dyDescent="0.25">
      <c r="A944">
        <v>943</v>
      </c>
      <c r="B944" t="s">
        <v>481</v>
      </c>
      <c r="C944" t="s">
        <v>482</v>
      </c>
      <c r="E944" t="s">
        <v>498</v>
      </c>
    </row>
    <row r="945" spans="1:5" x14ac:dyDescent="0.25">
      <c r="A945">
        <v>944</v>
      </c>
      <c r="B945" t="s">
        <v>481</v>
      </c>
      <c r="C945" t="s">
        <v>482</v>
      </c>
      <c r="E945" t="s">
        <v>499</v>
      </c>
    </row>
    <row r="946" spans="1:5" x14ac:dyDescent="0.25">
      <c r="A946">
        <v>945</v>
      </c>
      <c r="B946" t="s">
        <v>481</v>
      </c>
      <c r="C946" t="s">
        <v>482</v>
      </c>
      <c r="E946" t="s">
        <v>500</v>
      </c>
    </row>
    <row r="947" spans="1:5" x14ac:dyDescent="0.25">
      <c r="A947">
        <v>946</v>
      </c>
      <c r="B947" t="s">
        <v>481</v>
      </c>
      <c r="C947" t="s">
        <v>482</v>
      </c>
      <c r="E947" t="s">
        <v>501</v>
      </c>
    </row>
    <row r="948" spans="1:5" x14ac:dyDescent="0.25">
      <c r="A948">
        <v>947</v>
      </c>
      <c r="B948" t="s">
        <v>481</v>
      </c>
      <c r="C948" t="s">
        <v>482</v>
      </c>
      <c r="E948" t="s">
        <v>502</v>
      </c>
    </row>
    <row r="949" spans="1:5" x14ac:dyDescent="0.25">
      <c r="A949">
        <v>948</v>
      </c>
      <c r="B949" t="s">
        <v>481</v>
      </c>
      <c r="C949" t="s">
        <v>482</v>
      </c>
      <c r="E949" t="s">
        <v>503</v>
      </c>
    </row>
    <row r="950" spans="1:5" x14ac:dyDescent="0.25">
      <c r="A950">
        <v>949</v>
      </c>
      <c r="B950" t="s">
        <v>481</v>
      </c>
      <c r="C950" t="s">
        <v>482</v>
      </c>
      <c r="E950" t="s">
        <v>504</v>
      </c>
    </row>
    <row r="951" spans="1:5" x14ac:dyDescent="0.25">
      <c r="A951">
        <v>950</v>
      </c>
      <c r="B951" t="s">
        <v>481</v>
      </c>
      <c r="C951" t="s">
        <v>482</v>
      </c>
      <c r="E951" t="s">
        <v>505</v>
      </c>
    </row>
    <row r="952" spans="1:5" x14ac:dyDescent="0.25">
      <c r="A952">
        <v>951</v>
      </c>
      <c r="B952" t="s">
        <v>481</v>
      </c>
      <c r="C952" t="s">
        <v>482</v>
      </c>
      <c r="E952" t="s">
        <v>506</v>
      </c>
    </row>
    <row r="953" spans="1:5" x14ac:dyDescent="0.25">
      <c r="A953">
        <v>952</v>
      </c>
      <c r="B953" t="s">
        <v>481</v>
      </c>
      <c r="C953" t="s">
        <v>482</v>
      </c>
      <c r="E953" t="s">
        <v>507</v>
      </c>
    </row>
    <row r="954" spans="1:5" x14ac:dyDescent="0.25">
      <c r="A954">
        <v>953</v>
      </c>
      <c r="B954" t="s">
        <v>481</v>
      </c>
      <c r="C954" t="s">
        <v>482</v>
      </c>
      <c r="E954" t="s">
        <v>508</v>
      </c>
    </row>
    <row r="955" spans="1:5" x14ac:dyDescent="0.25">
      <c r="A955">
        <v>954</v>
      </c>
      <c r="B955" t="s">
        <v>481</v>
      </c>
      <c r="C955" t="s">
        <v>482</v>
      </c>
      <c r="E955" t="s">
        <v>509</v>
      </c>
    </row>
    <row r="956" spans="1:5" x14ac:dyDescent="0.25">
      <c r="A956">
        <v>955</v>
      </c>
      <c r="B956" t="s">
        <v>481</v>
      </c>
      <c r="C956" t="s">
        <v>482</v>
      </c>
      <c r="E956" t="s">
        <v>510</v>
      </c>
    </row>
    <row r="957" spans="1:5" x14ac:dyDescent="0.25">
      <c r="A957">
        <v>956</v>
      </c>
      <c r="B957" t="s">
        <v>481</v>
      </c>
      <c r="C957" t="s">
        <v>482</v>
      </c>
      <c r="E957" t="s">
        <v>511</v>
      </c>
    </row>
    <row r="958" spans="1:5" x14ac:dyDescent="0.25">
      <c r="A958">
        <v>957</v>
      </c>
      <c r="B958" t="s">
        <v>481</v>
      </c>
      <c r="C958" t="s">
        <v>482</v>
      </c>
      <c r="E958" t="s">
        <v>512</v>
      </c>
    </row>
    <row r="959" spans="1:5" x14ac:dyDescent="0.25">
      <c r="A959">
        <v>958</v>
      </c>
      <c r="B959" t="s">
        <v>481</v>
      </c>
      <c r="C959" t="s">
        <v>482</v>
      </c>
      <c r="E959" t="s">
        <v>513</v>
      </c>
    </row>
    <row r="960" spans="1:5" x14ac:dyDescent="0.25">
      <c r="A960">
        <v>959</v>
      </c>
      <c r="B960" t="s">
        <v>481</v>
      </c>
      <c r="C960" t="s">
        <v>482</v>
      </c>
      <c r="E960" t="s">
        <v>514</v>
      </c>
    </row>
    <row r="961" spans="1:5" x14ac:dyDescent="0.25">
      <c r="A961">
        <v>960</v>
      </c>
      <c r="B961" t="s">
        <v>481</v>
      </c>
      <c r="C961" t="s">
        <v>482</v>
      </c>
      <c r="E961" t="s">
        <v>515</v>
      </c>
    </row>
    <row r="962" spans="1:5" x14ac:dyDescent="0.25">
      <c r="A962">
        <v>961</v>
      </c>
      <c r="B962" t="s">
        <v>481</v>
      </c>
      <c r="C962" t="s">
        <v>482</v>
      </c>
      <c r="E962" t="s">
        <v>516</v>
      </c>
    </row>
    <row r="963" spans="1:5" x14ac:dyDescent="0.25">
      <c r="A963">
        <v>962</v>
      </c>
      <c r="B963" t="s">
        <v>481</v>
      </c>
      <c r="C963" t="s">
        <v>482</v>
      </c>
      <c r="E963" t="s">
        <v>517</v>
      </c>
    </row>
    <row r="964" spans="1:5" x14ac:dyDescent="0.25">
      <c r="A964">
        <v>963</v>
      </c>
      <c r="B964" t="s">
        <v>481</v>
      </c>
      <c r="C964" t="s">
        <v>482</v>
      </c>
      <c r="E964" t="s">
        <v>518</v>
      </c>
    </row>
    <row r="965" spans="1:5" x14ac:dyDescent="0.25">
      <c r="A965">
        <v>964</v>
      </c>
      <c r="B965" t="s">
        <v>481</v>
      </c>
      <c r="C965" t="s">
        <v>482</v>
      </c>
      <c r="E965" t="s">
        <v>519</v>
      </c>
    </row>
    <row r="966" spans="1:5" x14ac:dyDescent="0.25">
      <c r="A966">
        <v>965</v>
      </c>
      <c r="B966" t="s">
        <v>481</v>
      </c>
      <c r="C966" t="s">
        <v>482</v>
      </c>
      <c r="E966" t="s">
        <v>520</v>
      </c>
    </row>
    <row r="967" spans="1:5" x14ac:dyDescent="0.25">
      <c r="A967">
        <v>966</v>
      </c>
      <c r="B967" t="s">
        <v>481</v>
      </c>
      <c r="C967" t="s">
        <v>482</v>
      </c>
      <c r="E967" t="s">
        <v>521</v>
      </c>
    </row>
    <row r="968" spans="1:5" x14ac:dyDescent="0.25">
      <c r="A968">
        <v>967</v>
      </c>
      <c r="B968" t="s">
        <v>481</v>
      </c>
      <c r="C968" t="s">
        <v>482</v>
      </c>
      <c r="E968" t="s">
        <v>522</v>
      </c>
    </row>
    <row r="969" spans="1:5" x14ac:dyDescent="0.25">
      <c r="A969">
        <v>968</v>
      </c>
      <c r="B969" t="s">
        <v>481</v>
      </c>
      <c r="C969" t="s">
        <v>482</v>
      </c>
      <c r="E969" t="s">
        <v>523</v>
      </c>
    </row>
    <row r="970" spans="1:5" x14ac:dyDescent="0.25">
      <c r="A970">
        <v>969</v>
      </c>
      <c r="B970" t="s">
        <v>481</v>
      </c>
      <c r="C970" t="s">
        <v>482</v>
      </c>
      <c r="E970" t="s">
        <v>524</v>
      </c>
    </row>
    <row r="971" spans="1:5" x14ac:dyDescent="0.25">
      <c r="A971">
        <v>970</v>
      </c>
      <c r="B971" t="s">
        <v>481</v>
      </c>
      <c r="C971" t="s">
        <v>482</v>
      </c>
      <c r="E971" t="s">
        <v>525</v>
      </c>
    </row>
    <row r="972" spans="1:5" x14ac:dyDescent="0.25">
      <c r="A972">
        <v>971</v>
      </c>
      <c r="B972" t="s">
        <v>481</v>
      </c>
      <c r="C972" t="s">
        <v>482</v>
      </c>
      <c r="E972" t="s">
        <v>526</v>
      </c>
    </row>
    <row r="973" spans="1:5" x14ac:dyDescent="0.25">
      <c r="A973">
        <v>972</v>
      </c>
      <c r="B973" t="s">
        <v>481</v>
      </c>
      <c r="C973" t="s">
        <v>482</v>
      </c>
      <c r="E973" t="s">
        <v>527</v>
      </c>
    </row>
    <row r="974" spans="1:5" x14ac:dyDescent="0.25">
      <c r="A974">
        <v>973</v>
      </c>
      <c r="B974" t="s">
        <v>481</v>
      </c>
      <c r="C974" t="s">
        <v>482</v>
      </c>
      <c r="E974" t="s">
        <v>528</v>
      </c>
    </row>
    <row r="975" spans="1:5" x14ac:dyDescent="0.25">
      <c r="A975">
        <v>974</v>
      </c>
      <c r="B975" t="s">
        <v>481</v>
      </c>
      <c r="C975" t="s">
        <v>482</v>
      </c>
      <c r="E975" t="s">
        <v>529</v>
      </c>
    </row>
    <row r="976" spans="1:5" x14ac:dyDescent="0.25">
      <c r="A976">
        <v>975</v>
      </c>
      <c r="B976" t="s">
        <v>481</v>
      </c>
      <c r="C976" t="s">
        <v>482</v>
      </c>
      <c r="E976" t="s">
        <v>530</v>
      </c>
    </row>
    <row r="977" spans="1:5" x14ac:dyDescent="0.25">
      <c r="A977">
        <v>976</v>
      </c>
      <c r="B977" t="s">
        <v>481</v>
      </c>
      <c r="C977" t="s">
        <v>482</v>
      </c>
      <c r="E977" t="s">
        <v>531</v>
      </c>
    </row>
    <row r="978" spans="1:5" x14ac:dyDescent="0.25">
      <c r="A978">
        <v>977</v>
      </c>
      <c r="B978" t="s">
        <v>481</v>
      </c>
      <c r="C978" t="s">
        <v>482</v>
      </c>
      <c r="E978" t="s">
        <v>532</v>
      </c>
    </row>
    <row r="979" spans="1:5" x14ac:dyDescent="0.25">
      <c r="A979">
        <v>978</v>
      </c>
      <c r="B979" t="s">
        <v>481</v>
      </c>
      <c r="C979" t="s">
        <v>482</v>
      </c>
      <c r="E979" t="s">
        <v>533</v>
      </c>
    </row>
    <row r="980" spans="1:5" x14ac:dyDescent="0.25">
      <c r="A980">
        <v>979</v>
      </c>
      <c r="B980" t="s">
        <v>481</v>
      </c>
      <c r="C980" t="s">
        <v>482</v>
      </c>
      <c r="E980" t="s">
        <v>534</v>
      </c>
    </row>
    <row r="981" spans="1:5" x14ac:dyDescent="0.25">
      <c r="A981">
        <v>980</v>
      </c>
      <c r="B981" t="s">
        <v>481</v>
      </c>
      <c r="C981" t="s">
        <v>482</v>
      </c>
      <c r="E981" t="s">
        <v>535</v>
      </c>
    </row>
    <row r="982" spans="1:5" x14ac:dyDescent="0.25">
      <c r="A982">
        <v>981</v>
      </c>
      <c r="B982" t="s">
        <v>481</v>
      </c>
      <c r="C982" t="s">
        <v>482</v>
      </c>
      <c r="E982" t="s">
        <v>536</v>
      </c>
    </row>
    <row r="983" spans="1:5" x14ac:dyDescent="0.25">
      <c r="A983">
        <v>982</v>
      </c>
      <c r="B983" t="s">
        <v>481</v>
      </c>
      <c r="C983" t="s">
        <v>482</v>
      </c>
      <c r="E983" t="s">
        <v>537</v>
      </c>
    </row>
    <row r="984" spans="1:5" x14ac:dyDescent="0.25">
      <c r="A984">
        <v>983</v>
      </c>
      <c r="B984" t="s">
        <v>481</v>
      </c>
      <c r="C984" t="s">
        <v>482</v>
      </c>
      <c r="E984" t="s">
        <v>538</v>
      </c>
    </row>
    <row r="985" spans="1:5" x14ac:dyDescent="0.25">
      <c r="A985">
        <v>984</v>
      </c>
      <c r="B985" t="s">
        <v>481</v>
      </c>
      <c r="C985" t="s">
        <v>482</v>
      </c>
      <c r="E985" t="s">
        <v>539</v>
      </c>
    </row>
    <row r="986" spans="1:5" x14ac:dyDescent="0.25">
      <c r="A986">
        <v>985</v>
      </c>
      <c r="B986" t="s">
        <v>481</v>
      </c>
      <c r="C986" t="s">
        <v>482</v>
      </c>
      <c r="E986" t="s">
        <v>540</v>
      </c>
    </row>
    <row r="987" spans="1:5" x14ac:dyDescent="0.25">
      <c r="A987">
        <v>986</v>
      </c>
      <c r="B987" t="s">
        <v>481</v>
      </c>
      <c r="C987" t="s">
        <v>482</v>
      </c>
      <c r="E987" t="s">
        <v>541</v>
      </c>
    </row>
    <row r="988" spans="1:5" x14ac:dyDescent="0.25">
      <c r="A988">
        <v>987</v>
      </c>
      <c r="B988" t="s">
        <v>481</v>
      </c>
      <c r="C988" t="s">
        <v>482</v>
      </c>
      <c r="E988" t="s">
        <v>542</v>
      </c>
    </row>
    <row r="989" spans="1:5" x14ac:dyDescent="0.25">
      <c r="A989">
        <v>988</v>
      </c>
      <c r="B989" t="s">
        <v>481</v>
      </c>
      <c r="C989" t="s">
        <v>482</v>
      </c>
      <c r="E989" t="s">
        <v>543</v>
      </c>
    </row>
    <row r="990" spans="1:5" x14ac:dyDescent="0.25">
      <c r="A990">
        <v>989</v>
      </c>
      <c r="B990" t="s">
        <v>481</v>
      </c>
      <c r="C990" t="s">
        <v>482</v>
      </c>
      <c r="E990" t="s">
        <v>544</v>
      </c>
    </row>
    <row r="991" spans="1:5" x14ac:dyDescent="0.25">
      <c r="A991">
        <v>990</v>
      </c>
      <c r="B991" t="s">
        <v>481</v>
      </c>
      <c r="C991" t="s">
        <v>482</v>
      </c>
      <c r="E991" t="s">
        <v>545</v>
      </c>
    </row>
    <row r="992" spans="1:5" x14ac:dyDescent="0.25">
      <c r="A992">
        <v>991</v>
      </c>
      <c r="B992" t="s">
        <v>481</v>
      </c>
      <c r="C992" t="s">
        <v>482</v>
      </c>
      <c r="E992" t="s">
        <v>546</v>
      </c>
    </row>
    <row r="993" spans="1:5" x14ac:dyDescent="0.25">
      <c r="A993">
        <v>992</v>
      </c>
      <c r="B993" t="s">
        <v>481</v>
      </c>
      <c r="C993" t="s">
        <v>482</v>
      </c>
      <c r="E993" t="s">
        <v>547</v>
      </c>
    </row>
    <row r="994" spans="1:5" x14ac:dyDescent="0.25">
      <c r="A994">
        <v>993</v>
      </c>
      <c r="B994" t="s">
        <v>481</v>
      </c>
      <c r="C994" t="s">
        <v>482</v>
      </c>
      <c r="E994" t="s">
        <v>548</v>
      </c>
    </row>
    <row r="995" spans="1:5" x14ac:dyDescent="0.25">
      <c r="A995">
        <v>994</v>
      </c>
      <c r="B995" t="s">
        <v>481</v>
      </c>
      <c r="C995" t="s">
        <v>482</v>
      </c>
      <c r="E995" t="s">
        <v>549</v>
      </c>
    </row>
    <row r="996" spans="1:5" x14ac:dyDescent="0.25">
      <c r="A996">
        <v>995</v>
      </c>
      <c r="B996" t="s">
        <v>481</v>
      </c>
      <c r="C996" t="s">
        <v>482</v>
      </c>
      <c r="E996" t="s">
        <v>550</v>
      </c>
    </row>
    <row r="997" spans="1:5" x14ac:dyDescent="0.25">
      <c r="A997">
        <v>996</v>
      </c>
      <c r="B997" t="s">
        <v>481</v>
      </c>
      <c r="C997" t="s">
        <v>482</v>
      </c>
      <c r="E997" t="s">
        <v>551</v>
      </c>
    </row>
    <row r="998" spans="1:5" x14ac:dyDescent="0.25">
      <c r="A998">
        <v>997</v>
      </c>
      <c r="B998" t="s">
        <v>481</v>
      </c>
      <c r="C998" t="s">
        <v>482</v>
      </c>
      <c r="E998" t="s">
        <v>552</v>
      </c>
    </row>
    <row r="999" spans="1:5" x14ac:dyDescent="0.25">
      <c r="A999">
        <v>998</v>
      </c>
      <c r="B999" t="s">
        <v>481</v>
      </c>
      <c r="C999" t="s">
        <v>482</v>
      </c>
      <c r="E999" t="s">
        <v>553</v>
      </c>
    </row>
    <row r="1000" spans="1:5" x14ac:dyDescent="0.25">
      <c r="A1000">
        <v>999</v>
      </c>
      <c r="B1000" t="s">
        <v>481</v>
      </c>
      <c r="C1000" t="s">
        <v>482</v>
      </c>
      <c r="E1000" t="s">
        <v>554</v>
      </c>
    </row>
    <row r="1001" spans="1:5" x14ac:dyDescent="0.25">
      <c r="A1001">
        <v>1000</v>
      </c>
      <c r="B1001" t="s">
        <v>481</v>
      </c>
      <c r="C1001" t="s">
        <v>482</v>
      </c>
      <c r="E1001" t="s">
        <v>555</v>
      </c>
    </row>
    <row r="1002" spans="1:5" x14ac:dyDescent="0.25">
      <c r="A1002">
        <v>1001</v>
      </c>
      <c r="B1002" t="s">
        <v>481</v>
      </c>
      <c r="C1002" t="s">
        <v>482</v>
      </c>
      <c r="E1002" t="s">
        <v>556</v>
      </c>
    </row>
    <row r="1003" spans="1:5" x14ac:dyDescent="0.25">
      <c r="A1003">
        <v>1002</v>
      </c>
      <c r="B1003" t="s">
        <v>481</v>
      </c>
      <c r="C1003" t="s">
        <v>482</v>
      </c>
      <c r="E1003" t="s">
        <v>557</v>
      </c>
    </row>
    <row r="1004" spans="1:5" x14ac:dyDescent="0.25">
      <c r="A1004">
        <v>1003</v>
      </c>
      <c r="B1004" t="s">
        <v>481</v>
      </c>
      <c r="C1004" t="s">
        <v>482</v>
      </c>
      <c r="E1004" t="s">
        <v>558</v>
      </c>
    </row>
    <row r="1005" spans="1:5" x14ac:dyDescent="0.25">
      <c r="A1005">
        <v>1004</v>
      </c>
      <c r="B1005" t="s">
        <v>481</v>
      </c>
      <c r="C1005" t="s">
        <v>482</v>
      </c>
      <c r="E1005" t="s">
        <v>559</v>
      </c>
    </row>
    <row r="1006" spans="1:5" x14ac:dyDescent="0.25">
      <c r="A1006">
        <v>1005</v>
      </c>
      <c r="B1006" t="s">
        <v>481</v>
      </c>
      <c r="C1006" t="s">
        <v>482</v>
      </c>
      <c r="E1006" t="s">
        <v>560</v>
      </c>
    </row>
    <row r="1007" spans="1:5" x14ac:dyDescent="0.25">
      <c r="A1007">
        <v>1006</v>
      </c>
      <c r="B1007" t="s">
        <v>481</v>
      </c>
      <c r="C1007" t="s">
        <v>482</v>
      </c>
      <c r="E1007" t="s">
        <v>561</v>
      </c>
    </row>
    <row r="1008" spans="1:5" x14ac:dyDescent="0.25">
      <c r="A1008">
        <v>1007</v>
      </c>
      <c r="B1008" t="s">
        <v>481</v>
      </c>
      <c r="C1008" t="s">
        <v>482</v>
      </c>
      <c r="E1008" t="s">
        <v>562</v>
      </c>
    </row>
    <row r="1009" spans="1:5" x14ac:dyDescent="0.25">
      <c r="A1009">
        <v>1008</v>
      </c>
      <c r="B1009" t="s">
        <v>481</v>
      </c>
      <c r="C1009" t="s">
        <v>482</v>
      </c>
      <c r="E1009" t="s">
        <v>563</v>
      </c>
    </row>
    <row r="1010" spans="1:5" x14ac:dyDescent="0.25">
      <c r="A1010">
        <v>1009</v>
      </c>
      <c r="B1010" t="s">
        <v>481</v>
      </c>
      <c r="C1010" t="s">
        <v>482</v>
      </c>
      <c r="E1010" t="s">
        <v>564</v>
      </c>
    </row>
    <row r="1011" spans="1:5" x14ac:dyDescent="0.25">
      <c r="A1011">
        <v>1010</v>
      </c>
      <c r="B1011" t="s">
        <v>481</v>
      </c>
      <c r="C1011" t="s">
        <v>482</v>
      </c>
      <c r="E1011" t="s">
        <v>565</v>
      </c>
    </row>
    <row r="1012" spans="1:5" x14ac:dyDescent="0.25">
      <c r="A1012">
        <v>1011</v>
      </c>
      <c r="B1012" t="s">
        <v>481</v>
      </c>
      <c r="C1012" t="s">
        <v>482</v>
      </c>
      <c r="E1012" t="s">
        <v>566</v>
      </c>
    </row>
    <row r="1013" spans="1:5" x14ac:dyDescent="0.25">
      <c r="A1013">
        <v>1012</v>
      </c>
      <c r="B1013" t="s">
        <v>481</v>
      </c>
      <c r="C1013" t="s">
        <v>482</v>
      </c>
      <c r="E1013" t="s">
        <v>567</v>
      </c>
    </row>
    <row r="1014" spans="1:5" x14ac:dyDescent="0.25">
      <c r="A1014">
        <v>1013</v>
      </c>
      <c r="B1014" t="s">
        <v>481</v>
      </c>
      <c r="C1014" t="s">
        <v>482</v>
      </c>
      <c r="E1014" t="s">
        <v>568</v>
      </c>
    </row>
    <row r="1015" spans="1:5" x14ac:dyDescent="0.25">
      <c r="A1015">
        <v>1014</v>
      </c>
      <c r="B1015" t="s">
        <v>481</v>
      </c>
      <c r="C1015" t="s">
        <v>482</v>
      </c>
      <c r="E1015" t="s">
        <v>569</v>
      </c>
    </row>
    <row r="1016" spans="1:5" x14ac:dyDescent="0.25">
      <c r="A1016">
        <v>1015</v>
      </c>
      <c r="B1016" t="s">
        <v>481</v>
      </c>
      <c r="C1016" t="s">
        <v>482</v>
      </c>
      <c r="E1016" t="s">
        <v>570</v>
      </c>
    </row>
    <row r="1017" spans="1:5" x14ac:dyDescent="0.25">
      <c r="A1017">
        <v>1016</v>
      </c>
      <c r="B1017" t="s">
        <v>481</v>
      </c>
      <c r="C1017" t="s">
        <v>482</v>
      </c>
      <c r="E1017" t="s">
        <v>571</v>
      </c>
    </row>
    <row r="1018" spans="1:5" x14ac:dyDescent="0.25">
      <c r="A1018">
        <v>1017</v>
      </c>
      <c r="B1018" t="s">
        <v>481</v>
      </c>
      <c r="C1018" t="s">
        <v>482</v>
      </c>
      <c r="E1018" t="s">
        <v>572</v>
      </c>
    </row>
    <row r="1019" spans="1:5" x14ac:dyDescent="0.25">
      <c r="A1019">
        <v>1018</v>
      </c>
      <c r="B1019" t="s">
        <v>481</v>
      </c>
      <c r="C1019" t="s">
        <v>482</v>
      </c>
      <c r="E1019" t="s">
        <v>573</v>
      </c>
    </row>
    <row r="1020" spans="1:5" x14ac:dyDescent="0.25">
      <c r="A1020">
        <v>1019</v>
      </c>
      <c r="B1020" t="s">
        <v>481</v>
      </c>
      <c r="C1020" t="s">
        <v>482</v>
      </c>
      <c r="E1020" t="s">
        <v>574</v>
      </c>
    </row>
    <row r="1021" spans="1:5" x14ac:dyDescent="0.25">
      <c r="A1021">
        <v>1020</v>
      </c>
      <c r="B1021" t="s">
        <v>481</v>
      </c>
      <c r="C1021" t="s">
        <v>482</v>
      </c>
      <c r="E1021" t="s">
        <v>575</v>
      </c>
    </row>
    <row r="1022" spans="1:5" x14ac:dyDescent="0.25">
      <c r="A1022">
        <v>1021</v>
      </c>
      <c r="B1022" t="s">
        <v>481</v>
      </c>
      <c r="C1022" t="s">
        <v>482</v>
      </c>
      <c r="E1022" t="s">
        <v>576</v>
      </c>
    </row>
    <row r="1023" spans="1:5" x14ac:dyDescent="0.25">
      <c r="A1023">
        <v>1022</v>
      </c>
      <c r="B1023" t="s">
        <v>481</v>
      </c>
      <c r="C1023" t="s">
        <v>482</v>
      </c>
      <c r="E1023" t="s">
        <v>577</v>
      </c>
    </row>
    <row r="1024" spans="1:5" x14ac:dyDescent="0.25">
      <c r="A1024">
        <v>1023</v>
      </c>
      <c r="B1024" t="s">
        <v>481</v>
      </c>
      <c r="C1024" t="s">
        <v>482</v>
      </c>
      <c r="E1024" t="s">
        <v>578</v>
      </c>
    </row>
    <row r="1025" spans="1:5" x14ac:dyDescent="0.25">
      <c r="A1025">
        <v>1024</v>
      </c>
      <c r="B1025" t="s">
        <v>481</v>
      </c>
      <c r="C1025" t="s">
        <v>482</v>
      </c>
      <c r="E1025" t="s">
        <v>579</v>
      </c>
    </row>
    <row r="1026" spans="1:5" x14ac:dyDescent="0.25">
      <c r="A1026">
        <v>1025</v>
      </c>
      <c r="B1026" t="s">
        <v>481</v>
      </c>
      <c r="C1026" t="s">
        <v>482</v>
      </c>
      <c r="E1026" t="s">
        <v>580</v>
      </c>
    </row>
    <row r="1027" spans="1:5" x14ac:dyDescent="0.25">
      <c r="A1027">
        <v>1026</v>
      </c>
      <c r="B1027" t="s">
        <v>481</v>
      </c>
      <c r="C1027" t="s">
        <v>482</v>
      </c>
      <c r="E1027" t="s">
        <v>581</v>
      </c>
    </row>
    <row r="1028" spans="1:5" x14ac:dyDescent="0.25">
      <c r="A1028">
        <v>1027</v>
      </c>
      <c r="B1028" t="s">
        <v>481</v>
      </c>
      <c r="C1028" t="s">
        <v>482</v>
      </c>
      <c r="E1028" t="s">
        <v>582</v>
      </c>
    </row>
    <row r="1029" spans="1:5" x14ac:dyDescent="0.25">
      <c r="A1029">
        <v>1028</v>
      </c>
      <c r="B1029" t="s">
        <v>481</v>
      </c>
      <c r="C1029" t="s">
        <v>482</v>
      </c>
      <c r="E1029" t="s">
        <v>583</v>
      </c>
    </row>
    <row r="1030" spans="1:5" x14ac:dyDescent="0.25">
      <c r="A1030">
        <v>1029</v>
      </c>
      <c r="B1030" t="s">
        <v>481</v>
      </c>
      <c r="C1030" t="s">
        <v>482</v>
      </c>
      <c r="E1030" t="s">
        <v>584</v>
      </c>
    </row>
    <row r="1031" spans="1:5" x14ac:dyDescent="0.25">
      <c r="A1031">
        <v>1030</v>
      </c>
      <c r="B1031" t="s">
        <v>481</v>
      </c>
      <c r="C1031" t="s">
        <v>482</v>
      </c>
      <c r="E1031" t="s">
        <v>585</v>
      </c>
    </row>
    <row r="1032" spans="1:5" x14ac:dyDescent="0.25">
      <c r="A1032">
        <v>1031</v>
      </c>
      <c r="B1032" t="s">
        <v>481</v>
      </c>
      <c r="C1032" t="s">
        <v>482</v>
      </c>
      <c r="E1032" t="s">
        <v>586</v>
      </c>
    </row>
    <row r="1033" spans="1:5" x14ac:dyDescent="0.25">
      <c r="A1033">
        <v>1032</v>
      </c>
      <c r="B1033" t="s">
        <v>481</v>
      </c>
      <c r="C1033" t="s">
        <v>482</v>
      </c>
      <c r="E1033" t="s">
        <v>587</v>
      </c>
    </row>
    <row r="1034" spans="1:5" x14ac:dyDescent="0.25">
      <c r="A1034">
        <v>1033</v>
      </c>
      <c r="B1034" t="s">
        <v>481</v>
      </c>
      <c r="C1034" t="s">
        <v>482</v>
      </c>
      <c r="E1034" t="s">
        <v>588</v>
      </c>
    </row>
    <row r="1035" spans="1:5" x14ac:dyDescent="0.25">
      <c r="A1035">
        <v>1034</v>
      </c>
      <c r="B1035" t="s">
        <v>481</v>
      </c>
      <c r="C1035" t="s">
        <v>482</v>
      </c>
      <c r="E1035" t="s">
        <v>589</v>
      </c>
    </row>
    <row r="1036" spans="1:5" x14ac:dyDescent="0.25">
      <c r="A1036">
        <v>1035</v>
      </c>
      <c r="B1036" t="s">
        <v>481</v>
      </c>
      <c r="C1036" t="s">
        <v>482</v>
      </c>
      <c r="E1036" t="s">
        <v>590</v>
      </c>
    </row>
    <row r="1037" spans="1:5" x14ac:dyDescent="0.25">
      <c r="A1037">
        <v>1036</v>
      </c>
      <c r="B1037" t="s">
        <v>481</v>
      </c>
      <c r="C1037" t="s">
        <v>482</v>
      </c>
      <c r="E1037" t="s">
        <v>591</v>
      </c>
    </row>
    <row r="1038" spans="1:5" x14ac:dyDescent="0.25">
      <c r="A1038">
        <v>1037</v>
      </c>
      <c r="B1038" t="s">
        <v>481</v>
      </c>
      <c r="C1038" t="s">
        <v>482</v>
      </c>
      <c r="E1038" t="s">
        <v>592</v>
      </c>
    </row>
    <row r="1039" spans="1:5" x14ac:dyDescent="0.25">
      <c r="A1039">
        <v>1038</v>
      </c>
      <c r="B1039" t="s">
        <v>481</v>
      </c>
      <c r="C1039" t="s">
        <v>482</v>
      </c>
      <c r="E1039" t="s">
        <v>593</v>
      </c>
    </row>
    <row r="1040" spans="1:5" x14ac:dyDescent="0.25">
      <c r="A1040">
        <v>1039</v>
      </c>
      <c r="B1040" t="s">
        <v>481</v>
      </c>
      <c r="C1040" t="s">
        <v>482</v>
      </c>
      <c r="E1040" t="s">
        <v>594</v>
      </c>
    </row>
    <row r="1041" spans="1:5" x14ac:dyDescent="0.25">
      <c r="A1041">
        <v>1040</v>
      </c>
      <c r="B1041" t="s">
        <v>481</v>
      </c>
      <c r="C1041" t="s">
        <v>482</v>
      </c>
      <c r="E1041" t="s">
        <v>595</v>
      </c>
    </row>
    <row r="1042" spans="1:5" x14ac:dyDescent="0.25">
      <c r="A1042">
        <v>1041</v>
      </c>
      <c r="B1042" t="s">
        <v>481</v>
      </c>
      <c r="C1042" t="s">
        <v>482</v>
      </c>
      <c r="E1042" t="s">
        <v>596</v>
      </c>
    </row>
    <row r="1043" spans="1:5" x14ac:dyDescent="0.25">
      <c r="A1043">
        <v>1042</v>
      </c>
      <c r="B1043" t="s">
        <v>481</v>
      </c>
      <c r="C1043" t="s">
        <v>482</v>
      </c>
      <c r="E1043" t="s">
        <v>597</v>
      </c>
    </row>
    <row r="1044" spans="1:5" x14ac:dyDescent="0.25">
      <c r="A1044">
        <v>1043</v>
      </c>
      <c r="B1044" t="s">
        <v>481</v>
      </c>
      <c r="C1044" t="s">
        <v>482</v>
      </c>
      <c r="E1044" t="s">
        <v>598</v>
      </c>
    </row>
    <row r="1045" spans="1:5" x14ac:dyDescent="0.25">
      <c r="A1045">
        <v>1044</v>
      </c>
      <c r="B1045" t="s">
        <v>481</v>
      </c>
      <c r="C1045" t="s">
        <v>482</v>
      </c>
      <c r="E1045" t="s">
        <v>599</v>
      </c>
    </row>
    <row r="1046" spans="1:5" x14ac:dyDescent="0.25">
      <c r="A1046">
        <v>1045</v>
      </c>
      <c r="B1046" t="s">
        <v>481</v>
      </c>
      <c r="C1046" t="s">
        <v>482</v>
      </c>
      <c r="E1046" t="s">
        <v>600</v>
      </c>
    </row>
    <row r="1047" spans="1:5" x14ac:dyDescent="0.25">
      <c r="A1047">
        <v>1046</v>
      </c>
      <c r="B1047" t="s">
        <v>481</v>
      </c>
      <c r="C1047" t="s">
        <v>482</v>
      </c>
      <c r="E1047" t="s">
        <v>601</v>
      </c>
    </row>
    <row r="1048" spans="1:5" x14ac:dyDescent="0.25">
      <c r="A1048">
        <v>1047</v>
      </c>
      <c r="B1048" t="s">
        <v>481</v>
      </c>
      <c r="C1048" t="s">
        <v>482</v>
      </c>
      <c r="E1048" t="s">
        <v>602</v>
      </c>
    </row>
    <row r="1049" spans="1:5" x14ac:dyDescent="0.25">
      <c r="A1049">
        <v>1048</v>
      </c>
      <c r="B1049" t="s">
        <v>481</v>
      </c>
      <c r="C1049" t="s">
        <v>482</v>
      </c>
      <c r="E1049" t="s">
        <v>603</v>
      </c>
    </row>
    <row r="1050" spans="1:5" x14ac:dyDescent="0.25">
      <c r="A1050">
        <v>1049</v>
      </c>
      <c r="B1050" t="s">
        <v>481</v>
      </c>
      <c r="C1050" t="s">
        <v>482</v>
      </c>
      <c r="E1050" t="s">
        <v>604</v>
      </c>
    </row>
    <row r="1051" spans="1:5" x14ac:dyDescent="0.25">
      <c r="A1051">
        <v>1050</v>
      </c>
      <c r="B1051" t="s">
        <v>481</v>
      </c>
      <c r="C1051" t="s">
        <v>482</v>
      </c>
      <c r="E1051" t="s">
        <v>605</v>
      </c>
    </row>
    <row r="1052" spans="1:5" x14ac:dyDescent="0.25">
      <c r="A1052">
        <v>1051</v>
      </c>
      <c r="B1052" t="s">
        <v>481</v>
      </c>
      <c r="C1052" t="s">
        <v>482</v>
      </c>
      <c r="E1052" t="s">
        <v>606</v>
      </c>
    </row>
    <row r="1053" spans="1:5" x14ac:dyDescent="0.25">
      <c r="A1053">
        <v>1052</v>
      </c>
      <c r="B1053" t="s">
        <v>481</v>
      </c>
      <c r="C1053" t="s">
        <v>482</v>
      </c>
      <c r="E1053" t="s">
        <v>607</v>
      </c>
    </row>
    <row r="1054" spans="1:5" x14ac:dyDescent="0.25">
      <c r="A1054">
        <v>1053</v>
      </c>
      <c r="B1054" t="s">
        <v>481</v>
      </c>
      <c r="C1054" t="s">
        <v>482</v>
      </c>
      <c r="E1054" t="s">
        <v>608</v>
      </c>
    </row>
    <row r="1055" spans="1:5" x14ac:dyDescent="0.25">
      <c r="A1055">
        <v>1054</v>
      </c>
      <c r="B1055" t="s">
        <v>481</v>
      </c>
      <c r="C1055" t="s">
        <v>482</v>
      </c>
      <c r="E1055" t="s">
        <v>609</v>
      </c>
    </row>
    <row r="1056" spans="1:5" x14ac:dyDescent="0.25">
      <c r="A1056">
        <v>1055</v>
      </c>
      <c r="B1056" t="s">
        <v>481</v>
      </c>
      <c r="C1056" t="s">
        <v>482</v>
      </c>
      <c r="E1056" t="s">
        <v>610</v>
      </c>
    </row>
    <row r="1057" spans="1:5" x14ac:dyDescent="0.25">
      <c r="A1057">
        <v>1056</v>
      </c>
      <c r="B1057" t="s">
        <v>481</v>
      </c>
      <c r="C1057" t="s">
        <v>482</v>
      </c>
      <c r="E1057" t="s">
        <v>611</v>
      </c>
    </row>
    <row r="1058" spans="1:5" x14ac:dyDescent="0.25">
      <c r="A1058">
        <v>1057</v>
      </c>
      <c r="B1058" t="s">
        <v>481</v>
      </c>
      <c r="C1058" t="s">
        <v>482</v>
      </c>
      <c r="E1058" t="s">
        <v>612</v>
      </c>
    </row>
    <row r="1059" spans="1:5" x14ac:dyDescent="0.25">
      <c r="A1059">
        <v>1058</v>
      </c>
      <c r="B1059" t="s">
        <v>481</v>
      </c>
      <c r="C1059" t="s">
        <v>482</v>
      </c>
      <c r="E1059" t="s">
        <v>613</v>
      </c>
    </row>
    <row r="1060" spans="1:5" x14ac:dyDescent="0.25">
      <c r="A1060">
        <v>1059</v>
      </c>
      <c r="B1060" t="s">
        <v>481</v>
      </c>
      <c r="C1060" t="s">
        <v>482</v>
      </c>
      <c r="E1060" t="s">
        <v>614</v>
      </c>
    </row>
    <row r="1061" spans="1:5" x14ac:dyDescent="0.25">
      <c r="A1061">
        <v>1060</v>
      </c>
      <c r="B1061" t="s">
        <v>481</v>
      </c>
      <c r="C1061" t="s">
        <v>482</v>
      </c>
      <c r="E1061" t="s">
        <v>615</v>
      </c>
    </row>
    <row r="1062" spans="1:5" x14ac:dyDescent="0.25">
      <c r="A1062">
        <v>1061</v>
      </c>
      <c r="B1062" t="s">
        <v>481</v>
      </c>
      <c r="C1062" t="s">
        <v>482</v>
      </c>
      <c r="E1062" t="s">
        <v>616</v>
      </c>
    </row>
    <row r="1063" spans="1:5" x14ac:dyDescent="0.25">
      <c r="A1063">
        <v>1062</v>
      </c>
      <c r="B1063" t="s">
        <v>481</v>
      </c>
      <c r="C1063" t="s">
        <v>482</v>
      </c>
      <c r="E1063" t="s">
        <v>617</v>
      </c>
    </row>
    <row r="1064" spans="1:5" x14ac:dyDescent="0.25">
      <c r="A1064">
        <v>1063</v>
      </c>
      <c r="B1064" t="s">
        <v>481</v>
      </c>
      <c r="C1064" t="s">
        <v>482</v>
      </c>
      <c r="E1064" t="s">
        <v>618</v>
      </c>
    </row>
    <row r="1065" spans="1:5" x14ac:dyDescent="0.25">
      <c r="A1065">
        <v>1064</v>
      </c>
      <c r="B1065" t="s">
        <v>481</v>
      </c>
      <c r="C1065" t="s">
        <v>482</v>
      </c>
      <c r="E1065" t="s">
        <v>619</v>
      </c>
    </row>
    <row r="1066" spans="1:5" x14ac:dyDescent="0.25">
      <c r="A1066">
        <v>1065</v>
      </c>
      <c r="B1066" t="s">
        <v>481</v>
      </c>
      <c r="C1066" t="s">
        <v>482</v>
      </c>
      <c r="E1066" t="s">
        <v>620</v>
      </c>
    </row>
    <row r="1067" spans="1:5" x14ac:dyDescent="0.25">
      <c r="A1067">
        <v>1066</v>
      </c>
      <c r="B1067" t="s">
        <v>481</v>
      </c>
      <c r="C1067" t="s">
        <v>482</v>
      </c>
      <c r="E1067" t="s">
        <v>621</v>
      </c>
    </row>
    <row r="1068" spans="1:5" x14ac:dyDescent="0.25">
      <c r="A1068">
        <v>1067</v>
      </c>
      <c r="B1068" t="s">
        <v>481</v>
      </c>
      <c r="C1068" t="s">
        <v>482</v>
      </c>
      <c r="E1068" t="s">
        <v>622</v>
      </c>
    </row>
    <row r="1069" spans="1:5" x14ac:dyDescent="0.25">
      <c r="A1069">
        <v>1068</v>
      </c>
      <c r="B1069" t="s">
        <v>481</v>
      </c>
      <c r="C1069" t="s">
        <v>482</v>
      </c>
      <c r="E1069" t="s">
        <v>623</v>
      </c>
    </row>
    <row r="1070" spans="1:5" x14ac:dyDescent="0.25">
      <c r="A1070">
        <v>1069</v>
      </c>
      <c r="B1070" t="s">
        <v>481</v>
      </c>
      <c r="C1070" t="s">
        <v>482</v>
      </c>
      <c r="E1070" t="s">
        <v>624</v>
      </c>
    </row>
    <row r="1071" spans="1:5" x14ac:dyDescent="0.25">
      <c r="A1071">
        <v>1070</v>
      </c>
      <c r="B1071" t="s">
        <v>481</v>
      </c>
      <c r="C1071" t="s">
        <v>482</v>
      </c>
      <c r="E1071" t="s">
        <v>625</v>
      </c>
    </row>
    <row r="1072" spans="1:5" x14ac:dyDescent="0.25">
      <c r="A1072">
        <v>1071</v>
      </c>
      <c r="B1072" t="s">
        <v>481</v>
      </c>
      <c r="C1072" t="s">
        <v>482</v>
      </c>
      <c r="E1072" t="s">
        <v>626</v>
      </c>
    </row>
    <row r="1073" spans="1:5" x14ac:dyDescent="0.25">
      <c r="A1073">
        <v>1072</v>
      </c>
      <c r="B1073" t="s">
        <v>481</v>
      </c>
      <c r="C1073" t="s">
        <v>482</v>
      </c>
      <c r="E1073" t="s">
        <v>627</v>
      </c>
    </row>
    <row r="1074" spans="1:5" x14ac:dyDescent="0.25">
      <c r="A1074">
        <v>1073</v>
      </c>
      <c r="B1074" t="s">
        <v>481</v>
      </c>
      <c r="C1074" t="s">
        <v>482</v>
      </c>
      <c r="E1074" t="s">
        <v>628</v>
      </c>
    </row>
    <row r="1075" spans="1:5" x14ac:dyDescent="0.25">
      <c r="A1075">
        <v>1074</v>
      </c>
      <c r="B1075" t="s">
        <v>481</v>
      </c>
      <c r="C1075" t="s">
        <v>482</v>
      </c>
      <c r="E1075" t="s">
        <v>629</v>
      </c>
    </row>
    <row r="1076" spans="1:5" x14ac:dyDescent="0.25">
      <c r="A1076">
        <v>1075</v>
      </c>
      <c r="B1076" t="s">
        <v>481</v>
      </c>
      <c r="C1076" t="s">
        <v>482</v>
      </c>
      <c r="E1076" t="s">
        <v>630</v>
      </c>
    </row>
    <row r="1077" spans="1:5" x14ac:dyDescent="0.25">
      <c r="A1077">
        <v>1076</v>
      </c>
      <c r="B1077" t="s">
        <v>481</v>
      </c>
      <c r="C1077" t="s">
        <v>482</v>
      </c>
      <c r="E1077" t="s">
        <v>631</v>
      </c>
    </row>
    <row r="1078" spans="1:5" x14ac:dyDescent="0.25">
      <c r="A1078">
        <v>1077</v>
      </c>
      <c r="B1078" t="s">
        <v>481</v>
      </c>
      <c r="C1078" t="s">
        <v>482</v>
      </c>
      <c r="E1078" t="s">
        <v>632</v>
      </c>
    </row>
    <row r="1079" spans="1:5" x14ac:dyDescent="0.25">
      <c r="A1079">
        <v>1078</v>
      </c>
      <c r="B1079" t="s">
        <v>481</v>
      </c>
      <c r="C1079" t="s">
        <v>482</v>
      </c>
      <c r="E1079" t="s">
        <v>633</v>
      </c>
    </row>
    <row r="1080" spans="1:5" x14ac:dyDescent="0.25">
      <c r="A1080">
        <v>1079</v>
      </c>
      <c r="B1080" t="s">
        <v>481</v>
      </c>
      <c r="C1080" t="s">
        <v>482</v>
      </c>
      <c r="E1080" t="s">
        <v>634</v>
      </c>
    </row>
    <row r="1081" spans="1:5" x14ac:dyDescent="0.25">
      <c r="A1081">
        <v>1080</v>
      </c>
      <c r="B1081" t="s">
        <v>481</v>
      </c>
      <c r="C1081" t="s">
        <v>482</v>
      </c>
      <c r="E1081" t="s">
        <v>635</v>
      </c>
    </row>
    <row r="1082" spans="1:5" x14ac:dyDescent="0.25">
      <c r="A1082">
        <v>1081</v>
      </c>
      <c r="B1082" t="s">
        <v>481</v>
      </c>
      <c r="C1082" t="s">
        <v>482</v>
      </c>
      <c r="E1082" t="s">
        <v>636</v>
      </c>
    </row>
    <row r="1083" spans="1:5" x14ac:dyDescent="0.25">
      <c r="A1083">
        <v>1082</v>
      </c>
      <c r="B1083" t="s">
        <v>481</v>
      </c>
      <c r="C1083" t="s">
        <v>482</v>
      </c>
      <c r="E1083" t="s">
        <v>637</v>
      </c>
    </row>
    <row r="1084" spans="1:5" x14ac:dyDescent="0.25">
      <c r="A1084">
        <v>1083</v>
      </c>
      <c r="B1084" t="s">
        <v>481</v>
      </c>
      <c r="C1084" t="s">
        <v>482</v>
      </c>
      <c r="E1084" t="s">
        <v>638</v>
      </c>
    </row>
    <row r="1085" spans="1:5" x14ac:dyDescent="0.25">
      <c r="A1085">
        <v>1084</v>
      </c>
      <c r="B1085" t="s">
        <v>481</v>
      </c>
      <c r="C1085" t="s">
        <v>482</v>
      </c>
      <c r="E1085" t="s">
        <v>639</v>
      </c>
    </row>
    <row r="1086" spans="1:5" x14ac:dyDescent="0.25">
      <c r="A1086">
        <v>1085</v>
      </c>
      <c r="B1086" t="s">
        <v>481</v>
      </c>
      <c r="C1086" t="s">
        <v>482</v>
      </c>
      <c r="E1086" t="s">
        <v>640</v>
      </c>
    </row>
    <row r="1087" spans="1:5" x14ac:dyDescent="0.25">
      <c r="A1087">
        <v>1086</v>
      </c>
      <c r="B1087" t="s">
        <v>481</v>
      </c>
      <c r="C1087" t="s">
        <v>482</v>
      </c>
      <c r="E1087" t="s">
        <v>641</v>
      </c>
    </row>
    <row r="1088" spans="1:5" x14ac:dyDescent="0.25">
      <c r="A1088">
        <v>1087</v>
      </c>
      <c r="B1088" t="s">
        <v>481</v>
      </c>
      <c r="C1088" t="s">
        <v>482</v>
      </c>
      <c r="E1088" t="s">
        <v>642</v>
      </c>
    </row>
    <row r="1089" spans="1:5" x14ac:dyDescent="0.25">
      <c r="A1089">
        <v>1088</v>
      </c>
      <c r="B1089" t="s">
        <v>481</v>
      </c>
      <c r="C1089" t="s">
        <v>482</v>
      </c>
      <c r="E1089" t="s">
        <v>643</v>
      </c>
    </row>
    <row r="1090" spans="1:5" x14ac:dyDescent="0.25">
      <c r="A1090">
        <v>1089</v>
      </c>
      <c r="B1090" t="s">
        <v>481</v>
      </c>
      <c r="C1090" t="s">
        <v>482</v>
      </c>
      <c r="E1090" t="s">
        <v>644</v>
      </c>
    </row>
    <row r="1091" spans="1:5" x14ac:dyDescent="0.25">
      <c r="A1091">
        <v>1090</v>
      </c>
      <c r="B1091" t="s">
        <v>481</v>
      </c>
      <c r="C1091" t="s">
        <v>482</v>
      </c>
      <c r="E1091" t="s">
        <v>645</v>
      </c>
    </row>
    <row r="1092" spans="1:5" x14ac:dyDescent="0.25">
      <c r="A1092">
        <v>1091</v>
      </c>
      <c r="B1092" t="s">
        <v>481</v>
      </c>
      <c r="C1092" t="s">
        <v>482</v>
      </c>
      <c r="E1092" t="s">
        <v>646</v>
      </c>
    </row>
    <row r="1093" spans="1:5" x14ac:dyDescent="0.25">
      <c r="A1093">
        <v>1092</v>
      </c>
      <c r="B1093" t="s">
        <v>481</v>
      </c>
      <c r="C1093" t="s">
        <v>482</v>
      </c>
      <c r="E1093" t="s">
        <v>647</v>
      </c>
    </row>
    <row r="1094" spans="1:5" x14ac:dyDescent="0.25">
      <c r="A1094">
        <v>1093</v>
      </c>
      <c r="B1094" t="s">
        <v>481</v>
      </c>
      <c r="C1094" t="s">
        <v>482</v>
      </c>
      <c r="E1094" t="s">
        <v>648</v>
      </c>
    </row>
    <row r="1095" spans="1:5" x14ac:dyDescent="0.25">
      <c r="A1095">
        <v>1094</v>
      </c>
      <c r="B1095" t="s">
        <v>481</v>
      </c>
      <c r="C1095" t="s">
        <v>482</v>
      </c>
      <c r="E1095" t="s">
        <v>649</v>
      </c>
    </row>
    <row r="1096" spans="1:5" x14ac:dyDescent="0.25">
      <c r="A1096">
        <v>1095</v>
      </c>
      <c r="B1096" t="s">
        <v>481</v>
      </c>
      <c r="C1096" t="s">
        <v>482</v>
      </c>
      <c r="E1096" t="s">
        <v>650</v>
      </c>
    </row>
    <row r="1097" spans="1:5" x14ac:dyDescent="0.25">
      <c r="A1097">
        <v>1096</v>
      </c>
      <c r="B1097" t="s">
        <v>481</v>
      </c>
      <c r="C1097" t="s">
        <v>482</v>
      </c>
      <c r="E1097" t="s">
        <v>651</v>
      </c>
    </row>
    <row r="1098" spans="1:5" x14ac:dyDescent="0.25">
      <c r="A1098">
        <v>1097</v>
      </c>
      <c r="B1098" t="s">
        <v>481</v>
      </c>
      <c r="C1098" t="s">
        <v>482</v>
      </c>
      <c r="E1098" t="s">
        <v>652</v>
      </c>
    </row>
    <row r="1099" spans="1:5" x14ac:dyDescent="0.25">
      <c r="A1099">
        <v>1098</v>
      </c>
      <c r="B1099" t="s">
        <v>481</v>
      </c>
      <c r="C1099" t="s">
        <v>482</v>
      </c>
      <c r="E1099" t="s">
        <v>653</v>
      </c>
    </row>
    <row r="1100" spans="1:5" x14ac:dyDescent="0.25">
      <c r="A1100">
        <v>1099</v>
      </c>
      <c r="B1100" t="s">
        <v>481</v>
      </c>
      <c r="C1100" t="s">
        <v>482</v>
      </c>
      <c r="E1100" t="s">
        <v>654</v>
      </c>
    </row>
    <row r="1101" spans="1:5" x14ac:dyDescent="0.25">
      <c r="A1101">
        <v>1100</v>
      </c>
      <c r="B1101" t="s">
        <v>481</v>
      </c>
      <c r="C1101" t="s">
        <v>482</v>
      </c>
      <c r="E1101" t="s">
        <v>655</v>
      </c>
    </row>
    <row r="1102" spans="1:5" x14ac:dyDescent="0.25">
      <c r="A1102">
        <v>1101</v>
      </c>
      <c r="B1102" t="s">
        <v>481</v>
      </c>
      <c r="C1102" t="s">
        <v>482</v>
      </c>
      <c r="E1102" t="s">
        <v>656</v>
      </c>
    </row>
    <row r="1103" spans="1:5" x14ac:dyDescent="0.25">
      <c r="A1103">
        <v>1102</v>
      </c>
      <c r="B1103" t="s">
        <v>481</v>
      </c>
      <c r="C1103" t="s">
        <v>482</v>
      </c>
      <c r="E1103" t="s">
        <v>657</v>
      </c>
    </row>
    <row r="1104" spans="1:5" x14ac:dyDescent="0.25">
      <c r="A1104">
        <v>1103</v>
      </c>
      <c r="B1104" t="s">
        <v>481</v>
      </c>
      <c r="C1104" t="s">
        <v>482</v>
      </c>
      <c r="E1104" t="s">
        <v>658</v>
      </c>
    </row>
    <row r="1105" spans="1:5" x14ac:dyDescent="0.25">
      <c r="A1105">
        <v>1104</v>
      </c>
      <c r="B1105" t="s">
        <v>481</v>
      </c>
      <c r="C1105" t="s">
        <v>482</v>
      </c>
      <c r="E1105" t="s">
        <v>659</v>
      </c>
    </row>
    <row r="1106" spans="1:5" x14ac:dyDescent="0.25">
      <c r="A1106">
        <v>1105</v>
      </c>
      <c r="B1106" t="s">
        <v>481</v>
      </c>
      <c r="C1106" t="s">
        <v>482</v>
      </c>
      <c r="E1106" t="s">
        <v>660</v>
      </c>
    </row>
    <row r="1107" spans="1:5" x14ac:dyDescent="0.25">
      <c r="A1107">
        <v>1106</v>
      </c>
      <c r="B1107" t="s">
        <v>481</v>
      </c>
      <c r="C1107" t="s">
        <v>482</v>
      </c>
      <c r="E1107" t="s">
        <v>661</v>
      </c>
    </row>
    <row r="1108" spans="1:5" x14ac:dyDescent="0.25">
      <c r="A1108">
        <v>1107</v>
      </c>
      <c r="B1108" t="s">
        <v>481</v>
      </c>
      <c r="C1108" t="s">
        <v>482</v>
      </c>
      <c r="E1108" t="s">
        <v>662</v>
      </c>
    </row>
    <row r="1109" spans="1:5" x14ac:dyDescent="0.25">
      <c r="A1109">
        <v>1108</v>
      </c>
      <c r="B1109" t="s">
        <v>481</v>
      </c>
      <c r="C1109" t="s">
        <v>482</v>
      </c>
      <c r="E1109" t="s">
        <v>663</v>
      </c>
    </row>
    <row r="1110" spans="1:5" x14ac:dyDescent="0.25">
      <c r="A1110">
        <v>1109</v>
      </c>
      <c r="B1110" t="s">
        <v>481</v>
      </c>
      <c r="C1110" t="s">
        <v>482</v>
      </c>
      <c r="E1110" t="s">
        <v>664</v>
      </c>
    </row>
    <row r="1111" spans="1:5" x14ac:dyDescent="0.25">
      <c r="A1111">
        <v>1110</v>
      </c>
      <c r="B1111" t="s">
        <v>481</v>
      </c>
      <c r="C1111" t="s">
        <v>482</v>
      </c>
      <c r="E1111" t="s">
        <v>665</v>
      </c>
    </row>
    <row r="1112" spans="1:5" x14ac:dyDescent="0.25">
      <c r="A1112">
        <v>1111</v>
      </c>
      <c r="B1112" t="s">
        <v>481</v>
      </c>
      <c r="C1112" t="s">
        <v>482</v>
      </c>
      <c r="E1112" t="s">
        <v>666</v>
      </c>
    </row>
    <row r="1113" spans="1:5" x14ac:dyDescent="0.25">
      <c r="A1113">
        <v>1112</v>
      </c>
      <c r="B1113" t="s">
        <v>481</v>
      </c>
      <c r="C1113" t="s">
        <v>482</v>
      </c>
      <c r="E1113" t="s">
        <v>667</v>
      </c>
    </row>
    <row r="1114" spans="1:5" x14ac:dyDescent="0.25">
      <c r="A1114">
        <v>1113</v>
      </c>
      <c r="B1114" t="s">
        <v>481</v>
      </c>
      <c r="C1114" t="s">
        <v>482</v>
      </c>
      <c r="E1114" t="s">
        <v>668</v>
      </c>
    </row>
    <row r="1115" spans="1:5" x14ac:dyDescent="0.25">
      <c r="A1115">
        <v>1114</v>
      </c>
      <c r="B1115" t="s">
        <v>481</v>
      </c>
      <c r="C1115" t="s">
        <v>482</v>
      </c>
      <c r="E1115" t="s">
        <v>669</v>
      </c>
    </row>
    <row r="1116" spans="1:5" x14ac:dyDescent="0.25">
      <c r="A1116">
        <v>1115</v>
      </c>
      <c r="B1116" t="s">
        <v>481</v>
      </c>
      <c r="C1116" t="s">
        <v>482</v>
      </c>
      <c r="E1116" t="s">
        <v>670</v>
      </c>
    </row>
    <row r="1117" spans="1:5" x14ac:dyDescent="0.25">
      <c r="A1117">
        <v>1116</v>
      </c>
      <c r="B1117" t="s">
        <v>481</v>
      </c>
      <c r="C1117" t="s">
        <v>482</v>
      </c>
      <c r="E1117" t="s">
        <v>671</v>
      </c>
    </row>
    <row r="1118" spans="1:5" x14ac:dyDescent="0.25">
      <c r="A1118">
        <v>1117</v>
      </c>
      <c r="B1118" t="s">
        <v>481</v>
      </c>
      <c r="C1118" t="s">
        <v>482</v>
      </c>
      <c r="E1118" t="s">
        <v>672</v>
      </c>
    </row>
    <row r="1119" spans="1:5" x14ac:dyDescent="0.25">
      <c r="A1119">
        <v>1118</v>
      </c>
      <c r="B1119" t="s">
        <v>481</v>
      </c>
      <c r="C1119" t="s">
        <v>482</v>
      </c>
      <c r="E1119" t="s">
        <v>673</v>
      </c>
    </row>
    <row r="1120" spans="1:5" x14ac:dyDescent="0.25">
      <c r="A1120">
        <v>1119</v>
      </c>
      <c r="B1120" t="s">
        <v>481</v>
      </c>
      <c r="C1120" t="s">
        <v>482</v>
      </c>
      <c r="E1120" t="s">
        <v>674</v>
      </c>
    </row>
    <row r="1121" spans="1:5" x14ac:dyDescent="0.25">
      <c r="A1121">
        <v>1120</v>
      </c>
      <c r="B1121" t="s">
        <v>481</v>
      </c>
      <c r="C1121" t="s">
        <v>482</v>
      </c>
      <c r="E1121" t="s">
        <v>675</v>
      </c>
    </row>
    <row r="1122" spans="1:5" x14ac:dyDescent="0.25">
      <c r="A1122">
        <v>1121</v>
      </c>
      <c r="B1122" t="s">
        <v>481</v>
      </c>
      <c r="C1122" t="s">
        <v>482</v>
      </c>
      <c r="E1122" t="s">
        <v>676</v>
      </c>
    </row>
    <row r="1123" spans="1:5" x14ac:dyDescent="0.25">
      <c r="A1123">
        <v>1122</v>
      </c>
      <c r="B1123" t="s">
        <v>481</v>
      </c>
      <c r="C1123" t="s">
        <v>482</v>
      </c>
      <c r="E1123" t="s">
        <v>677</v>
      </c>
    </row>
    <row r="1124" spans="1:5" x14ac:dyDescent="0.25">
      <c r="A1124">
        <v>1123</v>
      </c>
      <c r="B1124" t="s">
        <v>481</v>
      </c>
      <c r="C1124" t="s">
        <v>482</v>
      </c>
      <c r="E1124" t="s">
        <v>678</v>
      </c>
    </row>
    <row r="1125" spans="1:5" x14ac:dyDescent="0.25">
      <c r="A1125">
        <v>1124</v>
      </c>
      <c r="B1125" t="s">
        <v>481</v>
      </c>
      <c r="C1125" t="s">
        <v>482</v>
      </c>
      <c r="E1125" t="s">
        <v>679</v>
      </c>
    </row>
    <row r="1126" spans="1:5" x14ac:dyDescent="0.25">
      <c r="A1126">
        <v>1125</v>
      </c>
      <c r="B1126" t="s">
        <v>481</v>
      </c>
      <c r="C1126" t="s">
        <v>482</v>
      </c>
      <c r="E1126" t="s">
        <v>680</v>
      </c>
    </row>
    <row r="1127" spans="1:5" x14ac:dyDescent="0.25">
      <c r="A1127">
        <v>1126</v>
      </c>
      <c r="B1127" t="s">
        <v>481</v>
      </c>
      <c r="C1127" t="s">
        <v>482</v>
      </c>
      <c r="E1127" t="s">
        <v>681</v>
      </c>
    </row>
    <row r="1128" spans="1:5" x14ac:dyDescent="0.25">
      <c r="A1128">
        <v>1127</v>
      </c>
      <c r="B1128" t="s">
        <v>481</v>
      </c>
      <c r="C1128" t="s">
        <v>482</v>
      </c>
      <c r="E1128" t="s">
        <v>682</v>
      </c>
    </row>
    <row r="1129" spans="1:5" x14ac:dyDescent="0.25">
      <c r="A1129">
        <v>1128</v>
      </c>
      <c r="B1129" t="s">
        <v>481</v>
      </c>
      <c r="C1129" t="s">
        <v>482</v>
      </c>
      <c r="E1129" t="s">
        <v>683</v>
      </c>
    </row>
    <row r="1130" spans="1:5" x14ac:dyDescent="0.25">
      <c r="A1130">
        <v>1129</v>
      </c>
      <c r="B1130" t="s">
        <v>481</v>
      </c>
      <c r="C1130" t="s">
        <v>482</v>
      </c>
      <c r="E1130" t="s">
        <v>684</v>
      </c>
    </row>
    <row r="1131" spans="1:5" x14ac:dyDescent="0.25">
      <c r="A1131">
        <v>1130</v>
      </c>
      <c r="B1131" t="s">
        <v>481</v>
      </c>
      <c r="C1131" t="s">
        <v>482</v>
      </c>
      <c r="E1131" t="s">
        <v>685</v>
      </c>
    </row>
    <row r="1132" spans="1:5" x14ac:dyDescent="0.25">
      <c r="A1132">
        <v>1131</v>
      </c>
      <c r="B1132" t="s">
        <v>481</v>
      </c>
      <c r="C1132" t="s">
        <v>482</v>
      </c>
      <c r="E1132" t="s">
        <v>686</v>
      </c>
    </row>
    <row r="1133" spans="1:5" x14ac:dyDescent="0.25">
      <c r="A1133">
        <v>1132</v>
      </c>
      <c r="B1133" t="s">
        <v>481</v>
      </c>
      <c r="C1133" t="s">
        <v>482</v>
      </c>
      <c r="E1133" t="s">
        <v>687</v>
      </c>
    </row>
    <row r="1134" spans="1:5" x14ac:dyDescent="0.25">
      <c r="A1134">
        <v>1133</v>
      </c>
      <c r="B1134" t="s">
        <v>481</v>
      </c>
      <c r="C1134" t="s">
        <v>482</v>
      </c>
      <c r="E1134" t="s">
        <v>688</v>
      </c>
    </row>
    <row r="1135" spans="1:5" x14ac:dyDescent="0.25">
      <c r="A1135">
        <v>1134</v>
      </c>
      <c r="B1135" t="s">
        <v>481</v>
      </c>
      <c r="C1135" t="s">
        <v>482</v>
      </c>
      <c r="E1135" t="s">
        <v>689</v>
      </c>
    </row>
    <row r="1136" spans="1:5" x14ac:dyDescent="0.25">
      <c r="A1136">
        <v>1135</v>
      </c>
      <c r="B1136" t="s">
        <v>481</v>
      </c>
      <c r="C1136" t="s">
        <v>482</v>
      </c>
      <c r="E1136" t="s">
        <v>690</v>
      </c>
    </row>
    <row r="1137" spans="1:5" x14ac:dyDescent="0.25">
      <c r="A1137">
        <v>1136</v>
      </c>
      <c r="B1137" t="s">
        <v>481</v>
      </c>
      <c r="C1137" t="s">
        <v>482</v>
      </c>
      <c r="E1137" t="s">
        <v>691</v>
      </c>
    </row>
    <row r="1138" spans="1:5" x14ac:dyDescent="0.25">
      <c r="A1138">
        <v>1137</v>
      </c>
      <c r="B1138" t="s">
        <v>481</v>
      </c>
      <c r="C1138" t="s">
        <v>482</v>
      </c>
      <c r="E1138" t="s">
        <v>692</v>
      </c>
    </row>
    <row r="1139" spans="1:5" x14ac:dyDescent="0.25">
      <c r="A1139">
        <v>1138</v>
      </c>
      <c r="B1139" t="s">
        <v>481</v>
      </c>
      <c r="C1139" t="s">
        <v>482</v>
      </c>
      <c r="E1139" t="s">
        <v>693</v>
      </c>
    </row>
    <row r="1140" spans="1:5" x14ac:dyDescent="0.25">
      <c r="A1140">
        <v>1139</v>
      </c>
      <c r="B1140" t="s">
        <v>481</v>
      </c>
      <c r="C1140" t="s">
        <v>482</v>
      </c>
      <c r="E1140" t="s">
        <v>694</v>
      </c>
    </row>
    <row r="1141" spans="1:5" x14ac:dyDescent="0.25">
      <c r="A1141">
        <v>1140</v>
      </c>
      <c r="B1141" t="s">
        <v>481</v>
      </c>
      <c r="C1141" t="s">
        <v>482</v>
      </c>
      <c r="E1141" t="s">
        <v>695</v>
      </c>
    </row>
    <row r="1142" spans="1:5" x14ac:dyDescent="0.25">
      <c r="A1142">
        <v>1141</v>
      </c>
      <c r="B1142" t="s">
        <v>481</v>
      </c>
      <c r="C1142" t="s">
        <v>482</v>
      </c>
      <c r="E1142" t="s">
        <v>696</v>
      </c>
    </row>
    <row r="1143" spans="1:5" x14ac:dyDescent="0.25">
      <c r="A1143">
        <v>1142</v>
      </c>
      <c r="B1143" t="s">
        <v>481</v>
      </c>
      <c r="C1143" t="s">
        <v>482</v>
      </c>
      <c r="E1143" t="s">
        <v>697</v>
      </c>
    </row>
    <row r="1144" spans="1:5" x14ac:dyDescent="0.25">
      <c r="A1144">
        <v>1143</v>
      </c>
      <c r="B1144" t="s">
        <v>481</v>
      </c>
      <c r="C1144" t="s">
        <v>482</v>
      </c>
      <c r="E1144" t="s">
        <v>698</v>
      </c>
    </row>
    <row r="1145" spans="1:5" x14ac:dyDescent="0.25">
      <c r="A1145">
        <v>1144</v>
      </c>
      <c r="B1145" t="s">
        <v>481</v>
      </c>
      <c r="C1145" t="s">
        <v>482</v>
      </c>
      <c r="E1145" t="s">
        <v>699</v>
      </c>
    </row>
    <row r="1146" spans="1:5" x14ac:dyDescent="0.25">
      <c r="A1146">
        <v>1145</v>
      </c>
      <c r="B1146" t="s">
        <v>481</v>
      </c>
      <c r="C1146" t="s">
        <v>482</v>
      </c>
      <c r="E1146" t="s">
        <v>700</v>
      </c>
    </row>
    <row r="1147" spans="1:5" x14ac:dyDescent="0.25">
      <c r="A1147">
        <v>1146</v>
      </c>
      <c r="B1147" t="s">
        <v>481</v>
      </c>
      <c r="C1147" t="s">
        <v>482</v>
      </c>
      <c r="E1147" t="s">
        <v>701</v>
      </c>
    </row>
    <row r="1148" spans="1:5" x14ac:dyDescent="0.25">
      <c r="A1148">
        <v>1147</v>
      </c>
      <c r="B1148" t="s">
        <v>481</v>
      </c>
      <c r="C1148" t="s">
        <v>482</v>
      </c>
      <c r="E1148" t="s">
        <v>702</v>
      </c>
    </row>
    <row r="1149" spans="1:5" x14ac:dyDescent="0.25">
      <c r="A1149">
        <v>1148</v>
      </c>
      <c r="B1149" t="s">
        <v>481</v>
      </c>
      <c r="C1149" t="s">
        <v>482</v>
      </c>
      <c r="E1149" t="s">
        <v>703</v>
      </c>
    </row>
    <row r="1150" spans="1:5" x14ac:dyDescent="0.25">
      <c r="A1150">
        <v>1149</v>
      </c>
      <c r="B1150" t="s">
        <v>481</v>
      </c>
      <c r="C1150" t="s">
        <v>482</v>
      </c>
      <c r="E1150" t="s">
        <v>704</v>
      </c>
    </row>
    <row r="1151" spans="1:5" x14ac:dyDescent="0.25">
      <c r="A1151">
        <v>1150</v>
      </c>
      <c r="B1151" t="s">
        <v>481</v>
      </c>
      <c r="C1151" t="s">
        <v>482</v>
      </c>
      <c r="E1151" t="s">
        <v>705</v>
      </c>
    </row>
    <row r="1152" spans="1:5" x14ac:dyDescent="0.25">
      <c r="A1152">
        <v>1151</v>
      </c>
      <c r="B1152" t="s">
        <v>481</v>
      </c>
      <c r="C1152" t="s">
        <v>482</v>
      </c>
      <c r="E1152" t="s">
        <v>706</v>
      </c>
    </row>
    <row r="1153" spans="1:5" x14ac:dyDescent="0.25">
      <c r="A1153">
        <v>1152</v>
      </c>
      <c r="B1153" t="s">
        <v>481</v>
      </c>
      <c r="C1153" t="s">
        <v>482</v>
      </c>
      <c r="E1153" t="s">
        <v>707</v>
      </c>
    </row>
    <row r="1154" spans="1:5" x14ac:dyDescent="0.25">
      <c r="A1154">
        <v>1153</v>
      </c>
      <c r="B1154" t="s">
        <v>481</v>
      </c>
      <c r="C1154" t="s">
        <v>482</v>
      </c>
      <c r="E1154" t="s">
        <v>708</v>
      </c>
    </row>
    <row r="1155" spans="1:5" x14ac:dyDescent="0.25">
      <c r="A1155">
        <v>1154</v>
      </c>
      <c r="B1155" t="s">
        <v>481</v>
      </c>
      <c r="C1155" t="s">
        <v>482</v>
      </c>
      <c r="E1155" t="s">
        <v>709</v>
      </c>
    </row>
    <row r="1156" spans="1:5" x14ac:dyDescent="0.25">
      <c r="A1156">
        <v>1155</v>
      </c>
      <c r="B1156" t="s">
        <v>481</v>
      </c>
      <c r="C1156" t="s">
        <v>482</v>
      </c>
      <c r="E1156" t="s">
        <v>710</v>
      </c>
    </row>
    <row r="1157" spans="1:5" x14ac:dyDescent="0.25">
      <c r="A1157">
        <v>1156</v>
      </c>
      <c r="B1157" t="s">
        <v>481</v>
      </c>
      <c r="C1157" t="s">
        <v>482</v>
      </c>
      <c r="E1157" t="s">
        <v>711</v>
      </c>
    </row>
    <row r="1158" spans="1:5" x14ac:dyDescent="0.25">
      <c r="A1158">
        <v>1157</v>
      </c>
      <c r="B1158" t="s">
        <v>481</v>
      </c>
      <c r="C1158" t="s">
        <v>482</v>
      </c>
      <c r="E1158" t="s">
        <v>712</v>
      </c>
    </row>
    <row r="1159" spans="1:5" x14ac:dyDescent="0.25">
      <c r="A1159">
        <v>1158</v>
      </c>
      <c r="B1159" t="s">
        <v>481</v>
      </c>
      <c r="C1159" t="s">
        <v>482</v>
      </c>
      <c r="E1159" t="s">
        <v>713</v>
      </c>
    </row>
    <row r="1160" spans="1:5" x14ac:dyDescent="0.25">
      <c r="A1160">
        <v>1159</v>
      </c>
      <c r="B1160" t="s">
        <v>481</v>
      </c>
      <c r="C1160" t="s">
        <v>482</v>
      </c>
      <c r="E1160" t="s">
        <v>714</v>
      </c>
    </row>
    <row r="1161" spans="1:5" x14ac:dyDescent="0.25">
      <c r="A1161">
        <v>1160</v>
      </c>
      <c r="B1161" t="s">
        <v>481</v>
      </c>
      <c r="C1161" t="s">
        <v>482</v>
      </c>
      <c r="E1161" t="s">
        <v>715</v>
      </c>
    </row>
    <row r="1162" spans="1:5" x14ac:dyDescent="0.25">
      <c r="A1162">
        <v>1161</v>
      </c>
      <c r="B1162" t="s">
        <v>481</v>
      </c>
      <c r="C1162" t="s">
        <v>482</v>
      </c>
      <c r="E1162" t="s">
        <v>716</v>
      </c>
    </row>
    <row r="1163" spans="1:5" x14ac:dyDescent="0.25">
      <c r="A1163">
        <v>1162</v>
      </c>
      <c r="B1163" t="s">
        <v>481</v>
      </c>
      <c r="C1163" t="s">
        <v>482</v>
      </c>
      <c r="E1163" t="s">
        <v>717</v>
      </c>
    </row>
    <row r="1164" spans="1:5" x14ac:dyDescent="0.25">
      <c r="A1164">
        <v>1163</v>
      </c>
      <c r="B1164" t="s">
        <v>481</v>
      </c>
      <c r="C1164" t="s">
        <v>482</v>
      </c>
      <c r="E1164" t="s">
        <v>718</v>
      </c>
    </row>
    <row r="1165" spans="1:5" x14ac:dyDescent="0.25">
      <c r="A1165">
        <v>1164</v>
      </c>
      <c r="B1165" t="s">
        <v>481</v>
      </c>
      <c r="C1165" t="s">
        <v>482</v>
      </c>
      <c r="E1165" t="s">
        <v>719</v>
      </c>
    </row>
    <row r="1166" spans="1:5" x14ac:dyDescent="0.25">
      <c r="A1166">
        <v>1165</v>
      </c>
      <c r="B1166" t="s">
        <v>481</v>
      </c>
      <c r="C1166" t="s">
        <v>482</v>
      </c>
      <c r="E1166" t="s">
        <v>720</v>
      </c>
    </row>
    <row r="1167" spans="1:5" x14ac:dyDescent="0.25">
      <c r="A1167">
        <v>1166</v>
      </c>
      <c r="B1167" t="s">
        <v>481</v>
      </c>
      <c r="C1167" t="s">
        <v>482</v>
      </c>
      <c r="E1167" t="s">
        <v>721</v>
      </c>
    </row>
    <row r="1168" spans="1:5" x14ac:dyDescent="0.25">
      <c r="A1168">
        <v>1167</v>
      </c>
      <c r="B1168" t="s">
        <v>481</v>
      </c>
      <c r="C1168" t="s">
        <v>482</v>
      </c>
      <c r="E1168" t="s">
        <v>722</v>
      </c>
    </row>
    <row r="1169" spans="1:5" x14ac:dyDescent="0.25">
      <c r="A1169">
        <v>1168</v>
      </c>
      <c r="B1169" t="s">
        <v>481</v>
      </c>
      <c r="C1169" t="s">
        <v>482</v>
      </c>
      <c r="E1169" t="s">
        <v>723</v>
      </c>
    </row>
    <row r="1170" spans="1:5" x14ac:dyDescent="0.25">
      <c r="A1170">
        <v>1169</v>
      </c>
      <c r="B1170" t="s">
        <v>481</v>
      </c>
      <c r="C1170" t="s">
        <v>482</v>
      </c>
      <c r="E1170" t="s">
        <v>724</v>
      </c>
    </row>
    <row r="1171" spans="1:5" x14ac:dyDescent="0.25">
      <c r="A1171">
        <v>1170</v>
      </c>
      <c r="B1171" t="s">
        <v>481</v>
      </c>
      <c r="C1171" t="s">
        <v>482</v>
      </c>
      <c r="E1171" t="s">
        <v>725</v>
      </c>
    </row>
    <row r="1172" spans="1:5" x14ac:dyDescent="0.25">
      <c r="A1172">
        <v>1171</v>
      </c>
      <c r="B1172" t="s">
        <v>481</v>
      </c>
      <c r="C1172" t="s">
        <v>482</v>
      </c>
      <c r="E1172" t="s">
        <v>726</v>
      </c>
    </row>
    <row r="1173" spans="1:5" x14ac:dyDescent="0.25">
      <c r="A1173">
        <v>1172</v>
      </c>
      <c r="B1173" t="s">
        <v>481</v>
      </c>
      <c r="C1173" t="s">
        <v>482</v>
      </c>
      <c r="E1173" t="s">
        <v>727</v>
      </c>
    </row>
    <row r="1174" spans="1:5" x14ac:dyDescent="0.25">
      <c r="A1174">
        <v>1173</v>
      </c>
      <c r="B1174" t="s">
        <v>481</v>
      </c>
      <c r="C1174" t="s">
        <v>482</v>
      </c>
      <c r="E1174" t="s">
        <v>728</v>
      </c>
    </row>
    <row r="1175" spans="1:5" x14ac:dyDescent="0.25">
      <c r="A1175">
        <v>1174</v>
      </c>
      <c r="B1175" t="s">
        <v>481</v>
      </c>
      <c r="C1175" t="s">
        <v>482</v>
      </c>
      <c r="E1175" t="s">
        <v>729</v>
      </c>
    </row>
    <row r="1176" spans="1:5" x14ac:dyDescent="0.25">
      <c r="A1176">
        <v>1175</v>
      </c>
      <c r="B1176" t="s">
        <v>481</v>
      </c>
      <c r="C1176" t="s">
        <v>482</v>
      </c>
      <c r="E1176" t="s">
        <v>730</v>
      </c>
    </row>
    <row r="1177" spans="1:5" x14ac:dyDescent="0.25">
      <c r="A1177">
        <v>1176</v>
      </c>
      <c r="B1177" t="s">
        <v>481</v>
      </c>
      <c r="C1177" t="s">
        <v>482</v>
      </c>
      <c r="E1177" t="s">
        <v>731</v>
      </c>
    </row>
    <row r="1178" spans="1:5" x14ac:dyDescent="0.25">
      <c r="A1178">
        <v>1177</v>
      </c>
      <c r="B1178" t="s">
        <v>481</v>
      </c>
      <c r="C1178" t="s">
        <v>482</v>
      </c>
      <c r="E1178" t="s">
        <v>732</v>
      </c>
    </row>
    <row r="1179" spans="1:5" x14ac:dyDescent="0.25">
      <c r="A1179">
        <v>1178</v>
      </c>
      <c r="B1179" t="s">
        <v>481</v>
      </c>
      <c r="C1179" t="s">
        <v>482</v>
      </c>
      <c r="E1179" t="s">
        <v>733</v>
      </c>
    </row>
    <row r="1180" spans="1:5" x14ac:dyDescent="0.25">
      <c r="A1180">
        <v>1179</v>
      </c>
      <c r="B1180" t="s">
        <v>481</v>
      </c>
      <c r="C1180" t="s">
        <v>482</v>
      </c>
      <c r="E1180" t="s">
        <v>734</v>
      </c>
    </row>
    <row r="1181" spans="1:5" x14ac:dyDescent="0.25">
      <c r="A1181">
        <v>1180</v>
      </c>
      <c r="B1181" t="s">
        <v>481</v>
      </c>
      <c r="C1181" t="s">
        <v>482</v>
      </c>
      <c r="E1181" t="s">
        <v>735</v>
      </c>
    </row>
    <row r="1182" spans="1:5" x14ac:dyDescent="0.25">
      <c r="A1182">
        <v>1181</v>
      </c>
      <c r="B1182" t="s">
        <v>481</v>
      </c>
      <c r="C1182" t="s">
        <v>482</v>
      </c>
      <c r="E1182" t="s">
        <v>736</v>
      </c>
    </row>
    <row r="1183" spans="1:5" x14ac:dyDescent="0.25">
      <c r="A1183">
        <v>1182</v>
      </c>
      <c r="B1183" t="s">
        <v>481</v>
      </c>
      <c r="C1183" t="s">
        <v>482</v>
      </c>
      <c r="E1183" t="s">
        <v>737</v>
      </c>
    </row>
    <row r="1184" spans="1:5" x14ac:dyDescent="0.25">
      <c r="A1184">
        <v>1183</v>
      </c>
      <c r="B1184" t="s">
        <v>481</v>
      </c>
      <c r="C1184" t="s">
        <v>482</v>
      </c>
      <c r="E1184" t="s">
        <v>738</v>
      </c>
    </row>
    <row r="1185" spans="1:5" x14ac:dyDescent="0.25">
      <c r="A1185">
        <v>1184</v>
      </c>
      <c r="B1185" t="s">
        <v>481</v>
      </c>
      <c r="C1185" t="s">
        <v>482</v>
      </c>
      <c r="E1185" t="s">
        <v>739</v>
      </c>
    </row>
    <row r="1186" spans="1:5" x14ac:dyDescent="0.25">
      <c r="A1186">
        <v>1185</v>
      </c>
      <c r="B1186" t="s">
        <v>481</v>
      </c>
      <c r="C1186" t="s">
        <v>482</v>
      </c>
      <c r="E1186" t="s">
        <v>740</v>
      </c>
    </row>
    <row r="1187" spans="1:5" x14ac:dyDescent="0.25">
      <c r="A1187">
        <v>1186</v>
      </c>
      <c r="B1187" t="s">
        <v>481</v>
      </c>
      <c r="C1187" t="s">
        <v>482</v>
      </c>
      <c r="E1187" t="s">
        <v>741</v>
      </c>
    </row>
    <row r="1188" spans="1:5" x14ac:dyDescent="0.25">
      <c r="A1188">
        <v>1187</v>
      </c>
      <c r="B1188" t="s">
        <v>481</v>
      </c>
      <c r="C1188" t="s">
        <v>482</v>
      </c>
      <c r="E1188" t="s">
        <v>742</v>
      </c>
    </row>
    <row r="1189" spans="1:5" x14ac:dyDescent="0.25">
      <c r="A1189">
        <v>1188</v>
      </c>
      <c r="B1189" t="s">
        <v>481</v>
      </c>
      <c r="C1189" t="s">
        <v>482</v>
      </c>
      <c r="E1189" t="s">
        <v>743</v>
      </c>
    </row>
    <row r="1190" spans="1:5" x14ac:dyDescent="0.25">
      <c r="A1190">
        <v>1189</v>
      </c>
      <c r="B1190" t="s">
        <v>481</v>
      </c>
      <c r="C1190" t="s">
        <v>482</v>
      </c>
      <c r="E1190" t="s">
        <v>744</v>
      </c>
    </row>
    <row r="1191" spans="1:5" x14ac:dyDescent="0.25">
      <c r="A1191">
        <v>1190</v>
      </c>
      <c r="B1191" t="s">
        <v>481</v>
      </c>
      <c r="C1191" t="s">
        <v>482</v>
      </c>
      <c r="E1191" t="s">
        <v>745</v>
      </c>
    </row>
    <row r="1192" spans="1:5" x14ac:dyDescent="0.25">
      <c r="A1192">
        <v>1191</v>
      </c>
      <c r="B1192" t="s">
        <v>481</v>
      </c>
      <c r="C1192" t="s">
        <v>482</v>
      </c>
      <c r="E1192" t="s">
        <v>746</v>
      </c>
    </row>
    <row r="1193" spans="1:5" x14ac:dyDescent="0.25">
      <c r="A1193">
        <v>1192</v>
      </c>
      <c r="B1193" t="s">
        <v>481</v>
      </c>
      <c r="C1193" t="s">
        <v>482</v>
      </c>
      <c r="E1193" t="s">
        <v>747</v>
      </c>
    </row>
    <row r="1194" spans="1:5" x14ac:dyDescent="0.25">
      <c r="A1194">
        <v>1193</v>
      </c>
      <c r="B1194" t="s">
        <v>481</v>
      </c>
      <c r="C1194" t="s">
        <v>482</v>
      </c>
      <c r="E1194" t="s">
        <v>748</v>
      </c>
    </row>
    <row r="1195" spans="1:5" x14ac:dyDescent="0.25">
      <c r="A1195">
        <v>1194</v>
      </c>
      <c r="B1195" t="s">
        <v>481</v>
      </c>
      <c r="C1195" t="s">
        <v>482</v>
      </c>
      <c r="E1195" t="s">
        <v>749</v>
      </c>
    </row>
    <row r="1196" spans="1:5" x14ac:dyDescent="0.25">
      <c r="A1196">
        <v>1195</v>
      </c>
      <c r="B1196" t="s">
        <v>481</v>
      </c>
      <c r="C1196" t="s">
        <v>482</v>
      </c>
      <c r="E1196" t="s">
        <v>750</v>
      </c>
    </row>
    <row r="1197" spans="1:5" x14ac:dyDescent="0.25">
      <c r="A1197">
        <v>1196</v>
      </c>
      <c r="B1197" t="s">
        <v>481</v>
      </c>
      <c r="C1197" t="s">
        <v>482</v>
      </c>
      <c r="E1197" t="s">
        <v>751</v>
      </c>
    </row>
    <row r="1198" spans="1:5" x14ac:dyDescent="0.25">
      <c r="A1198">
        <v>1197</v>
      </c>
      <c r="B1198" t="s">
        <v>481</v>
      </c>
      <c r="C1198" t="s">
        <v>482</v>
      </c>
      <c r="E1198" t="s">
        <v>752</v>
      </c>
    </row>
    <row r="1199" spans="1:5" x14ac:dyDescent="0.25">
      <c r="A1199">
        <v>1198</v>
      </c>
      <c r="B1199" t="s">
        <v>481</v>
      </c>
      <c r="C1199" t="s">
        <v>482</v>
      </c>
      <c r="E1199" t="s">
        <v>753</v>
      </c>
    </row>
    <row r="1200" spans="1:5" x14ac:dyDescent="0.25">
      <c r="A1200">
        <v>1199</v>
      </c>
      <c r="B1200" t="s">
        <v>481</v>
      </c>
      <c r="C1200" t="s">
        <v>482</v>
      </c>
      <c r="E1200" t="s">
        <v>754</v>
      </c>
    </row>
    <row r="1201" spans="1:5" x14ac:dyDescent="0.25">
      <c r="A1201">
        <v>1200</v>
      </c>
      <c r="B1201" t="s">
        <v>481</v>
      </c>
      <c r="C1201" t="s">
        <v>482</v>
      </c>
      <c r="E1201" t="s">
        <v>755</v>
      </c>
    </row>
    <row r="1202" spans="1:5" x14ac:dyDescent="0.25">
      <c r="A1202">
        <v>1201</v>
      </c>
      <c r="B1202" t="s">
        <v>481</v>
      </c>
      <c r="C1202" t="s">
        <v>482</v>
      </c>
      <c r="E1202" t="s">
        <v>756</v>
      </c>
    </row>
    <row r="1203" spans="1:5" x14ac:dyDescent="0.25">
      <c r="A1203">
        <v>1202</v>
      </c>
      <c r="B1203" t="s">
        <v>481</v>
      </c>
      <c r="C1203" t="s">
        <v>482</v>
      </c>
      <c r="E1203" t="s">
        <v>757</v>
      </c>
    </row>
    <row r="1204" spans="1:5" x14ac:dyDescent="0.25">
      <c r="A1204">
        <v>1203</v>
      </c>
      <c r="B1204" t="s">
        <v>481</v>
      </c>
      <c r="C1204" t="s">
        <v>482</v>
      </c>
      <c r="E1204" t="s">
        <v>758</v>
      </c>
    </row>
    <row r="1205" spans="1:5" x14ac:dyDescent="0.25">
      <c r="A1205">
        <v>1204</v>
      </c>
      <c r="B1205" t="s">
        <v>481</v>
      </c>
      <c r="C1205" t="s">
        <v>482</v>
      </c>
      <c r="E1205" t="s">
        <v>759</v>
      </c>
    </row>
    <row r="1206" spans="1:5" x14ac:dyDescent="0.25">
      <c r="A1206">
        <v>1205</v>
      </c>
      <c r="B1206" t="s">
        <v>481</v>
      </c>
      <c r="C1206" t="s">
        <v>482</v>
      </c>
      <c r="E1206" t="s">
        <v>760</v>
      </c>
    </row>
    <row r="1207" spans="1:5" x14ac:dyDescent="0.25">
      <c r="A1207">
        <v>1206</v>
      </c>
      <c r="B1207" t="s">
        <v>481</v>
      </c>
      <c r="C1207" t="s">
        <v>482</v>
      </c>
      <c r="E1207" t="s">
        <v>761</v>
      </c>
    </row>
    <row r="1208" spans="1:5" x14ac:dyDescent="0.25">
      <c r="A1208">
        <v>1207</v>
      </c>
      <c r="B1208" t="s">
        <v>481</v>
      </c>
      <c r="C1208" t="s">
        <v>482</v>
      </c>
      <c r="E1208" t="s">
        <v>762</v>
      </c>
    </row>
    <row r="1209" spans="1:5" x14ac:dyDescent="0.25">
      <c r="A1209">
        <v>1208</v>
      </c>
      <c r="B1209" t="s">
        <v>481</v>
      </c>
      <c r="C1209" t="s">
        <v>482</v>
      </c>
      <c r="E1209" t="s">
        <v>763</v>
      </c>
    </row>
    <row r="1210" spans="1:5" x14ac:dyDescent="0.25">
      <c r="A1210">
        <v>1209</v>
      </c>
      <c r="B1210" t="s">
        <v>481</v>
      </c>
      <c r="C1210" t="s">
        <v>482</v>
      </c>
      <c r="E1210" t="s">
        <v>764</v>
      </c>
    </row>
    <row r="1211" spans="1:5" x14ac:dyDescent="0.25">
      <c r="A1211">
        <v>1210</v>
      </c>
      <c r="B1211" t="s">
        <v>481</v>
      </c>
      <c r="C1211" t="s">
        <v>482</v>
      </c>
      <c r="E1211" t="s">
        <v>765</v>
      </c>
    </row>
    <row r="1212" spans="1:5" x14ac:dyDescent="0.25">
      <c r="A1212">
        <v>1211</v>
      </c>
      <c r="B1212" t="s">
        <v>481</v>
      </c>
      <c r="C1212" t="s">
        <v>482</v>
      </c>
      <c r="E1212" t="s">
        <v>766</v>
      </c>
    </row>
    <row r="1213" spans="1:5" x14ac:dyDescent="0.25">
      <c r="A1213">
        <v>1212</v>
      </c>
      <c r="B1213" t="s">
        <v>481</v>
      </c>
      <c r="C1213" t="s">
        <v>482</v>
      </c>
      <c r="E1213" t="s">
        <v>767</v>
      </c>
    </row>
    <row r="1214" spans="1:5" x14ac:dyDescent="0.25">
      <c r="A1214">
        <v>1213</v>
      </c>
      <c r="B1214" t="s">
        <v>481</v>
      </c>
      <c r="C1214" t="s">
        <v>482</v>
      </c>
      <c r="E1214" t="s">
        <v>768</v>
      </c>
    </row>
    <row r="1215" spans="1:5" x14ac:dyDescent="0.25">
      <c r="A1215">
        <v>1214</v>
      </c>
      <c r="B1215" t="s">
        <v>481</v>
      </c>
      <c r="C1215" t="s">
        <v>482</v>
      </c>
      <c r="E1215" t="s">
        <v>769</v>
      </c>
    </row>
    <row r="1216" spans="1:5" x14ac:dyDescent="0.25">
      <c r="A1216">
        <v>1215</v>
      </c>
      <c r="B1216" t="s">
        <v>481</v>
      </c>
      <c r="C1216" t="s">
        <v>482</v>
      </c>
      <c r="E1216" t="s">
        <v>770</v>
      </c>
    </row>
    <row r="1217" spans="1:5" x14ac:dyDescent="0.25">
      <c r="A1217">
        <v>1216</v>
      </c>
      <c r="B1217" t="s">
        <v>481</v>
      </c>
      <c r="C1217" t="s">
        <v>482</v>
      </c>
      <c r="E1217" t="s">
        <v>771</v>
      </c>
    </row>
    <row r="1218" spans="1:5" x14ac:dyDescent="0.25">
      <c r="A1218">
        <v>1217</v>
      </c>
      <c r="B1218" t="s">
        <v>481</v>
      </c>
      <c r="C1218" t="s">
        <v>482</v>
      </c>
      <c r="E1218" t="s">
        <v>772</v>
      </c>
    </row>
    <row r="1219" spans="1:5" x14ac:dyDescent="0.25">
      <c r="A1219">
        <v>1218</v>
      </c>
      <c r="B1219" t="s">
        <v>481</v>
      </c>
      <c r="C1219" t="s">
        <v>482</v>
      </c>
      <c r="E1219" t="s">
        <v>773</v>
      </c>
    </row>
    <row r="1220" spans="1:5" x14ac:dyDescent="0.25">
      <c r="A1220">
        <v>1219</v>
      </c>
      <c r="B1220" t="s">
        <v>481</v>
      </c>
      <c r="C1220" t="s">
        <v>482</v>
      </c>
      <c r="E1220" t="s">
        <v>774</v>
      </c>
    </row>
    <row r="1221" spans="1:5" x14ac:dyDescent="0.25">
      <c r="A1221">
        <v>1220</v>
      </c>
      <c r="B1221" t="s">
        <v>481</v>
      </c>
      <c r="C1221" t="s">
        <v>482</v>
      </c>
      <c r="E1221" t="s">
        <v>775</v>
      </c>
    </row>
    <row r="1222" spans="1:5" x14ac:dyDescent="0.25">
      <c r="A1222">
        <v>1221</v>
      </c>
      <c r="B1222" t="s">
        <v>481</v>
      </c>
      <c r="C1222" t="s">
        <v>482</v>
      </c>
      <c r="E1222" t="s">
        <v>776</v>
      </c>
    </row>
    <row r="1223" spans="1:5" x14ac:dyDescent="0.25">
      <c r="A1223">
        <v>1222</v>
      </c>
      <c r="B1223" t="s">
        <v>481</v>
      </c>
      <c r="C1223" t="s">
        <v>482</v>
      </c>
      <c r="E1223" t="s">
        <v>777</v>
      </c>
    </row>
    <row r="1224" spans="1:5" x14ac:dyDescent="0.25">
      <c r="A1224">
        <v>1223</v>
      </c>
      <c r="B1224" t="s">
        <v>481</v>
      </c>
      <c r="C1224" t="s">
        <v>482</v>
      </c>
      <c r="E1224" t="s">
        <v>778</v>
      </c>
    </row>
    <row r="1225" spans="1:5" x14ac:dyDescent="0.25">
      <c r="A1225">
        <v>1224</v>
      </c>
      <c r="B1225" t="s">
        <v>481</v>
      </c>
      <c r="C1225" t="s">
        <v>482</v>
      </c>
      <c r="E1225" t="s">
        <v>779</v>
      </c>
    </row>
    <row r="1226" spans="1:5" x14ac:dyDescent="0.25">
      <c r="A1226">
        <v>1225</v>
      </c>
      <c r="B1226" t="s">
        <v>481</v>
      </c>
      <c r="C1226" t="s">
        <v>482</v>
      </c>
      <c r="E1226" t="s">
        <v>780</v>
      </c>
    </row>
    <row r="1227" spans="1:5" x14ac:dyDescent="0.25">
      <c r="A1227">
        <v>1226</v>
      </c>
      <c r="B1227" t="s">
        <v>481</v>
      </c>
      <c r="C1227" t="s">
        <v>482</v>
      </c>
      <c r="E1227" t="s">
        <v>781</v>
      </c>
    </row>
    <row r="1228" spans="1:5" x14ac:dyDescent="0.25">
      <c r="A1228">
        <v>1227</v>
      </c>
      <c r="B1228" t="s">
        <v>481</v>
      </c>
      <c r="C1228" t="s">
        <v>482</v>
      </c>
      <c r="E1228" t="s">
        <v>782</v>
      </c>
    </row>
    <row r="1229" spans="1:5" x14ac:dyDescent="0.25">
      <c r="A1229">
        <v>1228</v>
      </c>
      <c r="B1229" t="s">
        <v>481</v>
      </c>
      <c r="C1229" t="s">
        <v>482</v>
      </c>
      <c r="E1229" t="s">
        <v>783</v>
      </c>
    </row>
    <row r="1230" spans="1:5" x14ac:dyDescent="0.25">
      <c r="A1230">
        <v>1229</v>
      </c>
      <c r="B1230" t="s">
        <v>481</v>
      </c>
      <c r="C1230" t="s">
        <v>482</v>
      </c>
      <c r="E1230" t="s">
        <v>784</v>
      </c>
    </row>
    <row r="1231" spans="1:5" x14ac:dyDescent="0.25">
      <c r="A1231">
        <v>1230</v>
      </c>
      <c r="B1231" t="s">
        <v>481</v>
      </c>
      <c r="C1231" t="s">
        <v>482</v>
      </c>
      <c r="E1231" t="s">
        <v>785</v>
      </c>
    </row>
    <row r="1232" spans="1:5" x14ac:dyDescent="0.25">
      <c r="A1232">
        <v>1231</v>
      </c>
      <c r="B1232" t="s">
        <v>481</v>
      </c>
      <c r="C1232" t="s">
        <v>482</v>
      </c>
      <c r="E1232" t="s">
        <v>786</v>
      </c>
    </row>
    <row r="1233" spans="1:5" x14ac:dyDescent="0.25">
      <c r="A1233">
        <v>1232</v>
      </c>
      <c r="B1233" t="s">
        <v>481</v>
      </c>
      <c r="C1233" t="s">
        <v>482</v>
      </c>
      <c r="E1233" t="s">
        <v>787</v>
      </c>
    </row>
    <row r="1234" spans="1:5" x14ac:dyDescent="0.25">
      <c r="A1234">
        <v>1233</v>
      </c>
      <c r="B1234" t="s">
        <v>481</v>
      </c>
      <c r="C1234" t="s">
        <v>482</v>
      </c>
      <c r="E1234" t="s">
        <v>788</v>
      </c>
    </row>
    <row r="1235" spans="1:5" x14ac:dyDescent="0.25">
      <c r="A1235">
        <v>1234</v>
      </c>
      <c r="B1235" t="s">
        <v>481</v>
      </c>
      <c r="C1235" t="s">
        <v>482</v>
      </c>
      <c r="E1235" t="s">
        <v>789</v>
      </c>
    </row>
    <row r="1236" spans="1:5" x14ac:dyDescent="0.25">
      <c r="A1236">
        <v>1235</v>
      </c>
      <c r="B1236" t="s">
        <v>481</v>
      </c>
      <c r="C1236" t="s">
        <v>482</v>
      </c>
      <c r="E1236" t="s">
        <v>790</v>
      </c>
    </row>
    <row r="1237" spans="1:5" x14ac:dyDescent="0.25">
      <c r="A1237">
        <v>1236</v>
      </c>
      <c r="B1237" t="s">
        <v>481</v>
      </c>
      <c r="C1237" t="s">
        <v>482</v>
      </c>
      <c r="E1237" t="s">
        <v>791</v>
      </c>
    </row>
    <row r="1238" spans="1:5" x14ac:dyDescent="0.25">
      <c r="A1238">
        <v>1237</v>
      </c>
      <c r="B1238" t="s">
        <v>481</v>
      </c>
      <c r="C1238" t="s">
        <v>482</v>
      </c>
      <c r="E1238" t="s">
        <v>792</v>
      </c>
    </row>
    <row r="1239" spans="1:5" x14ac:dyDescent="0.25">
      <c r="A1239">
        <v>1238</v>
      </c>
      <c r="B1239" t="s">
        <v>481</v>
      </c>
      <c r="C1239" t="s">
        <v>482</v>
      </c>
      <c r="E1239" t="s">
        <v>793</v>
      </c>
    </row>
    <row r="1240" spans="1:5" x14ac:dyDescent="0.25">
      <c r="A1240">
        <v>1239</v>
      </c>
      <c r="B1240" t="s">
        <v>481</v>
      </c>
      <c r="C1240" t="s">
        <v>482</v>
      </c>
      <c r="E1240" t="s">
        <v>794</v>
      </c>
    </row>
    <row r="1241" spans="1:5" x14ac:dyDescent="0.25">
      <c r="A1241">
        <v>1240</v>
      </c>
      <c r="B1241" t="s">
        <v>481</v>
      </c>
      <c r="C1241" t="s">
        <v>482</v>
      </c>
      <c r="E1241" t="s">
        <v>795</v>
      </c>
    </row>
    <row r="1242" spans="1:5" x14ac:dyDescent="0.25">
      <c r="A1242">
        <v>1241</v>
      </c>
      <c r="B1242" t="s">
        <v>481</v>
      </c>
      <c r="C1242" t="s">
        <v>482</v>
      </c>
      <c r="E1242" t="s">
        <v>796</v>
      </c>
    </row>
    <row r="1243" spans="1:5" x14ac:dyDescent="0.25">
      <c r="A1243">
        <v>1242</v>
      </c>
      <c r="B1243" t="s">
        <v>481</v>
      </c>
      <c r="C1243" t="s">
        <v>482</v>
      </c>
      <c r="E1243" t="s">
        <v>797</v>
      </c>
    </row>
    <row r="1244" spans="1:5" x14ac:dyDescent="0.25">
      <c r="A1244">
        <v>1243</v>
      </c>
      <c r="B1244" t="s">
        <v>481</v>
      </c>
      <c r="C1244" t="s">
        <v>482</v>
      </c>
      <c r="E1244" t="s">
        <v>798</v>
      </c>
    </row>
    <row r="1245" spans="1:5" x14ac:dyDescent="0.25">
      <c r="A1245">
        <v>1244</v>
      </c>
      <c r="B1245" t="s">
        <v>481</v>
      </c>
      <c r="C1245" t="s">
        <v>482</v>
      </c>
      <c r="E1245" t="s">
        <v>799</v>
      </c>
    </row>
    <row r="1246" spans="1:5" x14ac:dyDescent="0.25">
      <c r="A1246">
        <v>1245</v>
      </c>
      <c r="B1246" t="s">
        <v>481</v>
      </c>
      <c r="C1246" t="s">
        <v>482</v>
      </c>
      <c r="E1246" t="s">
        <v>800</v>
      </c>
    </row>
    <row r="1247" spans="1:5" x14ac:dyDescent="0.25">
      <c r="A1247">
        <v>1246</v>
      </c>
      <c r="B1247" t="s">
        <v>481</v>
      </c>
      <c r="C1247" t="s">
        <v>482</v>
      </c>
      <c r="E1247" t="s">
        <v>801</v>
      </c>
    </row>
    <row r="1248" spans="1:5" x14ac:dyDescent="0.25">
      <c r="A1248">
        <v>1247</v>
      </c>
      <c r="B1248" t="s">
        <v>481</v>
      </c>
      <c r="C1248" t="s">
        <v>482</v>
      </c>
      <c r="E1248" t="s">
        <v>802</v>
      </c>
    </row>
    <row r="1249" spans="1:5" x14ac:dyDescent="0.25">
      <c r="A1249">
        <v>1248</v>
      </c>
      <c r="B1249" t="s">
        <v>481</v>
      </c>
      <c r="C1249" t="s">
        <v>482</v>
      </c>
      <c r="E1249" t="s">
        <v>803</v>
      </c>
    </row>
    <row r="1250" spans="1:5" x14ac:dyDescent="0.25">
      <c r="A1250">
        <v>1249</v>
      </c>
      <c r="B1250" t="s">
        <v>481</v>
      </c>
      <c r="C1250" t="s">
        <v>482</v>
      </c>
      <c r="E1250" t="s">
        <v>804</v>
      </c>
    </row>
    <row r="1251" spans="1:5" x14ac:dyDescent="0.25">
      <c r="A1251">
        <v>1250</v>
      </c>
      <c r="B1251" t="s">
        <v>481</v>
      </c>
      <c r="C1251" t="s">
        <v>482</v>
      </c>
      <c r="E1251" t="s">
        <v>805</v>
      </c>
    </row>
    <row r="1252" spans="1:5" x14ac:dyDescent="0.25">
      <c r="A1252">
        <v>1251</v>
      </c>
      <c r="B1252" t="s">
        <v>481</v>
      </c>
      <c r="C1252" t="s">
        <v>482</v>
      </c>
      <c r="E1252" t="s">
        <v>806</v>
      </c>
    </row>
    <row r="1253" spans="1:5" x14ac:dyDescent="0.25">
      <c r="A1253">
        <v>1252</v>
      </c>
      <c r="B1253" t="s">
        <v>481</v>
      </c>
      <c r="C1253" t="s">
        <v>482</v>
      </c>
      <c r="E1253" t="s">
        <v>807</v>
      </c>
    </row>
    <row r="1254" spans="1:5" x14ac:dyDescent="0.25">
      <c r="A1254">
        <v>1253</v>
      </c>
      <c r="B1254" t="s">
        <v>481</v>
      </c>
      <c r="C1254" t="s">
        <v>482</v>
      </c>
      <c r="E1254" t="s">
        <v>808</v>
      </c>
    </row>
    <row r="1255" spans="1:5" x14ac:dyDescent="0.25">
      <c r="A1255">
        <v>1254</v>
      </c>
      <c r="B1255" t="s">
        <v>481</v>
      </c>
      <c r="C1255" t="s">
        <v>482</v>
      </c>
      <c r="E1255" t="s">
        <v>809</v>
      </c>
    </row>
    <row r="1256" spans="1:5" x14ac:dyDescent="0.25">
      <c r="A1256">
        <v>1255</v>
      </c>
      <c r="B1256" t="s">
        <v>481</v>
      </c>
      <c r="C1256" t="s">
        <v>482</v>
      </c>
      <c r="E1256" t="s">
        <v>810</v>
      </c>
    </row>
    <row r="1257" spans="1:5" x14ac:dyDescent="0.25">
      <c r="A1257">
        <v>1256</v>
      </c>
      <c r="B1257" t="s">
        <v>481</v>
      </c>
      <c r="C1257" t="s">
        <v>482</v>
      </c>
      <c r="E1257" t="s">
        <v>811</v>
      </c>
    </row>
    <row r="1258" spans="1:5" x14ac:dyDescent="0.25">
      <c r="A1258">
        <v>1257</v>
      </c>
      <c r="B1258" t="s">
        <v>481</v>
      </c>
      <c r="C1258" t="s">
        <v>482</v>
      </c>
      <c r="E1258" t="s">
        <v>812</v>
      </c>
    </row>
    <row r="1259" spans="1:5" x14ac:dyDescent="0.25">
      <c r="A1259">
        <v>1258</v>
      </c>
      <c r="B1259" t="s">
        <v>481</v>
      </c>
      <c r="C1259" t="s">
        <v>482</v>
      </c>
      <c r="E1259" t="s">
        <v>813</v>
      </c>
    </row>
    <row r="1260" spans="1:5" x14ac:dyDescent="0.25">
      <c r="A1260">
        <v>1259</v>
      </c>
      <c r="B1260" t="s">
        <v>481</v>
      </c>
      <c r="C1260" t="s">
        <v>482</v>
      </c>
      <c r="E1260" t="s">
        <v>814</v>
      </c>
    </row>
    <row r="1261" spans="1:5" x14ac:dyDescent="0.25">
      <c r="A1261">
        <v>1260</v>
      </c>
      <c r="B1261" t="s">
        <v>481</v>
      </c>
      <c r="C1261" t="s">
        <v>482</v>
      </c>
      <c r="E1261" t="s">
        <v>815</v>
      </c>
    </row>
    <row r="1262" spans="1:5" x14ac:dyDescent="0.25">
      <c r="A1262">
        <v>1261</v>
      </c>
      <c r="B1262" t="s">
        <v>481</v>
      </c>
      <c r="C1262" t="s">
        <v>482</v>
      </c>
      <c r="E1262" t="s">
        <v>816</v>
      </c>
    </row>
    <row r="1263" spans="1:5" x14ac:dyDescent="0.25">
      <c r="A1263">
        <v>1262</v>
      </c>
      <c r="B1263" t="s">
        <v>481</v>
      </c>
      <c r="C1263" t="s">
        <v>482</v>
      </c>
      <c r="E1263" t="s">
        <v>817</v>
      </c>
    </row>
    <row r="1264" spans="1:5" x14ac:dyDescent="0.25">
      <c r="A1264">
        <v>1263</v>
      </c>
      <c r="B1264" t="s">
        <v>481</v>
      </c>
      <c r="C1264" t="s">
        <v>482</v>
      </c>
      <c r="E1264" t="s">
        <v>818</v>
      </c>
    </row>
    <row r="1265" spans="1:5" x14ac:dyDescent="0.25">
      <c r="A1265">
        <v>1264</v>
      </c>
      <c r="B1265" t="s">
        <v>481</v>
      </c>
      <c r="C1265" t="s">
        <v>482</v>
      </c>
      <c r="E1265" t="s">
        <v>819</v>
      </c>
    </row>
    <row r="1266" spans="1:5" x14ac:dyDescent="0.25">
      <c r="A1266">
        <v>1265</v>
      </c>
      <c r="B1266" t="s">
        <v>481</v>
      </c>
      <c r="C1266" t="s">
        <v>482</v>
      </c>
      <c r="E1266" t="s">
        <v>820</v>
      </c>
    </row>
    <row r="1267" spans="1:5" x14ac:dyDescent="0.25">
      <c r="A1267">
        <v>1266</v>
      </c>
      <c r="B1267" t="s">
        <v>481</v>
      </c>
      <c r="C1267" t="s">
        <v>482</v>
      </c>
      <c r="E1267" t="s">
        <v>821</v>
      </c>
    </row>
    <row r="1268" spans="1:5" x14ac:dyDescent="0.25">
      <c r="A1268">
        <v>1267</v>
      </c>
      <c r="B1268" t="s">
        <v>481</v>
      </c>
      <c r="C1268" t="s">
        <v>482</v>
      </c>
      <c r="E1268" t="s">
        <v>822</v>
      </c>
    </row>
    <row r="1269" spans="1:5" x14ac:dyDescent="0.25">
      <c r="A1269">
        <v>1268</v>
      </c>
      <c r="B1269" t="s">
        <v>481</v>
      </c>
      <c r="C1269" t="s">
        <v>482</v>
      </c>
      <c r="E1269" t="s">
        <v>823</v>
      </c>
    </row>
    <row r="1270" spans="1:5" x14ac:dyDescent="0.25">
      <c r="A1270">
        <v>1269</v>
      </c>
      <c r="B1270" t="s">
        <v>481</v>
      </c>
      <c r="C1270" t="s">
        <v>482</v>
      </c>
      <c r="E1270" t="s">
        <v>824</v>
      </c>
    </row>
    <row r="1271" spans="1:5" x14ac:dyDescent="0.25">
      <c r="A1271">
        <v>1270</v>
      </c>
      <c r="B1271" t="s">
        <v>481</v>
      </c>
      <c r="C1271" t="s">
        <v>482</v>
      </c>
      <c r="E1271" t="s">
        <v>825</v>
      </c>
    </row>
    <row r="1272" spans="1:5" x14ac:dyDescent="0.25">
      <c r="A1272">
        <v>1271</v>
      </c>
      <c r="B1272" t="s">
        <v>481</v>
      </c>
      <c r="C1272" t="s">
        <v>482</v>
      </c>
      <c r="E1272" t="s">
        <v>826</v>
      </c>
    </row>
    <row r="1273" spans="1:5" x14ac:dyDescent="0.25">
      <c r="A1273">
        <v>1272</v>
      </c>
      <c r="B1273" t="s">
        <v>481</v>
      </c>
      <c r="C1273" t="s">
        <v>482</v>
      </c>
      <c r="E1273" t="s">
        <v>827</v>
      </c>
    </row>
    <row r="1274" spans="1:5" x14ac:dyDescent="0.25">
      <c r="A1274">
        <v>1273</v>
      </c>
      <c r="B1274" t="s">
        <v>481</v>
      </c>
      <c r="C1274" t="s">
        <v>482</v>
      </c>
      <c r="E1274" t="s">
        <v>828</v>
      </c>
    </row>
    <row r="1275" spans="1:5" x14ac:dyDescent="0.25">
      <c r="A1275">
        <v>1274</v>
      </c>
      <c r="B1275" t="s">
        <v>481</v>
      </c>
      <c r="C1275" t="s">
        <v>482</v>
      </c>
      <c r="E1275" t="s">
        <v>829</v>
      </c>
    </row>
    <row r="1276" spans="1:5" x14ac:dyDescent="0.25">
      <c r="A1276">
        <v>1275</v>
      </c>
      <c r="B1276" t="s">
        <v>481</v>
      </c>
      <c r="C1276" t="s">
        <v>482</v>
      </c>
      <c r="E1276" t="s">
        <v>830</v>
      </c>
    </row>
    <row r="1277" spans="1:5" x14ac:dyDescent="0.25">
      <c r="A1277">
        <v>1276</v>
      </c>
      <c r="B1277" t="s">
        <v>481</v>
      </c>
      <c r="C1277" t="s">
        <v>482</v>
      </c>
      <c r="E1277" t="s">
        <v>831</v>
      </c>
    </row>
    <row r="1278" spans="1:5" x14ac:dyDescent="0.25">
      <c r="A1278">
        <v>1277</v>
      </c>
      <c r="B1278" t="s">
        <v>481</v>
      </c>
      <c r="C1278" t="s">
        <v>482</v>
      </c>
      <c r="E1278" t="s">
        <v>832</v>
      </c>
    </row>
    <row r="1279" spans="1:5" x14ac:dyDescent="0.25">
      <c r="A1279">
        <v>1278</v>
      </c>
      <c r="B1279" t="s">
        <v>481</v>
      </c>
      <c r="C1279" t="s">
        <v>482</v>
      </c>
      <c r="E1279" t="s">
        <v>833</v>
      </c>
    </row>
    <row r="1280" spans="1:5" x14ac:dyDescent="0.25">
      <c r="A1280">
        <v>1279</v>
      </c>
      <c r="B1280" t="s">
        <v>481</v>
      </c>
      <c r="C1280" t="s">
        <v>482</v>
      </c>
      <c r="E1280" t="s">
        <v>834</v>
      </c>
    </row>
    <row r="1281" spans="1:5" x14ac:dyDescent="0.25">
      <c r="A1281">
        <v>1280</v>
      </c>
      <c r="B1281" t="s">
        <v>481</v>
      </c>
      <c r="C1281" t="s">
        <v>482</v>
      </c>
      <c r="E1281" t="s">
        <v>835</v>
      </c>
    </row>
    <row r="1282" spans="1:5" x14ac:dyDescent="0.25">
      <c r="A1282">
        <v>1281</v>
      </c>
      <c r="B1282" t="s">
        <v>481</v>
      </c>
      <c r="C1282" t="s">
        <v>482</v>
      </c>
      <c r="E1282" t="s">
        <v>836</v>
      </c>
    </row>
    <row r="1283" spans="1:5" x14ac:dyDescent="0.25">
      <c r="A1283">
        <v>1282</v>
      </c>
      <c r="B1283" t="s">
        <v>481</v>
      </c>
      <c r="C1283" t="s">
        <v>482</v>
      </c>
      <c r="E1283" t="s">
        <v>837</v>
      </c>
    </row>
    <row r="1284" spans="1:5" x14ac:dyDescent="0.25">
      <c r="A1284">
        <v>1283</v>
      </c>
      <c r="B1284" t="s">
        <v>481</v>
      </c>
      <c r="C1284" t="s">
        <v>482</v>
      </c>
      <c r="E1284" t="s">
        <v>838</v>
      </c>
    </row>
    <row r="1285" spans="1:5" x14ac:dyDescent="0.25">
      <c r="A1285">
        <v>1284</v>
      </c>
      <c r="B1285" t="s">
        <v>481</v>
      </c>
      <c r="C1285" t="s">
        <v>482</v>
      </c>
      <c r="E1285" t="s">
        <v>839</v>
      </c>
    </row>
    <row r="1286" spans="1:5" x14ac:dyDescent="0.25">
      <c r="A1286">
        <v>1285</v>
      </c>
      <c r="B1286" t="s">
        <v>481</v>
      </c>
      <c r="C1286" t="s">
        <v>482</v>
      </c>
      <c r="E1286" t="s">
        <v>840</v>
      </c>
    </row>
    <row r="1287" spans="1:5" x14ac:dyDescent="0.25">
      <c r="A1287">
        <v>1286</v>
      </c>
      <c r="B1287" t="s">
        <v>481</v>
      </c>
      <c r="C1287" t="s">
        <v>482</v>
      </c>
      <c r="E1287" t="s">
        <v>841</v>
      </c>
    </row>
    <row r="1288" spans="1:5" x14ac:dyDescent="0.25">
      <c r="A1288">
        <v>1287</v>
      </c>
      <c r="B1288" t="s">
        <v>481</v>
      </c>
      <c r="C1288" t="s">
        <v>482</v>
      </c>
      <c r="E1288" t="s">
        <v>842</v>
      </c>
    </row>
    <row r="1289" spans="1:5" x14ac:dyDescent="0.25">
      <c r="A1289">
        <v>1288</v>
      </c>
      <c r="B1289" t="s">
        <v>481</v>
      </c>
      <c r="C1289" t="s">
        <v>482</v>
      </c>
      <c r="E1289" t="s">
        <v>843</v>
      </c>
    </row>
    <row r="1290" spans="1:5" x14ac:dyDescent="0.25">
      <c r="A1290">
        <v>1289</v>
      </c>
      <c r="B1290" t="s">
        <v>481</v>
      </c>
      <c r="C1290" t="s">
        <v>482</v>
      </c>
      <c r="E1290" t="s">
        <v>844</v>
      </c>
    </row>
    <row r="1291" spans="1:5" x14ac:dyDescent="0.25">
      <c r="A1291">
        <v>1290</v>
      </c>
      <c r="B1291" t="s">
        <v>481</v>
      </c>
      <c r="C1291" t="s">
        <v>482</v>
      </c>
      <c r="E1291" t="s">
        <v>845</v>
      </c>
    </row>
    <row r="1292" spans="1:5" x14ac:dyDescent="0.25">
      <c r="A1292">
        <v>1291</v>
      </c>
      <c r="B1292" t="s">
        <v>481</v>
      </c>
      <c r="C1292" t="s">
        <v>482</v>
      </c>
      <c r="E1292" t="s">
        <v>846</v>
      </c>
    </row>
    <row r="1293" spans="1:5" x14ac:dyDescent="0.25">
      <c r="A1293">
        <v>1292</v>
      </c>
      <c r="B1293" t="s">
        <v>481</v>
      </c>
      <c r="C1293" t="s">
        <v>482</v>
      </c>
      <c r="E1293" t="s">
        <v>847</v>
      </c>
    </row>
    <row r="1294" spans="1:5" x14ac:dyDescent="0.25">
      <c r="A1294">
        <v>1293</v>
      </c>
      <c r="B1294" t="s">
        <v>481</v>
      </c>
      <c r="C1294" t="s">
        <v>482</v>
      </c>
      <c r="E1294" t="s">
        <v>848</v>
      </c>
    </row>
    <row r="1295" spans="1:5" x14ac:dyDescent="0.25">
      <c r="A1295">
        <v>1294</v>
      </c>
      <c r="B1295" t="s">
        <v>481</v>
      </c>
      <c r="C1295" t="s">
        <v>482</v>
      </c>
      <c r="E1295" t="s">
        <v>849</v>
      </c>
    </row>
    <row r="1296" spans="1:5" x14ac:dyDescent="0.25">
      <c r="A1296">
        <v>1295</v>
      </c>
      <c r="B1296" t="s">
        <v>481</v>
      </c>
      <c r="C1296" t="s">
        <v>482</v>
      </c>
      <c r="E1296" t="s">
        <v>850</v>
      </c>
    </row>
    <row r="1297" spans="1:5" x14ac:dyDescent="0.25">
      <c r="A1297">
        <v>1296</v>
      </c>
      <c r="B1297" t="s">
        <v>481</v>
      </c>
      <c r="C1297" t="s">
        <v>482</v>
      </c>
      <c r="E1297" t="s">
        <v>851</v>
      </c>
    </row>
    <row r="1298" spans="1:5" x14ac:dyDescent="0.25">
      <c r="A1298">
        <v>1297</v>
      </c>
      <c r="B1298" t="s">
        <v>481</v>
      </c>
      <c r="C1298" t="s">
        <v>482</v>
      </c>
      <c r="E1298" t="s">
        <v>852</v>
      </c>
    </row>
    <row r="1299" spans="1:5" x14ac:dyDescent="0.25">
      <c r="A1299">
        <v>1298</v>
      </c>
      <c r="B1299" t="s">
        <v>481</v>
      </c>
      <c r="C1299" t="s">
        <v>482</v>
      </c>
      <c r="E1299" t="s">
        <v>853</v>
      </c>
    </row>
    <row r="1300" spans="1:5" x14ac:dyDescent="0.25">
      <c r="A1300">
        <v>1299</v>
      </c>
      <c r="B1300" t="s">
        <v>481</v>
      </c>
      <c r="C1300" t="s">
        <v>482</v>
      </c>
      <c r="E1300" t="s">
        <v>854</v>
      </c>
    </row>
    <row r="1301" spans="1:5" x14ac:dyDescent="0.25">
      <c r="A1301">
        <v>1300</v>
      </c>
      <c r="B1301" t="s">
        <v>481</v>
      </c>
      <c r="C1301" t="s">
        <v>482</v>
      </c>
      <c r="E1301" t="s">
        <v>855</v>
      </c>
    </row>
    <row r="1302" spans="1:5" x14ac:dyDescent="0.25">
      <c r="A1302">
        <v>1301</v>
      </c>
      <c r="B1302" t="s">
        <v>481</v>
      </c>
      <c r="C1302" t="s">
        <v>482</v>
      </c>
      <c r="E1302" t="s">
        <v>856</v>
      </c>
    </row>
    <row r="1303" spans="1:5" x14ac:dyDescent="0.25">
      <c r="A1303">
        <v>1302</v>
      </c>
      <c r="B1303" t="s">
        <v>481</v>
      </c>
      <c r="C1303" t="s">
        <v>482</v>
      </c>
      <c r="E1303" t="s">
        <v>857</v>
      </c>
    </row>
    <row r="1304" spans="1:5" x14ac:dyDescent="0.25">
      <c r="A1304">
        <v>1303</v>
      </c>
      <c r="B1304" t="s">
        <v>481</v>
      </c>
      <c r="C1304" t="s">
        <v>482</v>
      </c>
      <c r="E1304" t="s">
        <v>858</v>
      </c>
    </row>
    <row r="1305" spans="1:5" x14ac:dyDescent="0.25">
      <c r="A1305">
        <v>1304</v>
      </c>
      <c r="B1305" t="s">
        <v>481</v>
      </c>
      <c r="C1305" t="s">
        <v>482</v>
      </c>
      <c r="E1305" t="s">
        <v>859</v>
      </c>
    </row>
    <row r="1306" spans="1:5" x14ac:dyDescent="0.25">
      <c r="A1306">
        <v>1305</v>
      </c>
      <c r="B1306" t="s">
        <v>481</v>
      </c>
      <c r="C1306" t="s">
        <v>482</v>
      </c>
      <c r="E1306" t="s">
        <v>860</v>
      </c>
    </row>
    <row r="1307" spans="1:5" x14ac:dyDescent="0.25">
      <c r="A1307">
        <v>1306</v>
      </c>
      <c r="B1307" t="s">
        <v>861</v>
      </c>
      <c r="E1307" t="s">
        <v>862</v>
      </c>
    </row>
    <row r="1308" spans="1:5" x14ac:dyDescent="0.25">
      <c r="A1308">
        <v>1307</v>
      </c>
      <c r="B1308" t="s">
        <v>861</v>
      </c>
      <c r="E1308" t="s">
        <v>863</v>
      </c>
    </row>
    <row r="1309" spans="1:5" x14ac:dyDescent="0.25">
      <c r="A1309">
        <v>1308</v>
      </c>
      <c r="B1309" t="s">
        <v>861</v>
      </c>
      <c r="E1309" t="s">
        <v>864</v>
      </c>
    </row>
    <row r="1310" spans="1:5" x14ac:dyDescent="0.25">
      <c r="A1310">
        <v>1309</v>
      </c>
      <c r="B1310" t="s">
        <v>861</v>
      </c>
      <c r="E1310" t="s">
        <v>865</v>
      </c>
    </row>
    <row r="1311" spans="1:5" x14ac:dyDescent="0.25">
      <c r="A1311">
        <v>1310</v>
      </c>
      <c r="B1311" t="s">
        <v>861</v>
      </c>
      <c r="E1311" t="s">
        <v>866</v>
      </c>
    </row>
    <row r="1312" spans="1:5" x14ac:dyDescent="0.25">
      <c r="A1312">
        <v>1311</v>
      </c>
      <c r="B1312" t="s">
        <v>861</v>
      </c>
      <c r="E1312" t="s">
        <v>867</v>
      </c>
    </row>
    <row r="1313" spans="1:5" x14ac:dyDescent="0.25">
      <c r="A1313">
        <v>1312</v>
      </c>
      <c r="B1313" t="s">
        <v>861</v>
      </c>
      <c r="E1313" t="s">
        <v>868</v>
      </c>
    </row>
    <row r="1314" spans="1:5" x14ac:dyDescent="0.25">
      <c r="A1314">
        <v>1313</v>
      </c>
      <c r="B1314" t="s">
        <v>861</v>
      </c>
      <c r="E1314" t="s">
        <v>869</v>
      </c>
    </row>
    <row r="1315" spans="1:5" x14ac:dyDescent="0.25">
      <c r="A1315">
        <v>1314</v>
      </c>
      <c r="B1315" t="s">
        <v>861</v>
      </c>
      <c r="E1315" t="s">
        <v>870</v>
      </c>
    </row>
    <row r="1316" spans="1:5" x14ac:dyDescent="0.25">
      <c r="A1316">
        <v>1315</v>
      </c>
      <c r="B1316" t="s">
        <v>861</v>
      </c>
      <c r="E1316" t="s">
        <v>871</v>
      </c>
    </row>
    <row r="1317" spans="1:5" x14ac:dyDescent="0.25">
      <c r="A1317">
        <v>1316</v>
      </c>
      <c r="B1317" t="s">
        <v>861</v>
      </c>
      <c r="E1317" t="s">
        <v>872</v>
      </c>
    </row>
    <row r="1318" spans="1:5" x14ac:dyDescent="0.25">
      <c r="A1318">
        <v>1317</v>
      </c>
      <c r="B1318" t="s">
        <v>861</v>
      </c>
      <c r="E1318" t="s">
        <v>873</v>
      </c>
    </row>
    <row r="1319" spans="1:5" x14ac:dyDescent="0.25">
      <c r="A1319">
        <v>1318</v>
      </c>
      <c r="B1319" t="s">
        <v>861</v>
      </c>
      <c r="E1319" t="s">
        <v>874</v>
      </c>
    </row>
    <row r="1320" spans="1:5" x14ac:dyDescent="0.25">
      <c r="A1320">
        <v>1319</v>
      </c>
      <c r="B1320" t="s">
        <v>861</v>
      </c>
      <c r="E1320" t="s">
        <v>875</v>
      </c>
    </row>
    <row r="1321" spans="1:5" x14ac:dyDescent="0.25">
      <c r="A1321">
        <v>1320</v>
      </c>
      <c r="B1321" t="s">
        <v>861</v>
      </c>
      <c r="E1321" t="s">
        <v>876</v>
      </c>
    </row>
    <row r="1322" spans="1:5" x14ac:dyDescent="0.25">
      <c r="A1322">
        <v>1321</v>
      </c>
      <c r="B1322" t="s">
        <v>861</v>
      </c>
      <c r="E1322" t="s">
        <v>877</v>
      </c>
    </row>
    <row r="1323" spans="1:5" x14ac:dyDescent="0.25">
      <c r="A1323">
        <v>1322</v>
      </c>
      <c r="B1323" t="s">
        <v>861</v>
      </c>
      <c r="E1323" t="s">
        <v>878</v>
      </c>
    </row>
    <row r="1324" spans="1:5" x14ac:dyDescent="0.25">
      <c r="A1324">
        <v>1323</v>
      </c>
      <c r="B1324" t="s">
        <v>861</v>
      </c>
      <c r="E1324" t="s">
        <v>879</v>
      </c>
    </row>
    <row r="1325" spans="1:5" x14ac:dyDescent="0.25">
      <c r="A1325">
        <v>1324</v>
      </c>
      <c r="B1325" t="s">
        <v>861</v>
      </c>
      <c r="E1325" t="s">
        <v>880</v>
      </c>
    </row>
    <row r="1326" spans="1:5" x14ac:dyDescent="0.25">
      <c r="A1326">
        <v>1325</v>
      </c>
      <c r="B1326" t="s">
        <v>861</v>
      </c>
      <c r="E1326" t="s">
        <v>881</v>
      </c>
    </row>
    <row r="1327" spans="1:5" x14ac:dyDescent="0.25">
      <c r="A1327">
        <v>1326</v>
      </c>
      <c r="B1327" t="s">
        <v>861</v>
      </c>
      <c r="E1327" t="s">
        <v>882</v>
      </c>
    </row>
    <row r="1328" spans="1:5" x14ac:dyDescent="0.25">
      <c r="A1328">
        <v>1327</v>
      </c>
      <c r="B1328" t="s">
        <v>861</v>
      </c>
      <c r="E1328" t="s">
        <v>883</v>
      </c>
    </row>
    <row r="1329" spans="1:5" x14ac:dyDescent="0.25">
      <c r="A1329">
        <v>1328</v>
      </c>
      <c r="B1329" t="s">
        <v>861</v>
      </c>
      <c r="E1329" t="s">
        <v>884</v>
      </c>
    </row>
    <row r="1330" spans="1:5" x14ac:dyDescent="0.25">
      <c r="A1330">
        <v>1329</v>
      </c>
      <c r="B1330" t="s">
        <v>861</v>
      </c>
      <c r="E1330" t="s">
        <v>885</v>
      </c>
    </row>
    <row r="1331" spans="1:5" x14ac:dyDescent="0.25">
      <c r="A1331">
        <v>1330</v>
      </c>
      <c r="B1331" t="s">
        <v>861</v>
      </c>
      <c r="E1331" t="s">
        <v>886</v>
      </c>
    </row>
    <row r="1332" spans="1:5" x14ac:dyDescent="0.25">
      <c r="A1332">
        <v>1331</v>
      </c>
      <c r="B1332" t="s">
        <v>861</v>
      </c>
      <c r="E1332" t="s">
        <v>887</v>
      </c>
    </row>
    <row r="1333" spans="1:5" x14ac:dyDescent="0.25">
      <c r="A1333">
        <v>1332</v>
      </c>
      <c r="B1333" t="s">
        <v>861</v>
      </c>
      <c r="E1333" t="s">
        <v>888</v>
      </c>
    </row>
    <row r="1334" spans="1:5" x14ac:dyDescent="0.25">
      <c r="A1334">
        <v>1333</v>
      </c>
      <c r="B1334" t="s">
        <v>861</v>
      </c>
      <c r="E1334" t="s">
        <v>889</v>
      </c>
    </row>
    <row r="1335" spans="1:5" x14ac:dyDescent="0.25">
      <c r="A1335">
        <v>1334</v>
      </c>
      <c r="B1335" t="s">
        <v>861</v>
      </c>
      <c r="E1335" t="s">
        <v>890</v>
      </c>
    </row>
    <row r="1336" spans="1:5" x14ac:dyDescent="0.25">
      <c r="A1336">
        <v>1335</v>
      </c>
      <c r="B1336" t="s">
        <v>861</v>
      </c>
      <c r="E1336" t="s">
        <v>891</v>
      </c>
    </row>
    <row r="1337" spans="1:5" x14ac:dyDescent="0.25">
      <c r="A1337">
        <v>1336</v>
      </c>
      <c r="B1337" t="s">
        <v>861</v>
      </c>
      <c r="E1337" t="s">
        <v>892</v>
      </c>
    </row>
    <row r="1338" spans="1:5" x14ac:dyDescent="0.25">
      <c r="A1338">
        <v>1337</v>
      </c>
      <c r="B1338" t="s">
        <v>861</v>
      </c>
      <c r="E1338" t="s">
        <v>893</v>
      </c>
    </row>
    <row r="1339" spans="1:5" x14ac:dyDescent="0.25">
      <c r="A1339">
        <v>1338</v>
      </c>
      <c r="B1339" t="s">
        <v>861</v>
      </c>
      <c r="E1339" t="s">
        <v>894</v>
      </c>
    </row>
    <row r="1340" spans="1:5" x14ac:dyDescent="0.25">
      <c r="A1340">
        <v>1339</v>
      </c>
      <c r="B1340" t="s">
        <v>861</v>
      </c>
      <c r="E1340" t="s">
        <v>895</v>
      </c>
    </row>
    <row r="1341" spans="1:5" x14ac:dyDescent="0.25">
      <c r="A1341">
        <v>1340</v>
      </c>
      <c r="B1341" t="s">
        <v>861</v>
      </c>
      <c r="E1341" t="s">
        <v>896</v>
      </c>
    </row>
    <row r="1342" spans="1:5" x14ac:dyDescent="0.25">
      <c r="A1342">
        <v>1341</v>
      </c>
      <c r="B1342" t="s">
        <v>861</v>
      </c>
      <c r="E1342" t="s">
        <v>897</v>
      </c>
    </row>
    <row r="1343" spans="1:5" x14ac:dyDescent="0.25">
      <c r="A1343">
        <v>1342</v>
      </c>
      <c r="B1343" t="s">
        <v>861</v>
      </c>
      <c r="E1343" t="s">
        <v>898</v>
      </c>
    </row>
    <row r="1344" spans="1:5" x14ac:dyDescent="0.25">
      <c r="A1344">
        <v>1343</v>
      </c>
      <c r="B1344" t="s">
        <v>861</v>
      </c>
      <c r="E1344" t="s">
        <v>899</v>
      </c>
    </row>
    <row r="1345" spans="1:5" x14ac:dyDescent="0.25">
      <c r="A1345">
        <v>1344</v>
      </c>
      <c r="B1345" t="s">
        <v>861</v>
      </c>
      <c r="E1345" t="s">
        <v>900</v>
      </c>
    </row>
    <row r="1346" spans="1:5" x14ac:dyDescent="0.25">
      <c r="A1346">
        <v>1345</v>
      </c>
      <c r="B1346" t="s">
        <v>861</v>
      </c>
      <c r="E1346" t="s">
        <v>901</v>
      </c>
    </row>
    <row r="1347" spans="1:5" x14ac:dyDescent="0.25">
      <c r="A1347">
        <v>1346</v>
      </c>
      <c r="B1347" t="s">
        <v>861</v>
      </c>
      <c r="E1347" t="s">
        <v>902</v>
      </c>
    </row>
    <row r="1348" spans="1:5" x14ac:dyDescent="0.25">
      <c r="A1348">
        <v>1347</v>
      </c>
      <c r="B1348" t="s">
        <v>861</v>
      </c>
      <c r="E1348" t="s">
        <v>903</v>
      </c>
    </row>
    <row r="1349" spans="1:5" x14ac:dyDescent="0.25">
      <c r="A1349">
        <v>1348</v>
      </c>
      <c r="B1349" t="s">
        <v>861</v>
      </c>
      <c r="E1349" t="s">
        <v>904</v>
      </c>
    </row>
    <row r="1350" spans="1:5" x14ac:dyDescent="0.25">
      <c r="A1350">
        <v>1349</v>
      </c>
      <c r="B1350" t="s">
        <v>861</v>
      </c>
      <c r="E1350" t="s">
        <v>905</v>
      </c>
    </row>
    <row r="1351" spans="1:5" x14ac:dyDescent="0.25">
      <c r="A1351">
        <v>1350</v>
      </c>
      <c r="B1351" t="s">
        <v>861</v>
      </c>
      <c r="E1351" t="s">
        <v>906</v>
      </c>
    </row>
    <row r="1352" spans="1:5" x14ac:dyDescent="0.25">
      <c r="A1352">
        <v>1351</v>
      </c>
      <c r="B1352" t="s">
        <v>861</v>
      </c>
      <c r="E1352" t="s">
        <v>907</v>
      </c>
    </row>
    <row r="1353" spans="1:5" x14ac:dyDescent="0.25">
      <c r="A1353">
        <v>1352</v>
      </c>
      <c r="B1353" t="s">
        <v>861</v>
      </c>
      <c r="E1353" t="s">
        <v>908</v>
      </c>
    </row>
    <row r="1354" spans="1:5" x14ac:dyDescent="0.25">
      <c r="A1354">
        <v>1353</v>
      </c>
      <c r="B1354" t="s">
        <v>861</v>
      </c>
      <c r="E1354" t="s">
        <v>909</v>
      </c>
    </row>
    <row r="1355" spans="1:5" x14ac:dyDescent="0.25">
      <c r="A1355">
        <v>1354</v>
      </c>
      <c r="B1355" t="s">
        <v>861</v>
      </c>
      <c r="E1355" t="s">
        <v>910</v>
      </c>
    </row>
    <row r="1356" spans="1:5" x14ac:dyDescent="0.25">
      <c r="A1356">
        <v>1355</v>
      </c>
      <c r="B1356" t="s">
        <v>861</v>
      </c>
      <c r="E1356" t="s">
        <v>911</v>
      </c>
    </row>
    <row r="1357" spans="1:5" x14ac:dyDescent="0.25">
      <c r="A1357">
        <v>1356</v>
      </c>
      <c r="B1357" t="s">
        <v>861</v>
      </c>
      <c r="E1357" t="s">
        <v>912</v>
      </c>
    </row>
    <row r="1358" spans="1:5" x14ac:dyDescent="0.25">
      <c r="A1358">
        <v>1357</v>
      </c>
      <c r="B1358" t="s">
        <v>861</v>
      </c>
      <c r="E1358" t="s">
        <v>913</v>
      </c>
    </row>
    <row r="1359" spans="1:5" x14ac:dyDescent="0.25">
      <c r="A1359">
        <v>1358</v>
      </c>
      <c r="B1359" t="s">
        <v>861</v>
      </c>
      <c r="E1359" t="s">
        <v>914</v>
      </c>
    </row>
    <row r="1360" spans="1:5" x14ac:dyDescent="0.25">
      <c r="A1360">
        <v>1359</v>
      </c>
      <c r="B1360" t="s">
        <v>861</v>
      </c>
      <c r="E1360" t="s">
        <v>915</v>
      </c>
    </row>
    <row r="1361" spans="1:5" x14ac:dyDescent="0.25">
      <c r="A1361">
        <v>1360</v>
      </c>
      <c r="B1361" t="s">
        <v>861</v>
      </c>
      <c r="E1361" t="s">
        <v>916</v>
      </c>
    </row>
    <row r="1362" spans="1:5" x14ac:dyDescent="0.25">
      <c r="A1362">
        <v>1361</v>
      </c>
      <c r="B1362" t="s">
        <v>861</v>
      </c>
      <c r="E1362" t="s">
        <v>917</v>
      </c>
    </row>
    <row r="1363" spans="1:5" x14ac:dyDescent="0.25">
      <c r="A1363">
        <v>1362</v>
      </c>
      <c r="B1363" t="s">
        <v>861</v>
      </c>
      <c r="E1363" t="s">
        <v>918</v>
      </c>
    </row>
    <row r="1364" spans="1:5" x14ac:dyDescent="0.25">
      <c r="A1364">
        <v>1363</v>
      </c>
      <c r="B1364" t="s">
        <v>861</v>
      </c>
      <c r="E1364" t="s">
        <v>919</v>
      </c>
    </row>
    <row r="1365" spans="1:5" x14ac:dyDescent="0.25">
      <c r="A1365">
        <v>1364</v>
      </c>
      <c r="B1365" t="s">
        <v>861</v>
      </c>
      <c r="E1365" t="s">
        <v>920</v>
      </c>
    </row>
    <row r="1366" spans="1:5" x14ac:dyDescent="0.25">
      <c r="A1366">
        <v>1365</v>
      </c>
      <c r="B1366" t="s">
        <v>861</v>
      </c>
      <c r="E1366" t="s">
        <v>921</v>
      </c>
    </row>
    <row r="1367" spans="1:5" x14ac:dyDescent="0.25">
      <c r="A1367">
        <v>1366</v>
      </c>
      <c r="B1367" t="s">
        <v>861</v>
      </c>
      <c r="E1367" t="s">
        <v>922</v>
      </c>
    </row>
    <row r="1368" spans="1:5" x14ac:dyDescent="0.25">
      <c r="A1368">
        <v>1367</v>
      </c>
      <c r="B1368" t="s">
        <v>861</v>
      </c>
      <c r="E1368" t="s">
        <v>923</v>
      </c>
    </row>
    <row r="1369" spans="1:5" x14ac:dyDescent="0.25">
      <c r="A1369">
        <v>1368</v>
      </c>
      <c r="B1369" t="s">
        <v>861</v>
      </c>
      <c r="E1369" t="s">
        <v>924</v>
      </c>
    </row>
    <row r="1370" spans="1:5" x14ac:dyDescent="0.25">
      <c r="A1370">
        <v>1369</v>
      </c>
      <c r="B1370" t="s">
        <v>861</v>
      </c>
      <c r="E1370" t="s">
        <v>925</v>
      </c>
    </row>
    <row r="1371" spans="1:5" x14ac:dyDescent="0.25">
      <c r="A1371">
        <v>1370</v>
      </c>
      <c r="B1371" t="s">
        <v>861</v>
      </c>
      <c r="E1371" t="s">
        <v>926</v>
      </c>
    </row>
    <row r="1372" spans="1:5" x14ac:dyDescent="0.25">
      <c r="A1372">
        <v>1371</v>
      </c>
      <c r="B1372" t="s">
        <v>861</v>
      </c>
      <c r="E1372" t="s">
        <v>927</v>
      </c>
    </row>
    <row r="1373" spans="1:5" x14ac:dyDescent="0.25">
      <c r="A1373">
        <v>1372</v>
      </c>
      <c r="B1373" t="s">
        <v>861</v>
      </c>
      <c r="E1373" t="s">
        <v>928</v>
      </c>
    </row>
    <row r="1374" spans="1:5" x14ac:dyDescent="0.25">
      <c r="A1374">
        <v>1373</v>
      </c>
      <c r="B1374" t="s">
        <v>861</v>
      </c>
      <c r="E1374" t="s">
        <v>929</v>
      </c>
    </row>
    <row r="1375" spans="1:5" x14ac:dyDescent="0.25">
      <c r="A1375">
        <v>1374</v>
      </c>
      <c r="B1375" t="s">
        <v>861</v>
      </c>
      <c r="E1375" t="s">
        <v>930</v>
      </c>
    </row>
    <row r="1376" spans="1:5" x14ac:dyDescent="0.25">
      <c r="A1376">
        <v>1375</v>
      </c>
      <c r="B1376" t="s">
        <v>861</v>
      </c>
      <c r="E1376" t="s">
        <v>931</v>
      </c>
    </row>
    <row r="1377" spans="1:5" x14ac:dyDescent="0.25">
      <c r="A1377">
        <v>1376</v>
      </c>
      <c r="B1377" t="s">
        <v>861</v>
      </c>
      <c r="E1377" t="s">
        <v>932</v>
      </c>
    </row>
    <row r="1378" spans="1:5" x14ac:dyDescent="0.25">
      <c r="A1378">
        <v>1377</v>
      </c>
      <c r="B1378" t="s">
        <v>861</v>
      </c>
      <c r="E1378" t="s">
        <v>933</v>
      </c>
    </row>
    <row r="1379" spans="1:5" x14ac:dyDescent="0.25">
      <c r="A1379">
        <v>1378</v>
      </c>
      <c r="B1379" t="s">
        <v>861</v>
      </c>
      <c r="E1379" t="s">
        <v>934</v>
      </c>
    </row>
    <row r="1380" spans="1:5" x14ac:dyDescent="0.25">
      <c r="A1380">
        <v>1379</v>
      </c>
      <c r="B1380" t="s">
        <v>861</v>
      </c>
      <c r="E1380" t="s">
        <v>935</v>
      </c>
    </row>
    <row r="1381" spans="1:5" x14ac:dyDescent="0.25">
      <c r="A1381">
        <v>1380</v>
      </c>
      <c r="B1381" t="s">
        <v>861</v>
      </c>
      <c r="E1381" t="s">
        <v>936</v>
      </c>
    </row>
    <row r="1382" spans="1:5" x14ac:dyDescent="0.25">
      <c r="A1382">
        <v>1381</v>
      </c>
      <c r="B1382" t="s">
        <v>861</v>
      </c>
      <c r="E1382" t="s">
        <v>937</v>
      </c>
    </row>
    <row r="1383" spans="1:5" x14ac:dyDescent="0.25">
      <c r="A1383">
        <v>1382</v>
      </c>
      <c r="B1383" t="s">
        <v>861</v>
      </c>
      <c r="E1383" t="s">
        <v>938</v>
      </c>
    </row>
    <row r="1384" spans="1:5" x14ac:dyDescent="0.25">
      <c r="A1384">
        <v>1383</v>
      </c>
      <c r="B1384" t="s">
        <v>861</v>
      </c>
      <c r="E1384" t="s">
        <v>939</v>
      </c>
    </row>
    <row r="1385" spans="1:5" x14ac:dyDescent="0.25">
      <c r="A1385">
        <v>1384</v>
      </c>
      <c r="B1385" t="s">
        <v>861</v>
      </c>
      <c r="E1385" t="s">
        <v>940</v>
      </c>
    </row>
    <row r="1386" spans="1:5" x14ac:dyDescent="0.25">
      <c r="A1386">
        <v>1385</v>
      </c>
      <c r="B1386" t="s">
        <v>861</v>
      </c>
      <c r="E1386" t="s">
        <v>941</v>
      </c>
    </row>
    <row r="1387" spans="1:5" x14ac:dyDescent="0.25">
      <c r="A1387">
        <v>1386</v>
      </c>
      <c r="B1387" t="s">
        <v>861</v>
      </c>
      <c r="E1387" t="s">
        <v>942</v>
      </c>
    </row>
    <row r="1388" spans="1:5" x14ac:dyDescent="0.25">
      <c r="A1388">
        <v>1387</v>
      </c>
      <c r="B1388" t="s">
        <v>861</v>
      </c>
      <c r="E1388" t="s">
        <v>943</v>
      </c>
    </row>
    <row r="1389" spans="1:5" x14ac:dyDescent="0.25">
      <c r="A1389">
        <v>1388</v>
      </c>
      <c r="B1389" t="s">
        <v>861</v>
      </c>
      <c r="E1389" t="s">
        <v>944</v>
      </c>
    </row>
    <row r="1390" spans="1:5" x14ac:dyDescent="0.25">
      <c r="A1390">
        <v>1389</v>
      </c>
      <c r="B1390" t="s">
        <v>861</v>
      </c>
      <c r="E1390" t="s">
        <v>945</v>
      </c>
    </row>
    <row r="1391" spans="1:5" x14ac:dyDescent="0.25">
      <c r="A1391">
        <v>1390</v>
      </c>
      <c r="B1391" t="s">
        <v>861</v>
      </c>
      <c r="E1391" t="s">
        <v>946</v>
      </c>
    </row>
    <row r="1392" spans="1:5" x14ac:dyDescent="0.25">
      <c r="A1392">
        <v>1391</v>
      </c>
      <c r="B1392" t="s">
        <v>861</v>
      </c>
      <c r="E1392" t="s">
        <v>947</v>
      </c>
    </row>
    <row r="1393" spans="1:5" x14ac:dyDescent="0.25">
      <c r="A1393">
        <v>1392</v>
      </c>
      <c r="B1393" t="s">
        <v>861</v>
      </c>
      <c r="E1393" t="s">
        <v>948</v>
      </c>
    </row>
    <row r="1394" spans="1:5" x14ac:dyDescent="0.25">
      <c r="A1394">
        <v>1393</v>
      </c>
      <c r="B1394" t="s">
        <v>861</v>
      </c>
      <c r="E1394" t="s">
        <v>949</v>
      </c>
    </row>
    <row r="1395" spans="1:5" x14ac:dyDescent="0.25">
      <c r="A1395">
        <v>1394</v>
      </c>
      <c r="B1395" t="s">
        <v>861</v>
      </c>
      <c r="E1395" t="s">
        <v>950</v>
      </c>
    </row>
    <row r="1396" spans="1:5" x14ac:dyDescent="0.25">
      <c r="A1396">
        <v>1395</v>
      </c>
      <c r="B1396" t="s">
        <v>861</v>
      </c>
      <c r="E1396" t="s">
        <v>951</v>
      </c>
    </row>
    <row r="1397" spans="1:5" x14ac:dyDescent="0.25">
      <c r="A1397">
        <v>1396</v>
      </c>
      <c r="B1397" t="s">
        <v>861</v>
      </c>
      <c r="E1397" t="s">
        <v>952</v>
      </c>
    </row>
    <row r="1398" spans="1:5" x14ac:dyDescent="0.25">
      <c r="A1398">
        <v>1397</v>
      </c>
      <c r="B1398" t="s">
        <v>861</v>
      </c>
      <c r="E1398" t="s">
        <v>953</v>
      </c>
    </row>
    <row r="1399" spans="1:5" x14ac:dyDescent="0.25">
      <c r="A1399">
        <v>1398</v>
      </c>
      <c r="B1399" t="s">
        <v>861</v>
      </c>
      <c r="E1399" t="s">
        <v>954</v>
      </c>
    </row>
    <row r="1400" spans="1:5" x14ac:dyDescent="0.25">
      <c r="A1400">
        <v>1399</v>
      </c>
      <c r="B1400" t="s">
        <v>861</v>
      </c>
      <c r="E1400" t="s">
        <v>955</v>
      </c>
    </row>
    <row r="1401" spans="1:5" x14ac:dyDescent="0.25">
      <c r="A1401">
        <v>1400</v>
      </c>
      <c r="B1401" t="s">
        <v>861</v>
      </c>
      <c r="E1401" t="s">
        <v>956</v>
      </c>
    </row>
    <row r="1402" spans="1:5" x14ac:dyDescent="0.25">
      <c r="A1402">
        <v>1401</v>
      </c>
      <c r="B1402" t="s">
        <v>861</v>
      </c>
      <c r="E1402" t="s">
        <v>957</v>
      </c>
    </row>
    <row r="1403" spans="1:5" x14ac:dyDescent="0.25">
      <c r="A1403">
        <v>1402</v>
      </c>
      <c r="B1403" t="s">
        <v>861</v>
      </c>
      <c r="E1403" t="s">
        <v>958</v>
      </c>
    </row>
    <row r="1404" spans="1:5" x14ac:dyDescent="0.25">
      <c r="A1404">
        <v>1403</v>
      </c>
      <c r="B1404" t="s">
        <v>861</v>
      </c>
      <c r="E1404" t="s">
        <v>959</v>
      </c>
    </row>
    <row r="1405" spans="1:5" x14ac:dyDescent="0.25">
      <c r="A1405">
        <v>1404</v>
      </c>
      <c r="B1405" t="s">
        <v>861</v>
      </c>
      <c r="E1405" t="s">
        <v>960</v>
      </c>
    </row>
    <row r="1406" spans="1:5" x14ac:dyDescent="0.25">
      <c r="A1406">
        <v>1405</v>
      </c>
      <c r="B1406" t="s">
        <v>861</v>
      </c>
      <c r="E1406" t="s">
        <v>961</v>
      </c>
    </row>
    <row r="1407" spans="1:5" x14ac:dyDescent="0.25">
      <c r="A1407">
        <v>1406</v>
      </c>
      <c r="B1407" t="s">
        <v>861</v>
      </c>
      <c r="E1407" t="s">
        <v>962</v>
      </c>
    </row>
    <row r="1408" spans="1:5" x14ac:dyDescent="0.25">
      <c r="A1408">
        <v>1407</v>
      </c>
      <c r="B1408" t="s">
        <v>861</v>
      </c>
      <c r="E1408" t="s">
        <v>963</v>
      </c>
    </row>
    <row r="1409" spans="1:5" x14ac:dyDescent="0.25">
      <c r="A1409">
        <v>1408</v>
      </c>
      <c r="B1409" t="s">
        <v>861</v>
      </c>
      <c r="E1409" t="s">
        <v>964</v>
      </c>
    </row>
    <row r="1410" spans="1:5" x14ac:dyDescent="0.25">
      <c r="A1410">
        <v>1409</v>
      </c>
      <c r="B1410" t="s">
        <v>861</v>
      </c>
      <c r="E1410" t="s">
        <v>965</v>
      </c>
    </row>
    <row r="1411" spans="1:5" x14ac:dyDescent="0.25">
      <c r="A1411">
        <v>1410</v>
      </c>
      <c r="B1411" t="s">
        <v>861</v>
      </c>
      <c r="E1411" t="s">
        <v>966</v>
      </c>
    </row>
    <row r="1412" spans="1:5" x14ac:dyDescent="0.25">
      <c r="A1412">
        <v>1411</v>
      </c>
      <c r="B1412" t="s">
        <v>861</v>
      </c>
      <c r="E1412" t="s">
        <v>967</v>
      </c>
    </row>
    <row r="1413" spans="1:5" x14ac:dyDescent="0.25">
      <c r="A1413">
        <v>1412</v>
      </c>
      <c r="B1413" t="s">
        <v>861</v>
      </c>
      <c r="E1413" t="s">
        <v>968</v>
      </c>
    </row>
    <row r="1414" spans="1:5" x14ac:dyDescent="0.25">
      <c r="A1414">
        <v>1413</v>
      </c>
      <c r="B1414" t="s">
        <v>861</v>
      </c>
      <c r="E1414" t="s">
        <v>969</v>
      </c>
    </row>
    <row r="1415" spans="1:5" x14ac:dyDescent="0.25">
      <c r="A1415">
        <v>1414</v>
      </c>
      <c r="B1415" t="s">
        <v>861</v>
      </c>
      <c r="E1415" t="s">
        <v>970</v>
      </c>
    </row>
    <row r="1416" spans="1:5" x14ac:dyDescent="0.25">
      <c r="A1416">
        <v>1415</v>
      </c>
      <c r="B1416" t="s">
        <v>861</v>
      </c>
      <c r="E1416" t="s">
        <v>971</v>
      </c>
    </row>
    <row r="1417" spans="1:5" x14ac:dyDescent="0.25">
      <c r="A1417">
        <v>1416</v>
      </c>
      <c r="B1417" t="s">
        <v>861</v>
      </c>
      <c r="E1417" t="s">
        <v>972</v>
      </c>
    </row>
    <row r="1418" spans="1:5" x14ac:dyDescent="0.25">
      <c r="A1418">
        <v>1417</v>
      </c>
      <c r="B1418" t="s">
        <v>861</v>
      </c>
      <c r="E1418" t="s">
        <v>973</v>
      </c>
    </row>
    <row r="1419" spans="1:5" x14ac:dyDescent="0.25">
      <c r="A1419">
        <v>1418</v>
      </c>
      <c r="B1419" t="s">
        <v>861</v>
      </c>
      <c r="E1419" t="s">
        <v>974</v>
      </c>
    </row>
    <row r="1420" spans="1:5" x14ac:dyDescent="0.25">
      <c r="A1420">
        <v>1419</v>
      </c>
      <c r="B1420" t="s">
        <v>861</v>
      </c>
      <c r="E1420" t="s">
        <v>975</v>
      </c>
    </row>
    <row r="1421" spans="1:5" x14ac:dyDescent="0.25">
      <c r="A1421">
        <v>1420</v>
      </c>
      <c r="B1421" t="s">
        <v>861</v>
      </c>
      <c r="E1421" t="s">
        <v>976</v>
      </c>
    </row>
    <row r="1422" spans="1:5" x14ac:dyDescent="0.25">
      <c r="A1422">
        <v>1421</v>
      </c>
      <c r="B1422" t="s">
        <v>861</v>
      </c>
      <c r="E1422" t="s">
        <v>977</v>
      </c>
    </row>
    <row r="1423" spans="1:5" x14ac:dyDescent="0.25">
      <c r="A1423">
        <v>1422</v>
      </c>
      <c r="B1423" t="s">
        <v>861</v>
      </c>
      <c r="E1423" t="s">
        <v>978</v>
      </c>
    </row>
    <row r="1424" spans="1:5" x14ac:dyDescent="0.25">
      <c r="A1424">
        <v>1423</v>
      </c>
      <c r="B1424" t="s">
        <v>861</v>
      </c>
      <c r="E1424" t="s">
        <v>979</v>
      </c>
    </row>
    <row r="1425" spans="1:5" x14ac:dyDescent="0.25">
      <c r="A1425">
        <v>1424</v>
      </c>
      <c r="B1425" t="s">
        <v>861</v>
      </c>
      <c r="E1425" t="s">
        <v>980</v>
      </c>
    </row>
    <row r="1426" spans="1:5" x14ac:dyDescent="0.25">
      <c r="A1426">
        <v>1425</v>
      </c>
      <c r="B1426" t="s">
        <v>861</v>
      </c>
      <c r="E1426" t="s">
        <v>981</v>
      </c>
    </row>
    <row r="1427" spans="1:5" x14ac:dyDescent="0.25">
      <c r="A1427">
        <v>1426</v>
      </c>
      <c r="B1427" t="s">
        <v>861</v>
      </c>
      <c r="E1427" t="s">
        <v>982</v>
      </c>
    </row>
    <row r="1428" spans="1:5" x14ac:dyDescent="0.25">
      <c r="A1428">
        <v>1427</v>
      </c>
      <c r="B1428" t="s">
        <v>861</v>
      </c>
      <c r="E1428" t="s">
        <v>983</v>
      </c>
    </row>
    <row r="1429" spans="1:5" x14ac:dyDescent="0.25">
      <c r="A1429">
        <v>1428</v>
      </c>
      <c r="B1429" t="s">
        <v>861</v>
      </c>
      <c r="E1429" t="s">
        <v>984</v>
      </c>
    </row>
    <row r="1430" spans="1:5" x14ac:dyDescent="0.25">
      <c r="A1430">
        <v>1429</v>
      </c>
      <c r="B1430" t="s">
        <v>861</v>
      </c>
      <c r="E1430" t="s">
        <v>985</v>
      </c>
    </row>
    <row r="1431" spans="1:5" x14ac:dyDescent="0.25">
      <c r="A1431">
        <v>1430</v>
      </c>
      <c r="B1431" t="s">
        <v>861</v>
      </c>
      <c r="E1431" t="s">
        <v>986</v>
      </c>
    </row>
    <row r="1432" spans="1:5" x14ac:dyDescent="0.25">
      <c r="A1432">
        <v>1431</v>
      </c>
      <c r="B1432" t="s">
        <v>861</v>
      </c>
      <c r="E1432" t="s">
        <v>987</v>
      </c>
    </row>
    <row r="1433" spans="1:5" x14ac:dyDescent="0.25">
      <c r="A1433">
        <v>1432</v>
      </c>
      <c r="B1433" t="s">
        <v>861</v>
      </c>
      <c r="E1433" t="s">
        <v>988</v>
      </c>
    </row>
    <row r="1434" spans="1:5" x14ac:dyDescent="0.25">
      <c r="A1434">
        <v>1433</v>
      </c>
      <c r="B1434" t="s">
        <v>861</v>
      </c>
      <c r="E1434" t="s">
        <v>989</v>
      </c>
    </row>
    <row r="1435" spans="1:5" x14ac:dyDescent="0.25">
      <c r="A1435">
        <v>1434</v>
      </c>
      <c r="B1435" t="s">
        <v>861</v>
      </c>
      <c r="E1435" t="s">
        <v>990</v>
      </c>
    </row>
    <row r="1436" spans="1:5" x14ac:dyDescent="0.25">
      <c r="A1436">
        <v>1435</v>
      </c>
      <c r="B1436" t="s">
        <v>861</v>
      </c>
      <c r="E1436" t="s">
        <v>991</v>
      </c>
    </row>
    <row r="1437" spans="1:5" x14ac:dyDescent="0.25">
      <c r="A1437">
        <v>1436</v>
      </c>
      <c r="B1437" t="s">
        <v>861</v>
      </c>
      <c r="E1437" t="s">
        <v>992</v>
      </c>
    </row>
    <row r="1438" spans="1:5" x14ac:dyDescent="0.25">
      <c r="A1438">
        <v>1437</v>
      </c>
      <c r="B1438" t="s">
        <v>861</v>
      </c>
      <c r="E1438" t="s">
        <v>993</v>
      </c>
    </row>
    <row r="1439" spans="1:5" x14ac:dyDescent="0.25">
      <c r="A1439">
        <v>1438</v>
      </c>
      <c r="B1439" t="s">
        <v>861</v>
      </c>
      <c r="E1439" t="s">
        <v>994</v>
      </c>
    </row>
    <row r="1440" spans="1:5" x14ac:dyDescent="0.25">
      <c r="A1440">
        <v>1439</v>
      </c>
      <c r="B1440" t="s">
        <v>861</v>
      </c>
      <c r="E1440" t="s">
        <v>995</v>
      </c>
    </row>
    <row r="1441" spans="1:5" x14ac:dyDescent="0.25">
      <c r="A1441">
        <v>1440</v>
      </c>
      <c r="B1441" t="s">
        <v>861</v>
      </c>
      <c r="E1441" t="s">
        <v>996</v>
      </c>
    </row>
    <row r="1442" spans="1:5" x14ac:dyDescent="0.25">
      <c r="A1442">
        <v>1441</v>
      </c>
      <c r="B1442" t="s">
        <v>861</v>
      </c>
      <c r="E1442" t="s">
        <v>997</v>
      </c>
    </row>
    <row r="1443" spans="1:5" x14ac:dyDescent="0.25">
      <c r="A1443">
        <v>1442</v>
      </c>
      <c r="B1443" t="s">
        <v>861</v>
      </c>
      <c r="E1443" t="s">
        <v>998</v>
      </c>
    </row>
    <row r="1444" spans="1:5" x14ac:dyDescent="0.25">
      <c r="A1444">
        <v>1443</v>
      </c>
      <c r="B1444" t="s">
        <v>861</v>
      </c>
      <c r="E1444" t="s">
        <v>999</v>
      </c>
    </row>
    <row r="1445" spans="1:5" x14ac:dyDescent="0.25">
      <c r="A1445">
        <v>1444</v>
      </c>
      <c r="B1445" t="s">
        <v>861</v>
      </c>
      <c r="E1445" t="s">
        <v>1000</v>
      </c>
    </row>
    <row r="1446" spans="1:5" x14ac:dyDescent="0.25">
      <c r="A1446">
        <v>1445</v>
      </c>
      <c r="B1446" t="s">
        <v>861</v>
      </c>
      <c r="E1446" t="s">
        <v>1001</v>
      </c>
    </row>
    <row r="1447" spans="1:5" x14ac:dyDescent="0.25">
      <c r="A1447">
        <v>1446</v>
      </c>
      <c r="B1447" t="s">
        <v>861</v>
      </c>
      <c r="E1447" t="s">
        <v>1002</v>
      </c>
    </row>
    <row r="1448" spans="1:5" x14ac:dyDescent="0.25">
      <c r="A1448">
        <v>1447</v>
      </c>
      <c r="B1448" t="s">
        <v>861</v>
      </c>
      <c r="E1448" t="s">
        <v>1003</v>
      </c>
    </row>
    <row r="1449" spans="1:5" x14ac:dyDescent="0.25">
      <c r="A1449">
        <v>1448</v>
      </c>
      <c r="B1449" t="s">
        <v>861</v>
      </c>
      <c r="E1449" t="s">
        <v>1004</v>
      </c>
    </row>
    <row r="1450" spans="1:5" x14ac:dyDescent="0.25">
      <c r="A1450">
        <v>1449</v>
      </c>
      <c r="B1450" t="s">
        <v>861</v>
      </c>
      <c r="E1450" t="s">
        <v>1005</v>
      </c>
    </row>
    <row r="1451" spans="1:5" x14ac:dyDescent="0.25">
      <c r="A1451">
        <v>1450</v>
      </c>
      <c r="B1451" t="s">
        <v>861</v>
      </c>
      <c r="E1451" t="s">
        <v>1006</v>
      </c>
    </row>
    <row r="1452" spans="1:5" x14ac:dyDescent="0.25">
      <c r="A1452">
        <v>1451</v>
      </c>
      <c r="B1452" t="s">
        <v>861</v>
      </c>
      <c r="E1452" t="s">
        <v>1007</v>
      </c>
    </row>
    <row r="1453" spans="1:5" x14ac:dyDescent="0.25">
      <c r="A1453">
        <v>1452</v>
      </c>
      <c r="B1453" t="s">
        <v>861</v>
      </c>
      <c r="E1453" t="s">
        <v>1008</v>
      </c>
    </row>
    <row r="1454" spans="1:5" x14ac:dyDescent="0.25">
      <c r="A1454">
        <v>1453</v>
      </c>
      <c r="B1454" t="s">
        <v>861</v>
      </c>
      <c r="E1454" t="s">
        <v>1009</v>
      </c>
    </row>
    <row r="1455" spans="1:5" x14ac:dyDescent="0.25">
      <c r="A1455">
        <v>1454</v>
      </c>
      <c r="B1455" t="s">
        <v>861</v>
      </c>
      <c r="E1455" t="s">
        <v>1010</v>
      </c>
    </row>
    <row r="1456" spans="1:5" x14ac:dyDescent="0.25">
      <c r="A1456">
        <v>1455</v>
      </c>
      <c r="B1456" t="s">
        <v>861</v>
      </c>
      <c r="E1456" t="s">
        <v>1011</v>
      </c>
    </row>
    <row r="1457" spans="1:5" x14ac:dyDescent="0.25">
      <c r="A1457">
        <v>1456</v>
      </c>
      <c r="B1457" t="s">
        <v>861</v>
      </c>
      <c r="E1457" t="s">
        <v>1012</v>
      </c>
    </row>
    <row r="1458" spans="1:5" x14ac:dyDescent="0.25">
      <c r="A1458">
        <v>1457</v>
      </c>
      <c r="B1458" t="s">
        <v>861</v>
      </c>
      <c r="E1458" t="s">
        <v>1013</v>
      </c>
    </row>
    <row r="1459" spans="1:5" x14ac:dyDescent="0.25">
      <c r="A1459">
        <v>1458</v>
      </c>
      <c r="B1459" t="s">
        <v>861</v>
      </c>
      <c r="E1459" t="s">
        <v>1014</v>
      </c>
    </row>
    <row r="1460" spans="1:5" x14ac:dyDescent="0.25">
      <c r="A1460">
        <v>1459</v>
      </c>
      <c r="B1460" t="s">
        <v>861</v>
      </c>
      <c r="E1460" t="s">
        <v>1015</v>
      </c>
    </row>
    <row r="1461" spans="1:5" x14ac:dyDescent="0.25">
      <c r="A1461">
        <v>1460</v>
      </c>
      <c r="B1461" t="s">
        <v>861</v>
      </c>
      <c r="E1461" t="s">
        <v>1016</v>
      </c>
    </row>
    <row r="1462" spans="1:5" x14ac:dyDescent="0.25">
      <c r="A1462">
        <v>1461</v>
      </c>
      <c r="B1462" t="s">
        <v>861</v>
      </c>
      <c r="E1462" t="s">
        <v>1017</v>
      </c>
    </row>
    <row r="1463" spans="1:5" x14ac:dyDescent="0.25">
      <c r="A1463">
        <v>1462</v>
      </c>
      <c r="B1463" t="s">
        <v>861</v>
      </c>
      <c r="E1463" t="s">
        <v>1018</v>
      </c>
    </row>
    <row r="1464" spans="1:5" x14ac:dyDescent="0.25">
      <c r="A1464">
        <v>1463</v>
      </c>
      <c r="B1464" t="s">
        <v>861</v>
      </c>
      <c r="E1464" t="s">
        <v>1019</v>
      </c>
    </row>
    <row r="1465" spans="1:5" x14ac:dyDescent="0.25">
      <c r="A1465">
        <v>1464</v>
      </c>
      <c r="B1465" t="s">
        <v>861</v>
      </c>
      <c r="E1465" t="s">
        <v>1020</v>
      </c>
    </row>
    <row r="1466" spans="1:5" x14ac:dyDescent="0.25">
      <c r="A1466">
        <v>1465</v>
      </c>
      <c r="B1466" t="s">
        <v>861</v>
      </c>
      <c r="E1466" t="s">
        <v>1021</v>
      </c>
    </row>
    <row r="1467" spans="1:5" x14ac:dyDescent="0.25">
      <c r="A1467">
        <v>1466</v>
      </c>
      <c r="B1467" t="s">
        <v>861</v>
      </c>
      <c r="E1467" t="s">
        <v>1022</v>
      </c>
    </row>
    <row r="1468" spans="1:5" x14ac:dyDescent="0.25">
      <c r="A1468">
        <v>1467</v>
      </c>
      <c r="B1468" t="s">
        <v>861</v>
      </c>
      <c r="E1468" t="s">
        <v>1023</v>
      </c>
    </row>
    <row r="1469" spans="1:5" x14ac:dyDescent="0.25">
      <c r="A1469">
        <v>1468</v>
      </c>
      <c r="B1469" t="s">
        <v>861</v>
      </c>
      <c r="E1469" t="s">
        <v>1024</v>
      </c>
    </row>
    <row r="1470" spans="1:5" x14ac:dyDescent="0.25">
      <c r="A1470">
        <v>1469</v>
      </c>
      <c r="B1470" t="s">
        <v>861</v>
      </c>
      <c r="E1470" t="s">
        <v>1025</v>
      </c>
    </row>
    <row r="1471" spans="1:5" x14ac:dyDescent="0.25">
      <c r="A1471">
        <v>1470</v>
      </c>
      <c r="B1471" t="s">
        <v>861</v>
      </c>
      <c r="E1471" t="s">
        <v>1026</v>
      </c>
    </row>
    <row r="1472" spans="1:5" x14ac:dyDescent="0.25">
      <c r="A1472">
        <v>1471</v>
      </c>
      <c r="B1472" t="s">
        <v>861</v>
      </c>
      <c r="E1472" t="s">
        <v>1027</v>
      </c>
    </row>
    <row r="1473" spans="1:5" x14ac:dyDescent="0.25">
      <c r="A1473">
        <v>1472</v>
      </c>
      <c r="B1473" t="s">
        <v>861</v>
      </c>
      <c r="E1473" t="s">
        <v>1028</v>
      </c>
    </row>
    <row r="1474" spans="1:5" x14ac:dyDescent="0.25">
      <c r="A1474">
        <v>1473</v>
      </c>
      <c r="B1474" t="s">
        <v>861</v>
      </c>
      <c r="E1474" t="s">
        <v>1029</v>
      </c>
    </row>
    <row r="1475" spans="1:5" x14ac:dyDescent="0.25">
      <c r="A1475">
        <v>1474</v>
      </c>
      <c r="B1475" t="s">
        <v>861</v>
      </c>
      <c r="E1475" t="s">
        <v>1030</v>
      </c>
    </row>
    <row r="1476" spans="1:5" x14ac:dyDescent="0.25">
      <c r="A1476">
        <v>1475</v>
      </c>
      <c r="B1476" t="s">
        <v>861</v>
      </c>
      <c r="E1476" t="s">
        <v>1031</v>
      </c>
    </row>
    <row r="1477" spans="1:5" x14ac:dyDescent="0.25">
      <c r="A1477">
        <v>1476</v>
      </c>
      <c r="B1477" t="s">
        <v>861</v>
      </c>
      <c r="E1477" t="s">
        <v>1032</v>
      </c>
    </row>
    <row r="1478" spans="1:5" x14ac:dyDescent="0.25">
      <c r="A1478">
        <v>1477</v>
      </c>
      <c r="B1478" t="s">
        <v>861</v>
      </c>
      <c r="E1478" t="s">
        <v>1033</v>
      </c>
    </row>
    <row r="1479" spans="1:5" x14ac:dyDescent="0.25">
      <c r="A1479">
        <v>1478</v>
      </c>
      <c r="B1479" t="s">
        <v>861</v>
      </c>
      <c r="E1479" t="s">
        <v>1034</v>
      </c>
    </row>
    <row r="1480" spans="1:5" x14ac:dyDescent="0.25">
      <c r="A1480">
        <v>1479</v>
      </c>
      <c r="B1480" t="s">
        <v>861</v>
      </c>
      <c r="E1480" t="s">
        <v>1035</v>
      </c>
    </row>
    <row r="1481" spans="1:5" x14ac:dyDescent="0.25">
      <c r="A1481">
        <v>1480</v>
      </c>
      <c r="B1481" t="s">
        <v>861</v>
      </c>
      <c r="E1481" t="s">
        <v>1036</v>
      </c>
    </row>
    <row r="1482" spans="1:5" x14ac:dyDescent="0.25">
      <c r="A1482">
        <v>1481</v>
      </c>
      <c r="B1482" t="s">
        <v>861</v>
      </c>
      <c r="E1482" t="s">
        <v>1037</v>
      </c>
    </row>
    <row r="1483" spans="1:5" x14ac:dyDescent="0.25">
      <c r="A1483">
        <v>1482</v>
      </c>
      <c r="B1483" t="s">
        <v>861</v>
      </c>
      <c r="E1483" t="s">
        <v>1038</v>
      </c>
    </row>
    <row r="1484" spans="1:5" x14ac:dyDescent="0.25">
      <c r="A1484">
        <v>1483</v>
      </c>
      <c r="B1484" t="s">
        <v>861</v>
      </c>
      <c r="E1484" t="s">
        <v>1039</v>
      </c>
    </row>
    <row r="1485" spans="1:5" x14ac:dyDescent="0.25">
      <c r="A1485">
        <v>1484</v>
      </c>
      <c r="B1485" t="s">
        <v>861</v>
      </c>
      <c r="E1485" t="s">
        <v>1040</v>
      </c>
    </row>
    <row r="1486" spans="1:5" x14ac:dyDescent="0.25">
      <c r="A1486">
        <v>1485</v>
      </c>
      <c r="B1486" t="s">
        <v>861</v>
      </c>
      <c r="E1486" t="s">
        <v>1041</v>
      </c>
    </row>
    <row r="1487" spans="1:5" x14ac:dyDescent="0.25">
      <c r="A1487">
        <v>1486</v>
      </c>
      <c r="B1487" t="s">
        <v>861</v>
      </c>
      <c r="E1487" t="s">
        <v>1042</v>
      </c>
    </row>
    <row r="1488" spans="1:5" x14ac:dyDescent="0.25">
      <c r="A1488">
        <v>1487</v>
      </c>
      <c r="B1488" t="s">
        <v>861</v>
      </c>
      <c r="E1488" t="s">
        <v>1043</v>
      </c>
    </row>
    <row r="1489" spans="1:5" x14ac:dyDescent="0.25">
      <c r="A1489">
        <v>1488</v>
      </c>
      <c r="B1489" t="s">
        <v>861</v>
      </c>
      <c r="E1489" t="s">
        <v>1044</v>
      </c>
    </row>
    <row r="1490" spans="1:5" x14ac:dyDescent="0.25">
      <c r="A1490">
        <v>1489</v>
      </c>
      <c r="B1490" t="s">
        <v>861</v>
      </c>
      <c r="E1490" t="s">
        <v>1045</v>
      </c>
    </row>
    <row r="1491" spans="1:5" x14ac:dyDescent="0.25">
      <c r="A1491">
        <v>1490</v>
      </c>
      <c r="B1491" t="s">
        <v>861</v>
      </c>
      <c r="E1491" t="s">
        <v>1046</v>
      </c>
    </row>
    <row r="1492" spans="1:5" x14ac:dyDescent="0.25">
      <c r="A1492">
        <v>1491</v>
      </c>
      <c r="B1492" t="s">
        <v>861</v>
      </c>
      <c r="E1492" t="s">
        <v>1047</v>
      </c>
    </row>
    <row r="1493" spans="1:5" x14ac:dyDescent="0.25">
      <c r="A1493">
        <v>1492</v>
      </c>
      <c r="B1493" t="s">
        <v>861</v>
      </c>
      <c r="E1493" t="s">
        <v>1048</v>
      </c>
    </row>
    <row r="1494" spans="1:5" x14ac:dyDescent="0.25">
      <c r="A1494">
        <v>1493</v>
      </c>
      <c r="B1494" t="s">
        <v>861</v>
      </c>
      <c r="E1494" t="s">
        <v>1049</v>
      </c>
    </row>
    <row r="1495" spans="1:5" x14ac:dyDescent="0.25">
      <c r="A1495">
        <v>1494</v>
      </c>
      <c r="B1495" t="s">
        <v>861</v>
      </c>
      <c r="E1495" t="s">
        <v>1050</v>
      </c>
    </row>
    <row r="1496" spans="1:5" x14ac:dyDescent="0.25">
      <c r="A1496">
        <v>1495</v>
      </c>
      <c r="B1496" t="s">
        <v>861</v>
      </c>
      <c r="E1496" t="s">
        <v>1051</v>
      </c>
    </row>
    <row r="1497" spans="1:5" x14ac:dyDescent="0.25">
      <c r="A1497">
        <v>1496</v>
      </c>
      <c r="B1497" t="s">
        <v>861</v>
      </c>
      <c r="E1497" t="s">
        <v>1052</v>
      </c>
    </row>
    <row r="1498" spans="1:5" x14ac:dyDescent="0.25">
      <c r="A1498">
        <v>1497</v>
      </c>
      <c r="B1498" t="s">
        <v>861</v>
      </c>
      <c r="E1498" t="s">
        <v>1053</v>
      </c>
    </row>
    <row r="1499" spans="1:5" x14ac:dyDescent="0.25">
      <c r="A1499">
        <v>1498</v>
      </c>
      <c r="B1499" t="s">
        <v>861</v>
      </c>
      <c r="E1499" t="s">
        <v>1054</v>
      </c>
    </row>
    <row r="1500" spans="1:5" x14ac:dyDescent="0.25">
      <c r="A1500">
        <v>1499</v>
      </c>
      <c r="B1500" t="s">
        <v>861</v>
      </c>
      <c r="E1500" t="s">
        <v>1055</v>
      </c>
    </row>
    <row r="1501" spans="1:5" x14ac:dyDescent="0.25">
      <c r="A1501">
        <v>1500</v>
      </c>
      <c r="B1501" t="s">
        <v>861</v>
      </c>
      <c r="E1501" t="s">
        <v>1056</v>
      </c>
    </row>
    <row r="1502" spans="1:5" x14ac:dyDescent="0.25">
      <c r="A1502">
        <v>1501</v>
      </c>
      <c r="B1502" t="s">
        <v>861</v>
      </c>
      <c r="E1502" t="s">
        <v>1057</v>
      </c>
    </row>
    <row r="1503" spans="1:5" x14ac:dyDescent="0.25">
      <c r="A1503">
        <v>1502</v>
      </c>
      <c r="B1503" t="s">
        <v>861</v>
      </c>
      <c r="E1503" t="s">
        <v>1058</v>
      </c>
    </row>
    <row r="1504" spans="1:5" x14ac:dyDescent="0.25">
      <c r="A1504">
        <v>1503</v>
      </c>
      <c r="B1504" t="s">
        <v>861</v>
      </c>
      <c r="E1504" t="s">
        <v>1059</v>
      </c>
    </row>
    <row r="1505" spans="1:5" x14ac:dyDescent="0.25">
      <c r="A1505">
        <v>1504</v>
      </c>
      <c r="B1505" t="s">
        <v>861</v>
      </c>
      <c r="E1505" t="s">
        <v>1060</v>
      </c>
    </row>
    <row r="1506" spans="1:5" x14ac:dyDescent="0.25">
      <c r="A1506">
        <v>1505</v>
      </c>
      <c r="B1506" t="s">
        <v>861</v>
      </c>
      <c r="E1506" t="s">
        <v>1061</v>
      </c>
    </row>
    <row r="1507" spans="1:5" x14ac:dyDescent="0.25">
      <c r="A1507">
        <v>1506</v>
      </c>
      <c r="B1507" t="s">
        <v>861</v>
      </c>
      <c r="E1507" t="s">
        <v>1062</v>
      </c>
    </row>
    <row r="1508" spans="1:5" x14ac:dyDescent="0.25">
      <c r="A1508">
        <v>1507</v>
      </c>
      <c r="B1508" t="s">
        <v>861</v>
      </c>
      <c r="E1508" t="s">
        <v>1063</v>
      </c>
    </row>
    <row r="1509" spans="1:5" x14ac:dyDescent="0.25">
      <c r="A1509">
        <v>1508</v>
      </c>
      <c r="B1509" t="s">
        <v>861</v>
      </c>
      <c r="E1509" t="s">
        <v>1064</v>
      </c>
    </row>
    <row r="1510" spans="1:5" x14ac:dyDescent="0.25">
      <c r="A1510">
        <v>1509</v>
      </c>
      <c r="B1510" t="s">
        <v>861</v>
      </c>
      <c r="E1510" t="s">
        <v>1065</v>
      </c>
    </row>
    <row r="1511" spans="1:5" x14ac:dyDescent="0.25">
      <c r="A1511">
        <v>1510</v>
      </c>
      <c r="B1511" t="s">
        <v>861</v>
      </c>
      <c r="E1511" t="s">
        <v>1066</v>
      </c>
    </row>
    <row r="1512" spans="1:5" x14ac:dyDescent="0.25">
      <c r="A1512">
        <v>1511</v>
      </c>
      <c r="B1512" t="s">
        <v>861</v>
      </c>
      <c r="E1512" t="s">
        <v>1067</v>
      </c>
    </row>
    <row r="1513" spans="1:5" x14ac:dyDescent="0.25">
      <c r="A1513">
        <v>1512</v>
      </c>
      <c r="B1513" t="s">
        <v>861</v>
      </c>
      <c r="E1513" t="s">
        <v>1068</v>
      </c>
    </row>
    <row r="1514" spans="1:5" x14ac:dyDescent="0.25">
      <c r="A1514">
        <v>1513</v>
      </c>
      <c r="B1514" t="s">
        <v>861</v>
      </c>
      <c r="E1514" t="s">
        <v>1069</v>
      </c>
    </row>
    <row r="1515" spans="1:5" x14ac:dyDescent="0.25">
      <c r="A1515">
        <v>1514</v>
      </c>
      <c r="B1515" t="s">
        <v>861</v>
      </c>
      <c r="E1515" t="s">
        <v>1070</v>
      </c>
    </row>
    <row r="1516" spans="1:5" x14ac:dyDescent="0.25">
      <c r="A1516">
        <v>1515</v>
      </c>
      <c r="B1516" t="s">
        <v>861</v>
      </c>
      <c r="E1516" t="s">
        <v>1071</v>
      </c>
    </row>
    <row r="1517" spans="1:5" x14ac:dyDescent="0.25">
      <c r="A1517">
        <v>1516</v>
      </c>
      <c r="B1517" t="s">
        <v>861</v>
      </c>
      <c r="E1517" t="s">
        <v>1072</v>
      </c>
    </row>
    <row r="1518" spans="1:5" x14ac:dyDescent="0.25">
      <c r="A1518">
        <v>1517</v>
      </c>
      <c r="B1518" t="s">
        <v>861</v>
      </c>
      <c r="E1518" t="s">
        <v>1073</v>
      </c>
    </row>
    <row r="1519" spans="1:5" x14ac:dyDescent="0.25">
      <c r="A1519">
        <v>1518</v>
      </c>
      <c r="B1519" t="s">
        <v>861</v>
      </c>
      <c r="E1519" t="s">
        <v>1074</v>
      </c>
    </row>
    <row r="1520" spans="1:5" x14ac:dyDescent="0.25">
      <c r="A1520">
        <v>1519</v>
      </c>
      <c r="B1520" t="s">
        <v>861</v>
      </c>
      <c r="E1520" t="s">
        <v>1075</v>
      </c>
    </row>
    <row r="1521" spans="1:5" x14ac:dyDescent="0.25">
      <c r="A1521">
        <v>1520</v>
      </c>
      <c r="B1521" t="s">
        <v>861</v>
      </c>
      <c r="E1521" t="s">
        <v>1076</v>
      </c>
    </row>
    <row r="1522" spans="1:5" x14ac:dyDescent="0.25">
      <c r="A1522">
        <v>1521</v>
      </c>
      <c r="B1522" t="s">
        <v>861</v>
      </c>
      <c r="E1522" t="s">
        <v>1077</v>
      </c>
    </row>
    <row r="1523" spans="1:5" x14ac:dyDescent="0.25">
      <c r="A1523">
        <v>1522</v>
      </c>
      <c r="B1523" t="s">
        <v>861</v>
      </c>
      <c r="E1523" t="s">
        <v>1078</v>
      </c>
    </row>
    <row r="1524" spans="1:5" x14ac:dyDescent="0.25">
      <c r="A1524">
        <v>1523</v>
      </c>
      <c r="B1524" t="s">
        <v>861</v>
      </c>
      <c r="E1524" t="s">
        <v>1079</v>
      </c>
    </row>
    <row r="1525" spans="1:5" x14ac:dyDescent="0.25">
      <c r="A1525">
        <v>1524</v>
      </c>
      <c r="B1525" t="s">
        <v>861</v>
      </c>
      <c r="E1525" t="s">
        <v>1080</v>
      </c>
    </row>
    <row r="1526" spans="1:5" x14ac:dyDescent="0.25">
      <c r="A1526">
        <v>1525</v>
      </c>
      <c r="B1526" t="s">
        <v>861</v>
      </c>
      <c r="E1526" t="s">
        <v>1081</v>
      </c>
    </row>
    <row r="1527" spans="1:5" x14ac:dyDescent="0.25">
      <c r="A1527">
        <v>1526</v>
      </c>
      <c r="B1527" t="s">
        <v>861</v>
      </c>
      <c r="E1527" t="s">
        <v>1082</v>
      </c>
    </row>
    <row r="1528" spans="1:5" x14ac:dyDescent="0.25">
      <c r="A1528">
        <v>1527</v>
      </c>
      <c r="B1528" t="s">
        <v>861</v>
      </c>
      <c r="E1528" t="s">
        <v>1083</v>
      </c>
    </row>
    <row r="1529" spans="1:5" x14ac:dyDescent="0.25">
      <c r="A1529">
        <v>1528</v>
      </c>
      <c r="B1529" t="s">
        <v>861</v>
      </c>
      <c r="E1529" t="s">
        <v>1084</v>
      </c>
    </row>
    <row r="1530" spans="1:5" x14ac:dyDescent="0.25">
      <c r="A1530">
        <v>1529</v>
      </c>
      <c r="B1530" t="s">
        <v>861</v>
      </c>
      <c r="E1530" t="s">
        <v>1085</v>
      </c>
    </row>
    <row r="1531" spans="1:5" x14ac:dyDescent="0.25">
      <c r="A1531">
        <v>1530</v>
      </c>
      <c r="B1531" t="s">
        <v>861</v>
      </c>
      <c r="E1531" t="s">
        <v>1086</v>
      </c>
    </row>
    <row r="1532" spans="1:5" x14ac:dyDescent="0.25">
      <c r="A1532">
        <v>1531</v>
      </c>
      <c r="B1532" t="s">
        <v>861</v>
      </c>
      <c r="E1532" t="s">
        <v>1087</v>
      </c>
    </row>
    <row r="1533" spans="1:5" x14ac:dyDescent="0.25">
      <c r="A1533">
        <v>1532</v>
      </c>
      <c r="B1533" t="s">
        <v>861</v>
      </c>
      <c r="E1533" t="s">
        <v>1088</v>
      </c>
    </row>
    <row r="1534" spans="1:5" x14ac:dyDescent="0.25">
      <c r="A1534">
        <v>1533</v>
      </c>
      <c r="B1534" t="s">
        <v>861</v>
      </c>
      <c r="E1534" t="s">
        <v>1089</v>
      </c>
    </row>
    <row r="1535" spans="1:5" x14ac:dyDescent="0.25">
      <c r="A1535">
        <v>1534</v>
      </c>
      <c r="B1535" t="s">
        <v>861</v>
      </c>
      <c r="E1535" t="s">
        <v>1090</v>
      </c>
    </row>
    <row r="1536" spans="1:5" x14ac:dyDescent="0.25">
      <c r="A1536">
        <v>1535</v>
      </c>
      <c r="B1536" t="s">
        <v>861</v>
      </c>
      <c r="E1536" t="s">
        <v>1091</v>
      </c>
    </row>
    <row r="1537" spans="1:5" x14ac:dyDescent="0.25">
      <c r="A1537">
        <v>1536</v>
      </c>
      <c r="B1537" t="s">
        <v>861</v>
      </c>
      <c r="E1537" t="s">
        <v>1092</v>
      </c>
    </row>
    <row r="1538" spans="1:5" x14ac:dyDescent="0.25">
      <c r="A1538">
        <v>1537</v>
      </c>
      <c r="B1538" t="s">
        <v>861</v>
      </c>
      <c r="E1538" t="s">
        <v>1093</v>
      </c>
    </row>
    <row r="1539" spans="1:5" x14ac:dyDescent="0.25">
      <c r="A1539">
        <v>1538</v>
      </c>
      <c r="B1539" t="s">
        <v>861</v>
      </c>
      <c r="E1539" t="s">
        <v>1094</v>
      </c>
    </row>
    <row r="1540" spans="1:5" x14ac:dyDescent="0.25">
      <c r="A1540">
        <v>1539</v>
      </c>
      <c r="B1540" t="s">
        <v>861</v>
      </c>
      <c r="E1540" t="s">
        <v>1095</v>
      </c>
    </row>
    <row r="1541" spans="1:5" x14ac:dyDescent="0.25">
      <c r="A1541">
        <v>1540</v>
      </c>
      <c r="B1541" t="s">
        <v>861</v>
      </c>
      <c r="E1541" t="s">
        <v>1096</v>
      </c>
    </row>
    <row r="1542" spans="1:5" x14ac:dyDescent="0.25">
      <c r="A1542">
        <v>1541</v>
      </c>
      <c r="B1542" t="s">
        <v>861</v>
      </c>
      <c r="E1542" t="s">
        <v>1097</v>
      </c>
    </row>
    <row r="1543" spans="1:5" x14ac:dyDescent="0.25">
      <c r="A1543">
        <v>1542</v>
      </c>
      <c r="B1543" t="s">
        <v>861</v>
      </c>
      <c r="E1543" t="s">
        <v>1098</v>
      </c>
    </row>
    <row r="1544" spans="1:5" x14ac:dyDescent="0.25">
      <c r="A1544">
        <v>1543</v>
      </c>
      <c r="B1544" t="s">
        <v>861</v>
      </c>
      <c r="E1544" t="s">
        <v>1099</v>
      </c>
    </row>
    <row r="1545" spans="1:5" x14ac:dyDescent="0.25">
      <c r="A1545">
        <v>1544</v>
      </c>
      <c r="B1545" t="s">
        <v>861</v>
      </c>
      <c r="E1545" t="s">
        <v>1100</v>
      </c>
    </row>
    <row r="1546" spans="1:5" x14ac:dyDescent="0.25">
      <c r="A1546">
        <v>1545</v>
      </c>
      <c r="B1546" t="s">
        <v>861</v>
      </c>
      <c r="E1546" t="s">
        <v>1101</v>
      </c>
    </row>
    <row r="1547" spans="1:5" x14ac:dyDescent="0.25">
      <c r="A1547">
        <v>1546</v>
      </c>
      <c r="B1547" t="s">
        <v>861</v>
      </c>
      <c r="E1547" t="s">
        <v>1102</v>
      </c>
    </row>
    <row r="1548" spans="1:5" x14ac:dyDescent="0.25">
      <c r="A1548">
        <v>1547</v>
      </c>
      <c r="B1548" t="s">
        <v>861</v>
      </c>
      <c r="E1548" t="s">
        <v>1103</v>
      </c>
    </row>
    <row r="1549" spans="1:5" x14ac:dyDescent="0.25">
      <c r="A1549">
        <v>1548</v>
      </c>
      <c r="B1549" t="s">
        <v>861</v>
      </c>
      <c r="E1549" t="s">
        <v>1104</v>
      </c>
    </row>
    <row r="1550" spans="1:5" x14ac:dyDescent="0.25">
      <c r="A1550">
        <v>1549</v>
      </c>
      <c r="B1550" t="s">
        <v>861</v>
      </c>
      <c r="E1550" t="s">
        <v>1105</v>
      </c>
    </row>
    <row r="1551" spans="1:5" x14ac:dyDescent="0.25">
      <c r="A1551">
        <v>1550</v>
      </c>
      <c r="B1551" t="s">
        <v>861</v>
      </c>
      <c r="E1551" t="s">
        <v>1106</v>
      </c>
    </row>
    <row r="1552" spans="1:5" x14ac:dyDescent="0.25">
      <c r="A1552">
        <v>1551</v>
      </c>
      <c r="B1552" t="s">
        <v>861</v>
      </c>
      <c r="E1552" t="s">
        <v>1107</v>
      </c>
    </row>
    <row r="1553" spans="1:5" x14ac:dyDescent="0.25">
      <c r="A1553">
        <v>1552</v>
      </c>
      <c r="B1553" t="s">
        <v>861</v>
      </c>
      <c r="E1553" t="s">
        <v>1108</v>
      </c>
    </row>
    <row r="1554" spans="1:5" x14ac:dyDescent="0.25">
      <c r="A1554">
        <v>1553</v>
      </c>
      <c r="B1554" t="s">
        <v>861</v>
      </c>
      <c r="E1554" t="s">
        <v>1109</v>
      </c>
    </row>
    <row r="1555" spans="1:5" x14ac:dyDescent="0.25">
      <c r="A1555">
        <v>1554</v>
      </c>
      <c r="B1555" t="s">
        <v>861</v>
      </c>
      <c r="E1555" t="s">
        <v>1110</v>
      </c>
    </row>
    <row r="1556" spans="1:5" x14ac:dyDescent="0.25">
      <c r="A1556">
        <v>1555</v>
      </c>
      <c r="B1556" t="s">
        <v>861</v>
      </c>
      <c r="E1556" t="s">
        <v>1111</v>
      </c>
    </row>
    <row r="1557" spans="1:5" x14ac:dyDescent="0.25">
      <c r="A1557">
        <v>1556</v>
      </c>
      <c r="B1557" t="s">
        <v>861</v>
      </c>
      <c r="E1557" t="s">
        <v>1112</v>
      </c>
    </row>
    <row r="1558" spans="1:5" x14ac:dyDescent="0.25">
      <c r="A1558">
        <v>1557</v>
      </c>
      <c r="B1558" t="s">
        <v>861</v>
      </c>
      <c r="E1558" t="s">
        <v>1113</v>
      </c>
    </row>
    <row r="1559" spans="1:5" x14ac:dyDescent="0.25">
      <c r="A1559">
        <v>1558</v>
      </c>
      <c r="B1559" t="s">
        <v>861</v>
      </c>
      <c r="E1559" t="s">
        <v>1114</v>
      </c>
    </row>
    <row r="1560" spans="1:5" x14ac:dyDescent="0.25">
      <c r="A1560">
        <v>1559</v>
      </c>
      <c r="B1560" t="s">
        <v>861</v>
      </c>
      <c r="E1560" t="s">
        <v>1115</v>
      </c>
    </row>
    <row r="1561" spans="1:5" x14ac:dyDescent="0.25">
      <c r="A1561">
        <v>1560</v>
      </c>
      <c r="B1561" t="s">
        <v>861</v>
      </c>
      <c r="E1561" t="s">
        <v>1116</v>
      </c>
    </row>
    <row r="1562" spans="1:5" x14ac:dyDescent="0.25">
      <c r="A1562">
        <v>1561</v>
      </c>
      <c r="B1562" t="s">
        <v>861</v>
      </c>
      <c r="E1562" t="s">
        <v>1117</v>
      </c>
    </row>
    <row r="1563" spans="1:5" x14ac:dyDescent="0.25">
      <c r="A1563">
        <v>1562</v>
      </c>
      <c r="B1563" t="s">
        <v>861</v>
      </c>
      <c r="E1563" t="s">
        <v>1118</v>
      </c>
    </row>
    <row r="1564" spans="1:5" x14ac:dyDescent="0.25">
      <c r="A1564">
        <v>1563</v>
      </c>
      <c r="B1564" t="s">
        <v>861</v>
      </c>
      <c r="E1564" t="s">
        <v>1119</v>
      </c>
    </row>
    <row r="1565" spans="1:5" x14ac:dyDescent="0.25">
      <c r="A1565">
        <v>1564</v>
      </c>
      <c r="B1565" t="s">
        <v>861</v>
      </c>
      <c r="E1565" t="s">
        <v>1120</v>
      </c>
    </row>
    <row r="1566" spans="1:5" x14ac:dyDescent="0.25">
      <c r="A1566">
        <v>1565</v>
      </c>
      <c r="B1566" t="s">
        <v>861</v>
      </c>
      <c r="E1566" t="s">
        <v>1121</v>
      </c>
    </row>
    <row r="1567" spans="1:5" x14ac:dyDescent="0.25">
      <c r="A1567">
        <v>1566</v>
      </c>
      <c r="B1567" t="s">
        <v>861</v>
      </c>
      <c r="E1567" t="s">
        <v>1122</v>
      </c>
    </row>
    <row r="1568" spans="1:5" x14ac:dyDescent="0.25">
      <c r="A1568">
        <v>1567</v>
      </c>
      <c r="B1568" t="s">
        <v>861</v>
      </c>
      <c r="E1568" t="s">
        <v>1123</v>
      </c>
    </row>
    <row r="1569" spans="1:5" x14ac:dyDescent="0.25">
      <c r="A1569">
        <v>1568</v>
      </c>
      <c r="B1569" t="s">
        <v>861</v>
      </c>
      <c r="E1569" t="s">
        <v>1124</v>
      </c>
    </row>
    <row r="1570" spans="1:5" x14ac:dyDescent="0.25">
      <c r="A1570">
        <v>1569</v>
      </c>
      <c r="B1570" t="s">
        <v>861</v>
      </c>
      <c r="E1570" t="s">
        <v>1125</v>
      </c>
    </row>
    <row r="1571" spans="1:5" x14ac:dyDescent="0.25">
      <c r="A1571">
        <v>1570</v>
      </c>
      <c r="B1571" t="s">
        <v>861</v>
      </c>
      <c r="E1571" t="s">
        <v>1126</v>
      </c>
    </row>
    <row r="1572" spans="1:5" x14ac:dyDescent="0.25">
      <c r="A1572">
        <v>1571</v>
      </c>
      <c r="B1572" t="s">
        <v>861</v>
      </c>
      <c r="E1572" t="s">
        <v>1127</v>
      </c>
    </row>
    <row r="1573" spans="1:5" x14ac:dyDescent="0.25">
      <c r="A1573">
        <v>1572</v>
      </c>
      <c r="B1573" t="s">
        <v>861</v>
      </c>
      <c r="E1573" t="s">
        <v>1128</v>
      </c>
    </row>
    <row r="1574" spans="1:5" x14ac:dyDescent="0.25">
      <c r="A1574">
        <v>1573</v>
      </c>
      <c r="B1574" t="s">
        <v>861</v>
      </c>
      <c r="E1574" t="s">
        <v>1129</v>
      </c>
    </row>
    <row r="1575" spans="1:5" x14ac:dyDescent="0.25">
      <c r="A1575">
        <v>1574</v>
      </c>
      <c r="B1575" t="s">
        <v>861</v>
      </c>
      <c r="E1575" t="s">
        <v>1130</v>
      </c>
    </row>
    <row r="1576" spans="1:5" x14ac:dyDescent="0.25">
      <c r="A1576">
        <v>1575</v>
      </c>
      <c r="B1576" t="s">
        <v>861</v>
      </c>
      <c r="E1576" t="s">
        <v>1131</v>
      </c>
    </row>
    <row r="1577" spans="1:5" x14ac:dyDescent="0.25">
      <c r="A1577">
        <v>1576</v>
      </c>
      <c r="B1577" t="s">
        <v>861</v>
      </c>
      <c r="E1577" t="s">
        <v>1132</v>
      </c>
    </row>
    <row r="1578" spans="1:5" x14ac:dyDescent="0.25">
      <c r="A1578">
        <v>1577</v>
      </c>
      <c r="B1578" t="s">
        <v>861</v>
      </c>
      <c r="E1578" t="s">
        <v>1133</v>
      </c>
    </row>
    <row r="1579" spans="1:5" x14ac:dyDescent="0.25">
      <c r="A1579">
        <v>1578</v>
      </c>
      <c r="B1579" t="s">
        <v>861</v>
      </c>
      <c r="E1579" t="s">
        <v>1134</v>
      </c>
    </row>
    <row r="1580" spans="1:5" x14ac:dyDescent="0.25">
      <c r="A1580">
        <v>1579</v>
      </c>
      <c r="B1580" t="s">
        <v>861</v>
      </c>
      <c r="E1580" t="s">
        <v>1135</v>
      </c>
    </row>
    <row r="1581" spans="1:5" x14ac:dyDescent="0.25">
      <c r="A1581">
        <v>1580</v>
      </c>
      <c r="B1581" t="s">
        <v>861</v>
      </c>
      <c r="E1581" t="s">
        <v>1136</v>
      </c>
    </row>
    <row r="1582" spans="1:5" x14ac:dyDescent="0.25">
      <c r="A1582">
        <v>1581</v>
      </c>
      <c r="B1582" t="s">
        <v>861</v>
      </c>
      <c r="E1582" t="s">
        <v>1137</v>
      </c>
    </row>
    <row r="1583" spans="1:5" x14ac:dyDescent="0.25">
      <c r="A1583">
        <v>1582</v>
      </c>
      <c r="B1583" t="s">
        <v>861</v>
      </c>
      <c r="E1583" t="s">
        <v>1138</v>
      </c>
    </row>
    <row r="1584" spans="1:5" x14ac:dyDescent="0.25">
      <c r="A1584">
        <v>1583</v>
      </c>
      <c r="B1584" t="s">
        <v>861</v>
      </c>
      <c r="E1584" t="s">
        <v>1139</v>
      </c>
    </row>
    <row r="1585" spans="1:5" x14ac:dyDescent="0.25">
      <c r="A1585">
        <v>1584</v>
      </c>
      <c r="B1585" t="s">
        <v>861</v>
      </c>
      <c r="E1585" t="s">
        <v>1140</v>
      </c>
    </row>
    <row r="1586" spans="1:5" x14ac:dyDescent="0.25">
      <c r="A1586">
        <v>1585</v>
      </c>
      <c r="B1586" t="s">
        <v>861</v>
      </c>
      <c r="E1586" t="s">
        <v>1141</v>
      </c>
    </row>
    <row r="1587" spans="1:5" x14ac:dyDescent="0.25">
      <c r="A1587">
        <v>1586</v>
      </c>
      <c r="B1587" t="s">
        <v>861</v>
      </c>
      <c r="E1587" t="s">
        <v>1142</v>
      </c>
    </row>
    <row r="1588" spans="1:5" x14ac:dyDescent="0.25">
      <c r="A1588">
        <v>1587</v>
      </c>
      <c r="B1588" t="s">
        <v>861</v>
      </c>
      <c r="E1588" t="s">
        <v>1143</v>
      </c>
    </row>
    <row r="1589" spans="1:5" x14ac:dyDescent="0.25">
      <c r="A1589">
        <v>1588</v>
      </c>
      <c r="B1589" t="s">
        <v>861</v>
      </c>
      <c r="E1589" t="s">
        <v>1144</v>
      </c>
    </row>
    <row r="1590" spans="1:5" x14ac:dyDescent="0.25">
      <c r="A1590">
        <v>1589</v>
      </c>
      <c r="B1590" t="s">
        <v>861</v>
      </c>
      <c r="E1590" t="s">
        <v>1145</v>
      </c>
    </row>
    <row r="1591" spans="1:5" x14ac:dyDescent="0.25">
      <c r="A1591">
        <v>1590</v>
      </c>
      <c r="B1591" t="s">
        <v>861</v>
      </c>
      <c r="E1591" t="s">
        <v>1146</v>
      </c>
    </row>
    <row r="1592" spans="1:5" x14ac:dyDescent="0.25">
      <c r="A1592">
        <v>1591</v>
      </c>
      <c r="B1592" t="s">
        <v>861</v>
      </c>
      <c r="E1592" t="s">
        <v>1147</v>
      </c>
    </row>
    <row r="1593" spans="1:5" x14ac:dyDescent="0.25">
      <c r="A1593">
        <v>1592</v>
      </c>
      <c r="B1593" t="s">
        <v>861</v>
      </c>
      <c r="E1593" t="s">
        <v>1148</v>
      </c>
    </row>
    <row r="1594" spans="1:5" x14ac:dyDescent="0.25">
      <c r="A1594">
        <v>1593</v>
      </c>
      <c r="B1594" t="s">
        <v>861</v>
      </c>
      <c r="E1594" t="s">
        <v>1149</v>
      </c>
    </row>
    <row r="1595" spans="1:5" x14ac:dyDescent="0.25">
      <c r="A1595">
        <v>1594</v>
      </c>
      <c r="B1595" t="s">
        <v>861</v>
      </c>
      <c r="E1595" t="s">
        <v>1150</v>
      </c>
    </row>
    <row r="1596" spans="1:5" x14ac:dyDescent="0.25">
      <c r="A1596">
        <v>1595</v>
      </c>
      <c r="B1596" t="s">
        <v>861</v>
      </c>
      <c r="E1596" t="s">
        <v>1151</v>
      </c>
    </row>
    <row r="1597" spans="1:5" x14ac:dyDescent="0.25">
      <c r="A1597">
        <v>1596</v>
      </c>
      <c r="B1597" t="s">
        <v>861</v>
      </c>
      <c r="E1597" t="s">
        <v>1152</v>
      </c>
    </row>
    <row r="1598" spans="1:5" x14ac:dyDescent="0.25">
      <c r="A1598">
        <v>1597</v>
      </c>
      <c r="B1598" t="s">
        <v>861</v>
      </c>
      <c r="E1598" t="s">
        <v>1153</v>
      </c>
    </row>
    <row r="1599" spans="1:5" x14ac:dyDescent="0.25">
      <c r="A1599">
        <v>1598</v>
      </c>
      <c r="B1599" t="s">
        <v>861</v>
      </c>
      <c r="E1599" t="s">
        <v>1154</v>
      </c>
    </row>
    <row r="1600" spans="1:5" x14ac:dyDescent="0.25">
      <c r="A1600">
        <v>1599</v>
      </c>
      <c r="B1600" t="s">
        <v>861</v>
      </c>
      <c r="E1600" t="s">
        <v>1155</v>
      </c>
    </row>
    <row r="1601" spans="1:5" x14ac:dyDescent="0.25">
      <c r="A1601">
        <v>1600</v>
      </c>
      <c r="B1601" t="s">
        <v>861</v>
      </c>
      <c r="E1601" t="s">
        <v>1156</v>
      </c>
    </row>
    <row r="1602" spans="1:5" x14ac:dyDescent="0.25">
      <c r="A1602">
        <v>1601</v>
      </c>
      <c r="B1602" t="s">
        <v>861</v>
      </c>
      <c r="E1602" t="s">
        <v>1157</v>
      </c>
    </row>
    <row r="1603" spans="1:5" x14ac:dyDescent="0.25">
      <c r="A1603">
        <v>1602</v>
      </c>
      <c r="B1603" t="s">
        <v>861</v>
      </c>
      <c r="E1603" t="s">
        <v>1158</v>
      </c>
    </row>
    <row r="1604" spans="1:5" x14ac:dyDescent="0.25">
      <c r="A1604">
        <v>1603</v>
      </c>
      <c r="B1604" t="s">
        <v>861</v>
      </c>
      <c r="E1604" t="s">
        <v>1159</v>
      </c>
    </row>
    <row r="1605" spans="1:5" x14ac:dyDescent="0.25">
      <c r="A1605">
        <v>1604</v>
      </c>
      <c r="B1605" t="s">
        <v>861</v>
      </c>
      <c r="E1605" t="s">
        <v>1160</v>
      </c>
    </row>
    <row r="1606" spans="1:5" x14ac:dyDescent="0.25">
      <c r="A1606">
        <v>1605</v>
      </c>
      <c r="B1606" t="s">
        <v>861</v>
      </c>
      <c r="E1606" t="s">
        <v>1161</v>
      </c>
    </row>
    <row r="1607" spans="1:5" x14ac:dyDescent="0.25">
      <c r="A1607">
        <v>1606</v>
      </c>
      <c r="B1607" t="s">
        <v>861</v>
      </c>
      <c r="E1607" t="s">
        <v>1162</v>
      </c>
    </row>
    <row r="1608" spans="1:5" x14ac:dyDescent="0.25">
      <c r="A1608">
        <v>1607</v>
      </c>
      <c r="B1608" t="s">
        <v>861</v>
      </c>
      <c r="E1608" t="s">
        <v>1163</v>
      </c>
    </row>
    <row r="1609" spans="1:5" x14ac:dyDescent="0.25">
      <c r="A1609">
        <v>1608</v>
      </c>
      <c r="B1609" t="s">
        <v>861</v>
      </c>
      <c r="E1609" t="s">
        <v>1164</v>
      </c>
    </row>
    <row r="1610" spans="1:5" x14ac:dyDescent="0.25">
      <c r="A1610">
        <v>1609</v>
      </c>
      <c r="B1610" t="s">
        <v>861</v>
      </c>
      <c r="E1610" t="s">
        <v>1165</v>
      </c>
    </row>
    <row r="1611" spans="1:5" x14ac:dyDescent="0.25">
      <c r="A1611">
        <v>1610</v>
      </c>
      <c r="B1611" t="s">
        <v>861</v>
      </c>
      <c r="E1611" t="s">
        <v>1166</v>
      </c>
    </row>
    <row r="1612" spans="1:5" x14ac:dyDescent="0.25">
      <c r="A1612">
        <v>1611</v>
      </c>
      <c r="B1612" t="s">
        <v>861</v>
      </c>
      <c r="E1612" t="s">
        <v>1167</v>
      </c>
    </row>
    <row r="1613" spans="1:5" x14ac:dyDescent="0.25">
      <c r="A1613">
        <v>1612</v>
      </c>
      <c r="B1613" t="s">
        <v>861</v>
      </c>
      <c r="E1613" t="s">
        <v>1168</v>
      </c>
    </row>
    <row r="1614" spans="1:5" x14ac:dyDescent="0.25">
      <c r="A1614">
        <v>1613</v>
      </c>
      <c r="B1614" t="s">
        <v>861</v>
      </c>
      <c r="E1614" t="s">
        <v>1169</v>
      </c>
    </row>
    <row r="1615" spans="1:5" x14ac:dyDescent="0.25">
      <c r="A1615">
        <v>1614</v>
      </c>
      <c r="B1615" t="s">
        <v>861</v>
      </c>
      <c r="E1615" t="s">
        <v>1170</v>
      </c>
    </row>
    <row r="1616" spans="1:5" x14ac:dyDescent="0.25">
      <c r="A1616">
        <v>1615</v>
      </c>
      <c r="B1616" t="s">
        <v>861</v>
      </c>
      <c r="E1616" t="s">
        <v>1171</v>
      </c>
    </row>
    <row r="1617" spans="1:5" x14ac:dyDescent="0.25">
      <c r="A1617">
        <v>1616</v>
      </c>
      <c r="B1617" t="s">
        <v>861</v>
      </c>
      <c r="E1617" t="s">
        <v>1172</v>
      </c>
    </row>
    <row r="1618" spans="1:5" x14ac:dyDescent="0.25">
      <c r="A1618">
        <v>1617</v>
      </c>
      <c r="B1618" t="s">
        <v>861</v>
      </c>
      <c r="E1618" t="s">
        <v>1173</v>
      </c>
    </row>
    <row r="1619" spans="1:5" x14ac:dyDescent="0.25">
      <c r="A1619">
        <v>1618</v>
      </c>
      <c r="B1619" t="s">
        <v>861</v>
      </c>
      <c r="E1619" t="s">
        <v>1174</v>
      </c>
    </row>
    <row r="1620" spans="1:5" x14ac:dyDescent="0.25">
      <c r="A1620">
        <v>1619</v>
      </c>
      <c r="B1620" t="s">
        <v>861</v>
      </c>
      <c r="E1620" t="s">
        <v>1175</v>
      </c>
    </row>
    <row r="1621" spans="1:5" x14ac:dyDescent="0.25">
      <c r="A1621">
        <v>1620</v>
      </c>
      <c r="B1621" t="s">
        <v>861</v>
      </c>
      <c r="E1621" t="s">
        <v>1176</v>
      </c>
    </row>
    <row r="1622" spans="1:5" x14ac:dyDescent="0.25">
      <c r="A1622">
        <v>1621</v>
      </c>
      <c r="B1622" t="s">
        <v>861</v>
      </c>
      <c r="E1622" t="s">
        <v>1177</v>
      </c>
    </row>
    <row r="1623" spans="1:5" x14ac:dyDescent="0.25">
      <c r="A1623">
        <v>1622</v>
      </c>
      <c r="B1623" t="s">
        <v>861</v>
      </c>
      <c r="E1623" t="s">
        <v>1178</v>
      </c>
    </row>
    <row r="1624" spans="1:5" x14ac:dyDescent="0.25">
      <c r="A1624">
        <v>1623</v>
      </c>
      <c r="B1624" t="s">
        <v>861</v>
      </c>
      <c r="E1624" t="s">
        <v>1179</v>
      </c>
    </row>
    <row r="1625" spans="1:5" x14ac:dyDescent="0.25">
      <c r="A1625">
        <v>1624</v>
      </c>
      <c r="B1625" t="s">
        <v>861</v>
      </c>
      <c r="E1625" t="s">
        <v>1180</v>
      </c>
    </row>
    <row r="1626" spans="1:5" x14ac:dyDescent="0.25">
      <c r="A1626">
        <v>1625</v>
      </c>
      <c r="B1626" t="s">
        <v>861</v>
      </c>
      <c r="E1626" t="s">
        <v>1181</v>
      </c>
    </row>
    <row r="1627" spans="1:5" x14ac:dyDescent="0.25">
      <c r="A1627">
        <v>1626</v>
      </c>
      <c r="B1627" t="s">
        <v>861</v>
      </c>
      <c r="E1627" t="s">
        <v>1182</v>
      </c>
    </row>
    <row r="1628" spans="1:5" x14ac:dyDescent="0.25">
      <c r="A1628">
        <v>1627</v>
      </c>
      <c r="B1628" t="s">
        <v>861</v>
      </c>
      <c r="E1628" t="s">
        <v>1183</v>
      </c>
    </row>
    <row r="1629" spans="1:5" x14ac:dyDescent="0.25">
      <c r="A1629">
        <v>1628</v>
      </c>
      <c r="B1629" t="s">
        <v>861</v>
      </c>
      <c r="E1629" t="s">
        <v>1184</v>
      </c>
    </row>
    <row r="1630" spans="1:5" x14ac:dyDescent="0.25">
      <c r="A1630">
        <v>1629</v>
      </c>
      <c r="B1630" t="s">
        <v>861</v>
      </c>
      <c r="E1630" t="s">
        <v>1185</v>
      </c>
    </row>
    <row r="1631" spans="1:5" x14ac:dyDescent="0.25">
      <c r="A1631">
        <v>1630</v>
      </c>
      <c r="B1631" t="s">
        <v>861</v>
      </c>
      <c r="E1631" t="s">
        <v>1186</v>
      </c>
    </row>
    <row r="1632" spans="1:5" x14ac:dyDescent="0.25">
      <c r="A1632">
        <v>1631</v>
      </c>
      <c r="B1632" t="s">
        <v>861</v>
      </c>
      <c r="E1632" t="s">
        <v>1187</v>
      </c>
    </row>
    <row r="1633" spans="1:5" x14ac:dyDescent="0.25">
      <c r="A1633">
        <v>1632</v>
      </c>
      <c r="B1633" t="s">
        <v>861</v>
      </c>
      <c r="E1633" t="s">
        <v>1188</v>
      </c>
    </row>
    <row r="1634" spans="1:5" x14ac:dyDescent="0.25">
      <c r="A1634">
        <v>1633</v>
      </c>
      <c r="B1634" t="s">
        <v>861</v>
      </c>
      <c r="E1634" t="s">
        <v>1189</v>
      </c>
    </row>
    <row r="1635" spans="1:5" x14ac:dyDescent="0.25">
      <c r="A1635">
        <v>1634</v>
      </c>
      <c r="B1635" t="s">
        <v>861</v>
      </c>
      <c r="E1635" t="s">
        <v>1190</v>
      </c>
    </row>
    <row r="1636" spans="1:5" x14ac:dyDescent="0.25">
      <c r="A1636">
        <v>1635</v>
      </c>
      <c r="B1636" t="s">
        <v>861</v>
      </c>
      <c r="E1636" t="s">
        <v>1191</v>
      </c>
    </row>
    <row r="1637" spans="1:5" x14ac:dyDescent="0.25">
      <c r="A1637">
        <v>1636</v>
      </c>
      <c r="B1637" t="s">
        <v>861</v>
      </c>
      <c r="E1637" t="s">
        <v>1192</v>
      </c>
    </row>
    <row r="1638" spans="1:5" x14ac:dyDescent="0.25">
      <c r="A1638">
        <v>1637</v>
      </c>
      <c r="B1638" t="s">
        <v>861</v>
      </c>
      <c r="E1638" t="s">
        <v>1193</v>
      </c>
    </row>
    <row r="1639" spans="1:5" x14ac:dyDescent="0.25">
      <c r="A1639">
        <v>1638</v>
      </c>
      <c r="B1639" t="s">
        <v>861</v>
      </c>
      <c r="E1639" t="s">
        <v>1194</v>
      </c>
    </row>
    <row r="1640" spans="1:5" x14ac:dyDescent="0.25">
      <c r="A1640">
        <v>1639</v>
      </c>
      <c r="B1640" t="s">
        <v>861</v>
      </c>
      <c r="E1640" t="s">
        <v>1195</v>
      </c>
    </row>
    <row r="1641" spans="1:5" x14ac:dyDescent="0.25">
      <c r="A1641">
        <v>1640</v>
      </c>
      <c r="B1641" t="s">
        <v>861</v>
      </c>
      <c r="E1641" t="s">
        <v>1196</v>
      </c>
    </row>
    <row r="1642" spans="1:5" x14ac:dyDescent="0.25">
      <c r="A1642">
        <v>1641</v>
      </c>
      <c r="B1642" t="s">
        <v>861</v>
      </c>
      <c r="E1642" t="s">
        <v>1197</v>
      </c>
    </row>
    <row r="1643" spans="1:5" x14ac:dyDescent="0.25">
      <c r="A1643">
        <v>1642</v>
      </c>
      <c r="B1643" t="s">
        <v>861</v>
      </c>
      <c r="E1643" t="s">
        <v>1198</v>
      </c>
    </row>
    <row r="1644" spans="1:5" x14ac:dyDescent="0.25">
      <c r="A1644">
        <v>1643</v>
      </c>
      <c r="B1644" t="s">
        <v>861</v>
      </c>
      <c r="E1644" t="s">
        <v>1199</v>
      </c>
    </row>
    <row r="1645" spans="1:5" x14ac:dyDescent="0.25">
      <c r="A1645">
        <v>1644</v>
      </c>
      <c r="B1645" t="s">
        <v>861</v>
      </c>
      <c r="E1645" t="s">
        <v>1200</v>
      </c>
    </row>
    <row r="1646" spans="1:5" x14ac:dyDescent="0.25">
      <c r="A1646">
        <v>1645</v>
      </c>
      <c r="B1646" t="s">
        <v>861</v>
      </c>
      <c r="E1646" t="s">
        <v>1201</v>
      </c>
    </row>
    <row r="1647" spans="1:5" x14ac:dyDescent="0.25">
      <c r="A1647">
        <v>1646</v>
      </c>
      <c r="B1647" t="s">
        <v>861</v>
      </c>
      <c r="E1647" t="s">
        <v>1202</v>
      </c>
    </row>
    <row r="1648" spans="1:5" x14ac:dyDescent="0.25">
      <c r="A1648">
        <v>1647</v>
      </c>
      <c r="B1648" t="s">
        <v>861</v>
      </c>
      <c r="E1648" t="s">
        <v>1203</v>
      </c>
    </row>
    <row r="1649" spans="1:5" x14ac:dyDescent="0.25">
      <c r="A1649">
        <v>1648</v>
      </c>
      <c r="B1649" t="s">
        <v>861</v>
      </c>
      <c r="E1649" t="s">
        <v>1204</v>
      </c>
    </row>
    <row r="1650" spans="1:5" x14ac:dyDescent="0.25">
      <c r="A1650">
        <v>1649</v>
      </c>
      <c r="B1650" t="s">
        <v>861</v>
      </c>
      <c r="E1650" t="s">
        <v>1205</v>
      </c>
    </row>
    <row r="1651" spans="1:5" x14ac:dyDescent="0.25">
      <c r="A1651">
        <v>1650</v>
      </c>
      <c r="B1651" t="s">
        <v>861</v>
      </c>
      <c r="E1651" t="s">
        <v>1206</v>
      </c>
    </row>
    <row r="1652" spans="1:5" x14ac:dyDescent="0.25">
      <c r="A1652">
        <v>1651</v>
      </c>
      <c r="B1652" t="s">
        <v>861</v>
      </c>
      <c r="E1652" t="s">
        <v>1207</v>
      </c>
    </row>
    <row r="1653" spans="1:5" x14ac:dyDescent="0.25">
      <c r="A1653">
        <v>1652</v>
      </c>
      <c r="B1653" t="s">
        <v>861</v>
      </c>
      <c r="E1653" t="s">
        <v>1208</v>
      </c>
    </row>
    <row r="1654" spans="1:5" x14ac:dyDescent="0.25">
      <c r="A1654">
        <v>1653</v>
      </c>
      <c r="B1654" t="s">
        <v>861</v>
      </c>
      <c r="E1654" t="s">
        <v>1209</v>
      </c>
    </row>
    <row r="1655" spans="1:5" x14ac:dyDescent="0.25">
      <c r="A1655">
        <v>1654</v>
      </c>
      <c r="B1655" t="s">
        <v>861</v>
      </c>
      <c r="E1655" t="s">
        <v>1210</v>
      </c>
    </row>
    <row r="1656" spans="1:5" x14ac:dyDescent="0.25">
      <c r="A1656">
        <v>1655</v>
      </c>
      <c r="B1656" t="s">
        <v>861</v>
      </c>
      <c r="E1656" t="s">
        <v>1211</v>
      </c>
    </row>
    <row r="1657" spans="1:5" x14ac:dyDescent="0.25">
      <c r="A1657">
        <v>1656</v>
      </c>
      <c r="B1657" t="s">
        <v>861</v>
      </c>
      <c r="E1657" t="s">
        <v>1212</v>
      </c>
    </row>
    <row r="1658" spans="1:5" x14ac:dyDescent="0.25">
      <c r="A1658">
        <v>1657</v>
      </c>
      <c r="B1658" t="s">
        <v>861</v>
      </c>
      <c r="E1658" t="s">
        <v>1213</v>
      </c>
    </row>
    <row r="1659" spans="1:5" x14ac:dyDescent="0.25">
      <c r="A1659">
        <v>1658</v>
      </c>
      <c r="B1659" t="s">
        <v>861</v>
      </c>
      <c r="E1659" t="s">
        <v>1214</v>
      </c>
    </row>
    <row r="1660" spans="1:5" x14ac:dyDescent="0.25">
      <c r="A1660">
        <v>1659</v>
      </c>
      <c r="B1660" t="s">
        <v>861</v>
      </c>
      <c r="E1660" t="s">
        <v>1215</v>
      </c>
    </row>
    <row r="1661" spans="1:5" x14ac:dyDescent="0.25">
      <c r="A1661">
        <v>1660</v>
      </c>
      <c r="B1661" t="s">
        <v>861</v>
      </c>
      <c r="E1661" t="s">
        <v>1216</v>
      </c>
    </row>
    <row r="1662" spans="1:5" x14ac:dyDescent="0.25">
      <c r="A1662">
        <v>1661</v>
      </c>
      <c r="B1662" t="s">
        <v>861</v>
      </c>
      <c r="E1662" t="s">
        <v>1217</v>
      </c>
    </row>
    <row r="1663" spans="1:5" x14ac:dyDescent="0.25">
      <c r="A1663">
        <v>1662</v>
      </c>
      <c r="B1663" t="s">
        <v>861</v>
      </c>
      <c r="E1663" t="s">
        <v>1218</v>
      </c>
    </row>
    <row r="1664" spans="1:5" x14ac:dyDescent="0.25">
      <c r="A1664">
        <v>1663</v>
      </c>
      <c r="B1664" t="s">
        <v>861</v>
      </c>
      <c r="E1664" t="s">
        <v>1219</v>
      </c>
    </row>
    <row r="1665" spans="1:5" x14ac:dyDescent="0.25">
      <c r="A1665">
        <v>1664</v>
      </c>
      <c r="B1665" t="s">
        <v>861</v>
      </c>
      <c r="E1665" t="s">
        <v>1220</v>
      </c>
    </row>
    <row r="1666" spans="1:5" x14ac:dyDescent="0.25">
      <c r="A1666">
        <v>1665</v>
      </c>
      <c r="B1666" t="s">
        <v>861</v>
      </c>
      <c r="E1666" t="s">
        <v>1221</v>
      </c>
    </row>
    <row r="1667" spans="1:5" x14ac:dyDescent="0.25">
      <c r="A1667">
        <v>1666</v>
      </c>
      <c r="B1667" t="s">
        <v>861</v>
      </c>
      <c r="E1667" t="s">
        <v>1222</v>
      </c>
    </row>
    <row r="1668" spans="1:5" x14ac:dyDescent="0.25">
      <c r="A1668">
        <v>1667</v>
      </c>
      <c r="B1668" t="s">
        <v>861</v>
      </c>
      <c r="E1668" t="s">
        <v>1223</v>
      </c>
    </row>
    <row r="1669" spans="1:5" x14ac:dyDescent="0.25">
      <c r="A1669">
        <v>1668</v>
      </c>
      <c r="B1669" t="s">
        <v>861</v>
      </c>
      <c r="E1669" t="s">
        <v>1224</v>
      </c>
    </row>
    <row r="1670" spans="1:5" x14ac:dyDescent="0.25">
      <c r="A1670">
        <v>1669</v>
      </c>
      <c r="B1670" t="s">
        <v>861</v>
      </c>
      <c r="E1670" t="s">
        <v>1225</v>
      </c>
    </row>
    <row r="1671" spans="1:5" x14ac:dyDescent="0.25">
      <c r="A1671">
        <v>1670</v>
      </c>
      <c r="B1671" t="s">
        <v>861</v>
      </c>
      <c r="E1671" t="s">
        <v>1226</v>
      </c>
    </row>
    <row r="1672" spans="1:5" x14ac:dyDescent="0.25">
      <c r="A1672">
        <v>1671</v>
      </c>
      <c r="B1672" t="s">
        <v>861</v>
      </c>
      <c r="E1672" t="s">
        <v>1227</v>
      </c>
    </row>
    <row r="1673" spans="1:5" x14ac:dyDescent="0.25">
      <c r="A1673">
        <v>1672</v>
      </c>
      <c r="B1673" t="s">
        <v>861</v>
      </c>
      <c r="E1673" t="s">
        <v>1228</v>
      </c>
    </row>
    <row r="1674" spans="1:5" x14ac:dyDescent="0.25">
      <c r="A1674">
        <v>1673</v>
      </c>
      <c r="B1674" t="s">
        <v>861</v>
      </c>
      <c r="E1674" t="s">
        <v>1229</v>
      </c>
    </row>
    <row r="1675" spans="1:5" x14ac:dyDescent="0.25">
      <c r="A1675">
        <v>1674</v>
      </c>
      <c r="B1675" t="s">
        <v>861</v>
      </c>
      <c r="E1675" t="s">
        <v>1230</v>
      </c>
    </row>
    <row r="1676" spans="1:5" x14ac:dyDescent="0.25">
      <c r="A1676">
        <v>1675</v>
      </c>
      <c r="B1676" t="s">
        <v>861</v>
      </c>
      <c r="E1676" t="s">
        <v>1231</v>
      </c>
    </row>
    <row r="1677" spans="1:5" x14ac:dyDescent="0.25">
      <c r="A1677">
        <v>1676</v>
      </c>
      <c r="B1677" t="s">
        <v>861</v>
      </c>
      <c r="E1677" t="s">
        <v>1232</v>
      </c>
    </row>
    <row r="1678" spans="1:5" x14ac:dyDescent="0.25">
      <c r="A1678">
        <v>1677</v>
      </c>
      <c r="B1678" t="s">
        <v>861</v>
      </c>
      <c r="E1678" t="s">
        <v>1233</v>
      </c>
    </row>
    <row r="1679" spans="1:5" x14ac:dyDescent="0.25">
      <c r="A1679">
        <v>1678</v>
      </c>
      <c r="B1679" t="s">
        <v>861</v>
      </c>
      <c r="E1679" t="s">
        <v>1234</v>
      </c>
    </row>
    <row r="1680" spans="1:5" x14ac:dyDescent="0.25">
      <c r="A1680">
        <v>1679</v>
      </c>
      <c r="B1680" t="s">
        <v>861</v>
      </c>
      <c r="E1680" t="s">
        <v>1235</v>
      </c>
    </row>
    <row r="1681" spans="1:5" x14ac:dyDescent="0.25">
      <c r="A1681">
        <v>1680</v>
      </c>
      <c r="B1681" t="s">
        <v>861</v>
      </c>
      <c r="E1681" t="s">
        <v>1236</v>
      </c>
    </row>
    <row r="1682" spans="1:5" x14ac:dyDescent="0.25">
      <c r="A1682">
        <v>1681</v>
      </c>
      <c r="B1682" t="s">
        <v>861</v>
      </c>
      <c r="E1682" t="s">
        <v>1237</v>
      </c>
    </row>
    <row r="1683" spans="1:5" x14ac:dyDescent="0.25">
      <c r="A1683">
        <v>1682</v>
      </c>
      <c r="B1683" t="s">
        <v>861</v>
      </c>
      <c r="E1683" t="s">
        <v>1238</v>
      </c>
    </row>
    <row r="1684" spans="1:5" x14ac:dyDescent="0.25">
      <c r="A1684">
        <v>1683</v>
      </c>
      <c r="B1684" t="s">
        <v>861</v>
      </c>
      <c r="E1684" t="s">
        <v>1239</v>
      </c>
    </row>
    <row r="1685" spans="1:5" x14ac:dyDescent="0.25">
      <c r="A1685">
        <v>1684</v>
      </c>
      <c r="B1685" t="s">
        <v>861</v>
      </c>
      <c r="E1685" t="s">
        <v>1240</v>
      </c>
    </row>
    <row r="1686" spans="1:5" x14ac:dyDescent="0.25">
      <c r="A1686">
        <v>1685</v>
      </c>
      <c r="B1686" t="s">
        <v>861</v>
      </c>
      <c r="E1686" t="s">
        <v>1241</v>
      </c>
    </row>
    <row r="1687" spans="1:5" x14ac:dyDescent="0.25">
      <c r="A1687">
        <v>1686</v>
      </c>
      <c r="B1687" t="s">
        <v>861</v>
      </c>
      <c r="E1687" t="s">
        <v>1242</v>
      </c>
    </row>
    <row r="1688" spans="1:5" x14ac:dyDescent="0.25">
      <c r="A1688">
        <v>1687</v>
      </c>
      <c r="B1688" t="s">
        <v>861</v>
      </c>
      <c r="E1688" t="s">
        <v>1243</v>
      </c>
    </row>
    <row r="1689" spans="1:5" x14ac:dyDescent="0.25">
      <c r="A1689">
        <v>1688</v>
      </c>
      <c r="B1689" t="s">
        <v>861</v>
      </c>
      <c r="E1689" t="s">
        <v>1244</v>
      </c>
    </row>
    <row r="1690" spans="1:5" x14ac:dyDescent="0.25">
      <c r="A1690">
        <v>1689</v>
      </c>
      <c r="B1690" t="s">
        <v>861</v>
      </c>
      <c r="E1690" t="s">
        <v>1245</v>
      </c>
    </row>
    <row r="1691" spans="1:5" x14ac:dyDescent="0.25">
      <c r="A1691">
        <v>1690</v>
      </c>
      <c r="B1691" t="s">
        <v>861</v>
      </c>
      <c r="E1691" t="s">
        <v>1246</v>
      </c>
    </row>
    <row r="1692" spans="1:5" x14ac:dyDescent="0.25">
      <c r="A1692">
        <v>1691</v>
      </c>
      <c r="B1692" t="s">
        <v>861</v>
      </c>
      <c r="E1692" t="s">
        <v>1247</v>
      </c>
    </row>
    <row r="1693" spans="1:5" x14ac:dyDescent="0.25">
      <c r="A1693">
        <v>1692</v>
      </c>
      <c r="B1693" t="s">
        <v>861</v>
      </c>
      <c r="E1693" t="s">
        <v>1248</v>
      </c>
    </row>
    <row r="1694" spans="1:5" x14ac:dyDescent="0.25">
      <c r="A1694">
        <v>1693</v>
      </c>
      <c r="B1694" t="s">
        <v>861</v>
      </c>
      <c r="E1694" t="s">
        <v>1249</v>
      </c>
    </row>
    <row r="1695" spans="1:5" x14ac:dyDescent="0.25">
      <c r="A1695">
        <v>1694</v>
      </c>
      <c r="B1695" t="s">
        <v>861</v>
      </c>
      <c r="E1695" t="s">
        <v>1250</v>
      </c>
    </row>
    <row r="1696" spans="1:5" x14ac:dyDescent="0.25">
      <c r="A1696">
        <v>1695</v>
      </c>
      <c r="B1696" t="s">
        <v>861</v>
      </c>
      <c r="E1696" t="s">
        <v>1251</v>
      </c>
    </row>
    <row r="1697" spans="1:5" x14ac:dyDescent="0.25">
      <c r="A1697">
        <v>1696</v>
      </c>
      <c r="B1697" t="s">
        <v>861</v>
      </c>
      <c r="E1697" t="s">
        <v>1252</v>
      </c>
    </row>
    <row r="1698" spans="1:5" x14ac:dyDescent="0.25">
      <c r="A1698">
        <v>1697</v>
      </c>
      <c r="B1698" t="s">
        <v>861</v>
      </c>
      <c r="E1698" t="s">
        <v>1253</v>
      </c>
    </row>
    <row r="1699" spans="1:5" x14ac:dyDescent="0.25">
      <c r="A1699">
        <v>1698</v>
      </c>
      <c r="B1699" t="s">
        <v>861</v>
      </c>
      <c r="E1699" t="s">
        <v>1254</v>
      </c>
    </row>
    <row r="1700" spans="1:5" x14ac:dyDescent="0.25">
      <c r="A1700">
        <v>1699</v>
      </c>
      <c r="B1700" t="s">
        <v>861</v>
      </c>
      <c r="E1700" t="s">
        <v>1255</v>
      </c>
    </row>
    <row r="1701" spans="1:5" x14ac:dyDescent="0.25">
      <c r="A1701">
        <v>1700</v>
      </c>
      <c r="B1701" t="s">
        <v>861</v>
      </c>
      <c r="E1701" t="s">
        <v>1256</v>
      </c>
    </row>
    <row r="1702" spans="1:5" x14ac:dyDescent="0.25">
      <c r="A1702">
        <v>1701</v>
      </c>
      <c r="B1702" t="s">
        <v>861</v>
      </c>
      <c r="E1702" t="s">
        <v>1257</v>
      </c>
    </row>
    <row r="1703" spans="1:5" x14ac:dyDescent="0.25">
      <c r="A1703">
        <v>1702</v>
      </c>
      <c r="B1703" t="s">
        <v>861</v>
      </c>
      <c r="E1703" t="s">
        <v>1258</v>
      </c>
    </row>
    <row r="1704" spans="1:5" x14ac:dyDescent="0.25">
      <c r="A1704">
        <v>1703</v>
      </c>
      <c r="B1704" t="s">
        <v>861</v>
      </c>
      <c r="E1704" t="s">
        <v>1259</v>
      </c>
    </row>
    <row r="1705" spans="1:5" x14ac:dyDescent="0.25">
      <c r="A1705">
        <v>1704</v>
      </c>
      <c r="B1705" t="s">
        <v>861</v>
      </c>
      <c r="E1705" t="s">
        <v>1260</v>
      </c>
    </row>
    <row r="1706" spans="1:5" x14ac:dyDescent="0.25">
      <c r="A1706">
        <v>1705</v>
      </c>
      <c r="B1706" t="s">
        <v>861</v>
      </c>
      <c r="E1706" t="s">
        <v>1261</v>
      </c>
    </row>
    <row r="1707" spans="1:5" x14ac:dyDescent="0.25">
      <c r="A1707">
        <v>1706</v>
      </c>
      <c r="B1707" t="s">
        <v>861</v>
      </c>
      <c r="E1707" t="s">
        <v>1262</v>
      </c>
    </row>
    <row r="1708" spans="1:5" x14ac:dyDescent="0.25">
      <c r="A1708">
        <v>1707</v>
      </c>
      <c r="B1708" t="s">
        <v>861</v>
      </c>
      <c r="E1708" t="s">
        <v>1263</v>
      </c>
    </row>
    <row r="1709" spans="1:5" x14ac:dyDescent="0.25">
      <c r="A1709">
        <v>1708</v>
      </c>
      <c r="B1709" t="s">
        <v>861</v>
      </c>
      <c r="E1709" t="s">
        <v>1264</v>
      </c>
    </row>
    <row r="1710" spans="1:5" x14ac:dyDescent="0.25">
      <c r="A1710">
        <v>1709</v>
      </c>
      <c r="B1710" t="s">
        <v>861</v>
      </c>
      <c r="E1710" t="s">
        <v>1265</v>
      </c>
    </row>
    <row r="1711" spans="1:5" x14ac:dyDescent="0.25">
      <c r="A1711">
        <v>1710</v>
      </c>
      <c r="B1711" t="s">
        <v>861</v>
      </c>
      <c r="E1711" t="s">
        <v>1266</v>
      </c>
    </row>
    <row r="1712" spans="1:5" x14ac:dyDescent="0.25">
      <c r="A1712">
        <v>1711</v>
      </c>
      <c r="B1712" t="s">
        <v>861</v>
      </c>
      <c r="E1712" t="s">
        <v>1267</v>
      </c>
    </row>
    <row r="1713" spans="1:5" x14ac:dyDescent="0.25">
      <c r="A1713">
        <v>1712</v>
      </c>
      <c r="B1713" t="s">
        <v>861</v>
      </c>
      <c r="E1713" t="s">
        <v>1268</v>
      </c>
    </row>
    <row r="1714" spans="1:5" x14ac:dyDescent="0.25">
      <c r="A1714">
        <v>1713</v>
      </c>
      <c r="B1714" t="s">
        <v>861</v>
      </c>
      <c r="E1714" t="s">
        <v>1269</v>
      </c>
    </row>
    <row r="1715" spans="1:5" x14ac:dyDescent="0.25">
      <c r="A1715">
        <v>1714</v>
      </c>
      <c r="B1715" t="s">
        <v>861</v>
      </c>
      <c r="E1715" t="s">
        <v>1270</v>
      </c>
    </row>
    <row r="1716" spans="1:5" x14ac:dyDescent="0.25">
      <c r="A1716">
        <v>1715</v>
      </c>
      <c r="B1716" t="s">
        <v>861</v>
      </c>
      <c r="E1716" t="s">
        <v>1271</v>
      </c>
    </row>
    <row r="1717" spans="1:5" x14ac:dyDescent="0.25">
      <c r="A1717">
        <v>1716</v>
      </c>
      <c r="B1717" t="s">
        <v>861</v>
      </c>
      <c r="E1717" t="s">
        <v>1272</v>
      </c>
    </row>
    <row r="1718" spans="1:5" x14ac:dyDescent="0.25">
      <c r="A1718">
        <v>1717</v>
      </c>
      <c r="B1718" t="s">
        <v>861</v>
      </c>
      <c r="E1718" t="s">
        <v>1273</v>
      </c>
    </row>
    <row r="1719" spans="1:5" x14ac:dyDescent="0.25">
      <c r="A1719">
        <v>1718</v>
      </c>
      <c r="B1719" t="s">
        <v>861</v>
      </c>
      <c r="E1719" t="s">
        <v>1274</v>
      </c>
    </row>
    <row r="1720" spans="1:5" x14ac:dyDescent="0.25">
      <c r="A1720">
        <v>1719</v>
      </c>
      <c r="B1720" t="s">
        <v>861</v>
      </c>
      <c r="E1720" t="s">
        <v>1275</v>
      </c>
    </row>
    <row r="1721" spans="1:5" x14ac:dyDescent="0.25">
      <c r="A1721">
        <v>1720</v>
      </c>
      <c r="B1721" t="s">
        <v>861</v>
      </c>
      <c r="E1721" t="s">
        <v>1276</v>
      </c>
    </row>
    <row r="1722" spans="1:5" x14ac:dyDescent="0.25">
      <c r="A1722">
        <v>1721</v>
      </c>
      <c r="B1722" t="s">
        <v>861</v>
      </c>
      <c r="E1722" t="s">
        <v>1277</v>
      </c>
    </row>
    <row r="1723" spans="1:5" x14ac:dyDescent="0.25">
      <c r="A1723">
        <v>1722</v>
      </c>
      <c r="B1723" t="s">
        <v>861</v>
      </c>
      <c r="E1723" t="s">
        <v>1278</v>
      </c>
    </row>
    <row r="1724" spans="1:5" x14ac:dyDescent="0.25">
      <c r="A1724">
        <v>1723</v>
      </c>
      <c r="B1724" t="s">
        <v>861</v>
      </c>
      <c r="E1724" t="s">
        <v>1279</v>
      </c>
    </row>
    <row r="1725" spans="1:5" x14ac:dyDescent="0.25">
      <c r="A1725">
        <v>1724</v>
      </c>
      <c r="B1725" t="s">
        <v>861</v>
      </c>
      <c r="E1725" t="s">
        <v>1280</v>
      </c>
    </row>
    <row r="1726" spans="1:5" x14ac:dyDescent="0.25">
      <c r="A1726">
        <v>1725</v>
      </c>
      <c r="B1726" t="s">
        <v>861</v>
      </c>
      <c r="E1726" t="s">
        <v>1281</v>
      </c>
    </row>
    <row r="1727" spans="1:5" x14ac:dyDescent="0.25">
      <c r="A1727">
        <v>1726</v>
      </c>
      <c r="B1727" t="s">
        <v>861</v>
      </c>
      <c r="E1727" t="s">
        <v>1282</v>
      </c>
    </row>
    <row r="1728" spans="1:5" x14ac:dyDescent="0.25">
      <c r="A1728">
        <v>1727</v>
      </c>
      <c r="B1728" t="s">
        <v>861</v>
      </c>
      <c r="E1728" t="s">
        <v>1283</v>
      </c>
    </row>
    <row r="1729" spans="1:5" x14ac:dyDescent="0.25">
      <c r="A1729">
        <v>1728</v>
      </c>
      <c r="B1729" t="s">
        <v>861</v>
      </c>
      <c r="E1729" t="s">
        <v>1284</v>
      </c>
    </row>
    <row r="1730" spans="1:5" x14ac:dyDescent="0.25">
      <c r="A1730">
        <v>1729</v>
      </c>
      <c r="B1730" t="s">
        <v>861</v>
      </c>
      <c r="E1730" t="s">
        <v>1285</v>
      </c>
    </row>
    <row r="1731" spans="1:5" x14ac:dyDescent="0.25">
      <c r="A1731">
        <v>1730</v>
      </c>
      <c r="B1731" t="s">
        <v>861</v>
      </c>
      <c r="E1731" t="s">
        <v>1286</v>
      </c>
    </row>
    <row r="1732" spans="1:5" x14ac:dyDescent="0.25">
      <c r="A1732">
        <v>1731</v>
      </c>
      <c r="B1732" t="s">
        <v>861</v>
      </c>
      <c r="E1732" t="s">
        <v>1287</v>
      </c>
    </row>
    <row r="1733" spans="1:5" x14ac:dyDescent="0.25">
      <c r="A1733">
        <v>1732</v>
      </c>
      <c r="B1733" t="s">
        <v>861</v>
      </c>
      <c r="E1733" t="s">
        <v>1288</v>
      </c>
    </row>
    <row r="1734" spans="1:5" x14ac:dyDescent="0.25">
      <c r="A1734">
        <v>1733</v>
      </c>
      <c r="B1734" t="s">
        <v>861</v>
      </c>
      <c r="E1734" t="s">
        <v>1289</v>
      </c>
    </row>
    <row r="1735" spans="1:5" x14ac:dyDescent="0.25">
      <c r="A1735">
        <v>1734</v>
      </c>
      <c r="B1735" t="s">
        <v>861</v>
      </c>
      <c r="E1735" t="s">
        <v>1290</v>
      </c>
    </row>
    <row r="1736" spans="1:5" x14ac:dyDescent="0.25">
      <c r="A1736">
        <v>1735</v>
      </c>
      <c r="B1736" t="s">
        <v>861</v>
      </c>
      <c r="E1736" t="s">
        <v>1291</v>
      </c>
    </row>
    <row r="1737" spans="1:5" x14ac:dyDescent="0.25">
      <c r="A1737">
        <v>1736</v>
      </c>
      <c r="B1737" t="s">
        <v>861</v>
      </c>
      <c r="E1737" t="s">
        <v>1292</v>
      </c>
    </row>
    <row r="1738" spans="1:5" x14ac:dyDescent="0.25">
      <c r="A1738">
        <v>1737</v>
      </c>
      <c r="B1738" t="s">
        <v>861</v>
      </c>
      <c r="E1738" t="s">
        <v>1293</v>
      </c>
    </row>
    <row r="1739" spans="1:5" x14ac:dyDescent="0.25">
      <c r="A1739">
        <v>1738</v>
      </c>
      <c r="B1739" t="s">
        <v>861</v>
      </c>
      <c r="E1739" t="s">
        <v>1294</v>
      </c>
    </row>
    <row r="1740" spans="1:5" x14ac:dyDescent="0.25">
      <c r="A1740">
        <v>1739</v>
      </c>
      <c r="B1740" t="s">
        <v>861</v>
      </c>
      <c r="E1740" t="s">
        <v>1295</v>
      </c>
    </row>
    <row r="1741" spans="1:5" x14ac:dyDescent="0.25">
      <c r="A1741">
        <v>1740</v>
      </c>
      <c r="B1741" t="s">
        <v>861</v>
      </c>
      <c r="E1741" t="s">
        <v>1296</v>
      </c>
    </row>
    <row r="1742" spans="1:5" x14ac:dyDescent="0.25">
      <c r="A1742">
        <v>1741</v>
      </c>
      <c r="B1742" t="s">
        <v>861</v>
      </c>
      <c r="E1742" t="s">
        <v>1297</v>
      </c>
    </row>
    <row r="1743" spans="1:5" x14ac:dyDescent="0.25">
      <c r="A1743">
        <v>1742</v>
      </c>
      <c r="B1743" t="s">
        <v>861</v>
      </c>
      <c r="E1743" t="s">
        <v>1298</v>
      </c>
    </row>
    <row r="1744" spans="1:5" x14ac:dyDescent="0.25">
      <c r="A1744">
        <v>1743</v>
      </c>
      <c r="B1744" t="s">
        <v>861</v>
      </c>
      <c r="E1744" t="s">
        <v>1299</v>
      </c>
    </row>
    <row r="1745" spans="1:5" x14ac:dyDescent="0.25">
      <c r="A1745">
        <v>1744</v>
      </c>
      <c r="B1745" t="s">
        <v>861</v>
      </c>
      <c r="E1745" t="s">
        <v>1300</v>
      </c>
    </row>
    <row r="1746" spans="1:5" x14ac:dyDescent="0.25">
      <c r="A1746">
        <v>1745</v>
      </c>
      <c r="B1746" t="s">
        <v>861</v>
      </c>
      <c r="E1746" t="s">
        <v>1301</v>
      </c>
    </row>
    <row r="1747" spans="1:5" x14ac:dyDescent="0.25">
      <c r="A1747">
        <v>1746</v>
      </c>
      <c r="B1747" t="s">
        <v>861</v>
      </c>
      <c r="E1747" t="s">
        <v>1302</v>
      </c>
    </row>
    <row r="1748" spans="1:5" x14ac:dyDescent="0.25">
      <c r="A1748">
        <v>1747</v>
      </c>
      <c r="B1748" t="s">
        <v>861</v>
      </c>
      <c r="E1748" t="s">
        <v>1303</v>
      </c>
    </row>
    <row r="1749" spans="1:5" x14ac:dyDescent="0.25">
      <c r="A1749">
        <v>1748</v>
      </c>
      <c r="B1749" t="s">
        <v>861</v>
      </c>
      <c r="E1749" t="s">
        <v>1304</v>
      </c>
    </row>
    <row r="1750" spans="1:5" x14ac:dyDescent="0.25">
      <c r="A1750">
        <v>1749</v>
      </c>
      <c r="B1750" t="s">
        <v>861</v>
      </c>
      <c r="E1750" t="s">
        <v>1305</v>
      </c>
    </row>
    <row r="1751" spans="1:5" x14ac:dyDescent="0.25">
      <c r="A1751">
        <v>1750</v>
      </c>
      <c r="B1751" t="s">
        <v>861</v>
      </c>
      <c r="E1751" t="s">
        <v>1306</v>
      </c>
    </row>
    <row r="1752" spans="1:5" x14ac:dyDescent="0.25">
      <c r="A1752">
        <v>1751</v>
      </c>
      <c r="B1752" t="s">
        <v>861</v>
      </c>
      <c r="E1752" t="s">
        <v>1307</v>
      </c>
    </row>
    <row r="1753" spans="1:5" x14ac:dyDescent="0.25">
      <c r="A1753">
        <v>1752</v>
      </c>
      <c r="B1753" t="s">
        <v>861</v>
      </c>
      <c r="E1753" t="s">
        <v>1308</v>
      </c>
    </row>
    <row r="1754" spans="1:5" x14ac:dyDescent="0.25">
      <c r="A1754">
        <v>1753</v>
      </c>
      <c r="B1754" t="s">
        <v>861</v>
      </c>
      <c r="E1754" t="s">
        <v>1309</v>
      </c>
    </row>
    <row r="1755" spans="1:5" x14ac:dyDescent="0.25">
      <c r="A1755">
        <v>1754</v>
      </c>
      <c r="B1755" t="s">
        <v>861</v>
      </c>
      <c r="E1755" t="s">
        <v>1310</v>
      </c>
    </row>
    <row r="1756" spans="1:5" x14ac:dyDescent="0.25">
      <c r="A1756">
        <v>1755</v>
      </c>
      <c r="B1756" t="s">
        <v>861</v>
      </c>
      <c r="E1756" t="s">
        <v>1311</v>
      </c>
    </row>
    <row r="1757" spans="1:5" x14ac:dyDescent="0.25">
      <c r="A1757">
        <v>1756</v>
      </c>
      <c r="B1757" t="s">
        <v>861</v>
      </c>
      <c r="E1757" t="s">
        <v>1312</v>
      </c>
    </row>
    <row r="1758" spans="1:5" x14ac:dyDescent="0.25">
      <c r="A1758">
        <v>1757</v>
      </c>
      <c r="B1758" t="s">
        <v>861</v>
      </c>
      <c r="E1758" t="s">
        <v>1313</v>
      </c>
    </row>
    <row r="1759" spans="1:5" x14ac:dyDescent="0.25">
      <c r="A1759">
        <v>1758</v>
      </c>
      <c r="B1759" t="s">
        <v>861</v>
      </c>
      <c r="E1759" t="s">
        <v>1314</v>
      </c>
    </row>
    <row r="1760" spans="1:5" x14ac:dyDescent="0.25">
      <c r="A1760">
        <v>1759</v>
      </c>
      <c r="B1760" t="s">
        <v>861</v>
      </c>
      <c r="E1760" t="s">
        <v>1315</v>
      </c>
    </row>
    <row r="1761" spans="1:5" x14ac:dyDescent="0.25">
      <c r="A1761">
        <v>1760</v>
      </c>
      <c r="B1761" t="s">
        <v>861</v>
      </c>
      <c r="E1761" t="s">
        <v>1316</v>
      </c>
    </row>
    <row r="1762" spans="1:5" x14ac:dyDescent="0.25">
      <c r="A1762">
        <v>1761</v>
      </c>
      <c r="B1762" t="s">
        <v>861</v>
      </c>
      <c r="E1762" t="s">
        <v>1317</v>
      </c>
    </row>
    <row r="1763" spans="1:5" x14ac:dyDescent="0.25">
      <c r="A1763">
        <v>1762</v>
      </c>
      <c r="B1763" t="s">
        <v>861</v>
      </c>
      <c r="E1763" t="s">
        <v>1318</v>
      </c>
    </row>
    <row r="1764" spans="1:5" x14ac:dyDescent="0.25">
      <c r="A1764">
        <v>1763</v>
      </c>
      <c r="B1764" t="s">
        <v>861</v>
      </c>
      <c r="E1764" t="s">
        <v>1319</v>
      </c>
    </row>
    <row r="1765" spans="1:5" x14ac:dyDescent="0.25">
      <c r="A1765">
        <v>1764</v>
      </c>
      <c r="B1765" t="s">
        <v>861</v>
      </c>
      <c r="E1765" t="s">
        <v>1320</v>
      </c>
    </row>
    <row r="1766" spans="1:5" x14ac:dyDescent="0.25">
      <c r="A1766">
        <v>1765</v>
      </c>
      <c r="B1766" t="s">
        <v>861</v>
      </c>
      <c r="E1766" t="s">
        <v>1321</v>
      </c>
    </row>
    <row r="1767" spans="1:5" x14ac:dyDescent="0.25">
      <c r="A1767">
        <v>1766</v>
      </c>
      <c r="B1767" t="s">
        <v>861</v>
      </c>
      <c r="E1767" t="s">
        <v>1322</v>
      </c>
    </row>
    <row r="1768" spans="1:5" x14ac:dyDescent="0.25">
      <c r="A1768">
        <v>1767</v>
      </c>
      <c r="B1768" t="s">
        <v>861</v>
      </c>
      <c r="E1768" t="s">
        <v>1323</v>
      </c>
    </row>
    <row r="1769" spans="1:5" x14ac:dyDescent="0.25">
      <c r="A1769">
        <v>1768</v>
      </c>
      <c r="B1769" t="s">
        <v>861</v>
      </c>
      <c r="E1769" t="s">
        <v>1324</v>
      </c>
    </row>
    <row r="1770" spans="1:5" x14ac:dyDescent="0.25">
      <c r="A1770">
        <v>1769</v>
      </c>
      <c r="B1770" t="s">
        <v>861</v>
      </c>
      <c r="E1770" t="s">
        <v>1325</v>
      </c>
    </row>
    <row r="1771" spans="1:5" x14ac:dyDescent="0.25">
      <c r="A1771">
        <v>1770</v>
      </c>
      <c r="B1771" t="s">
        <v>861</v>
      </c>
      <c r="E1771" t="s">
        <v>1326</v>
      </c>
    </row>
    <row r="1772" spans="1:5" x14ac:dyDescent="0.25">
      <c r="A1772">
        <v>1771</v>
      </c>
      <c r="B1772" t="s">
        <v>861</v>
      </c>
      <c r="E1772" t="s">
        <v>1327</v>
      </c>
    </row>
    <row r="1773" spans="1:5" x14ac:dyDescent="0.25">
      <c r="A1773">
        <v>1772</v>
      </c>
      <c r="B1773" t="s">
        <v>861</v>
      </c>
      <c r="E1773" t="s">
        <v>1328</v>
      </c>
    </row>
    <row r="1774" spans="1:5" x14ac:dyDescent="0.25">
      <c r="A1774">
        <v>1773</v>
      </c>
      <c r="B1774" t="s">
        <v>861</v>
      </c>
      <c r="E1774" t="s">
        <v>1329</v>
      </c>
    </row>
    <row r="1775" spans="1:5" x14ac:dyDescent="0.25">
      <c r="A1775">
        <v>1774</v>
      </c>
      <c r="B1775" t="s">
        <v>861</v>
      </c>
      <c r="E1775" t="s">
        <v>1330</v>
      </c>
    </row>
    <row r="1776" spans="1:5" x14ac:dyDescent="0.25">
      <c r="A1776">
        <v>1775</v>
      </c>
      <c r="B1776" t="s">
        <v>861</v>
      </c>
      <c r="E1776" t="s">
        <v>1331</v>
      </c>
    </row>
    <row r="1777" spans="1:5" x14ac:dyDescent="0.25">
      <c r="A1777">
        <v>1776</v>
      </c>
      <c r="B1777" t="s">
        <v>861</v>
      </c>
      <c r="E1777" t="s">
        <v>1332</v>
      </c>
    </row>
    <row r="1778" spans="1:5" x14ac:dyDescent="0.25">
      <c r="A1778">
        <v>1777</v>
      </c>
      <c r="B1778" t="s">
        <v>861</v>
      </c>
      <c r="E1778" t="s">
        <v>1333</v>
      </c>
    </row>
    <row r="1779" spans="1:5" x14ac:dyDescent="0.25">
      <c r="A1779">
        <v>1778</v>
      </c>
      <c r="B1779" t="s">
        <v>861</v>
      </c>
      <c r="E1779" t="s">
        <v>1334</v>
      </c>
    </row>
    <row r="1780" spans="1:5" x14ac:dyDescent="0.25">
      <c r="A1780">
        <v>1779</v>
      </c>
      <c r="B1780" t="s">
        <v>861</v>
      </c>
      <c r="E1780" t="s">
        <v>1335</v>
      </c>
    </row>
    <row r="1781" spans="1:5" x14ac:dyDescent="0.25">
      <c r="A1781">
        <v>1780</v>
      </c>
      <c r="B1781" t="s">
        <v>861</v>
      </c>
      <c r="E1781" t="s">
        <v>1336</v>
      </c>
    </row>
    <row r="1782" spans="1:5" x14ac:dyDescent="0.25">
      <c r="A1782">
        <v>1781</v>
      </c>
      <c r="B1782" t="s">
        <v>861</v>
      </c>
      <c r="E1782" t="s">
        <v>1337</v>
      </c>
    </row>
    <row r="1783" spans="1:5" x14ac:dyDescent="0.25">
      <c r="A1783">
        <v>1782</v>
      </c>
      <c r="B1783" t="s">
        <v>861</v>
      </c>
      <c r="E1783" t="s">
        <v>1338</v>
      </c>
    </row>
    <row r="1784" spans="1:5" x14ac:dyDescent="0.25">
      <c r="A1784">
        <v>1783</v>
      </c>
      <c r="B1784" t="s">
        <v>861</v>
      </c>
      <c r="E1784" t="s">
        <v>1339</v>
      </c>
    </row>
    <row r="1785" spans="1:5" x14ac:dyDescent="0.25">
      <c r="A1785">
        <v>1784</v>
      </c>
      <c r="B1785" t="s">
        <v>861</v>
      </c>
      <c r="E1785" t="s">
        <v>1340</v>
      </c>
    </row>
    <row r="1786" spans="1:5" x14ac:dyDescent="0.25">
      <c r="A1786">
        <v>1785</v>
      </c>
      <c r="B1786" t="s">
        <v>861</v>
      </c>
      <c r="E1786" t="s">
        <v>1341</v>
      </c>
    </row>
    <row r="1787" spans="1:5" x14ac:dyDescent="0.25">
      <c r="A1787">
        <v>1786</v>
      </c>
      <c r="B1787" t="s">
        <v>861</v>
      </c>
      <c r="E1787" t="s">
        <v>1342</v>
      </c>
    </row>
    <row r="1788" spans="1:5" x14ac:dyDescent="0.25">
      <c r="A1788">
        <v>1787</v>
      </c>
      <c r="B1788" t="s">
        <v>861</v>
      </c>
      <c r="E1788" t="s">
        <v>1343</v>
      </c>
    </row>
    <row r="1789" spans="1:5" x14ac:dyDescent="0.25">
      <c r="A1789">
        <v>1788</v>
      </c>
      <c r="B1789" t="s">
        <v>861</v>
      </c>
      <c r="E1789" t="s">
        <v>1344</v>
      </c>
    </row>
    <row r="1790" spans="1:5" x14ac:dyDescent="0.25">
      <c r="A1790">
        <v>1789</v>
      </c>
      <c r="B1790" t="s">
        <v>861</v>
      </c>
      <c r="E1790" t="s">
        <v>1345</v>
      </c>
    </row>
    <row r="1791" spans="1:5" x14ac:dyDescent="0.25">
      <c r="A1791">
        <v>1790</v>
      </c>
      <c r="B1791" t="s">
        <v>861</v>
      </c>
      <c r="E1791" t="s">
        <v>1346</v>
      </c>
    </row>
    <row r="1792" spans="1:5" x14ac:dyDescent="0.25">
      <c r="A1792">
        <v>1791</v>
      </c>
      <c r="B1792" t="s">
        <v>861</v>
      </c>
      <c r="E1792" t="s">
        <v>1347</v>
      </c>
    </row>
    <row r="1793" spans="1:5" x14ac:dyDescent="0.25">
      <c r="A1793">
        <v>1792</v>
      </c>
      <c r="B1793" t="s">
        <v>861</v>
      </c>
      <c r="E1793" t="s">
        <v>1348</v>
      </c>
    </row>
    <row r="1794" spans="1:5" x14ac:dyDescent="0.25">
      <c r="A1794">
        <v>1793</v>
      </c>
      <c r="B1794" t="s">
        <v>861</v>
      </c>
      <c r="E1794" t="s">
        <v>1349</v>
      </c>
    </row>
    <row r="1795" spans="1:5" x14ac:dyDescent="0.25">
      <c r="A1795">
        <v>1794</v>
      </c>
      <c r="B1795" t="s">
        <v>861</v>
      </c>
      <c r="E1795" t="s">
        <v>1350</v>
      </c>
    </row>
    <row r="1796" spans="1:5" x14ac:dyDescent="0.25">
      <c r="A1796">
        <v>1795</v>
      </c>
      <c r="B1796" t="s">
        <v>861</v>
      </c>
      <c r="E1796" t="s">
        <v>1351</v>
      </c>
    </row>
    <row r="1797" spans="1:5" x14ac:dyDescent="0.25">
      <c r="A1797">
        <v>1796</v>
      </c>
      <c r="B1797" t="s">
        <v>861</v>
      </c>
      <c r="E1797" t="s">
        <v>1352</v>
      </c>
    </row>
    <row r="1798" spans="1:5" x14ac:dyDescent="0.25">
      <c r="A1798">
        <v>1797</v>
      </c>
      <c r="B1798" t="s">
        <v>861</v>
      </c>
      <c r="E1798" t="s">
        <v>1353</v>
      </c>
    </row>
    <row r="1799" spans="1:5" x14ac:dyDescent="0.25">
      <c r="A1799">
        <v>1798</v>
      </c>
      <c r="B1799" t="s">
        <v>861</v>
      </c>
      <c r="E1799" t="s">
        <v>1354</v>
      </c>
    </row>
    <row r="1800" spans="1:5" x14ac:dyDescent="0.25">
      <c r="A1800">
        <v>1799</v>
      </c>
      <c r="B1800" t="s">
        <v>861</v>
      </c>
      <c r="E1800" t="s">
        <v>1355</v>
      </c>
    </row>
    <row r="1801" spans="1:5" x14ac:dyDescent="0.25">
      <c r="A1801">
        <v>1800</v>
      </c>
      <c r="B1801" t="s">
        <v>861</v>
      </c>
      <c r="E1801" t="s">
        <v>1356</v>
      </c>
    </row>
    <row r="1802" spans="1:5" x14ac:dyDescent="0.25">
      <c r="A1802">
        <v>1801</v>
      </c>
      <c r="B1802" t="s">
        <v>861</v>
      </c>
      <c r="E1802" t="s">
        <v>1357</v>
      </c>
    </row>
    <row r="1803" spans="1:5" x14ac:dyDescent="0.25">
      <c r="A1803">
        <v>1802</v>
      </c>
      <c r="B1803" t="s">
        <v>861</v>
      </c>
      <c r="E1803" t="s">
        <v>1358</v>
      </c>
    </row>
    <row r="1804" spans="1:5" x14ac:dyDescent="0.25">
      <c r="A1804">
        <v>1803</v>
      </c>
      <c r="B1804" t="s">
        <v>861</v>
      </c>
      <c r="E1804" t="s">
        <v>1359</v>
      </c>
    </row>
    <row r="1805" spans="1:5" x14ac:dyDescent="0.25">
      <c r="A1805">
        <v>1804</v>
      </c>
      <c r="B1805" t="s">
        <v>861</v>
      </c>
      <c r="E1805" t="s">
        <v>1360</v>
      </c>
    </row>
    <row r="1806" spans="1:5" x14ac:dyDescent="0.25">
      <c r="A1806">
        <v>1805</v>
      </c>
      <c r="B1806" t="s">
        <v>861</v>
      </c>
      <c r="E1806" t="s">
        <v>1361</v>
      </c>
    </row>
    <row r="1807" spans="1:5" x14ac:dyDescent="0.25">
      <c r="A1807">
        <v>1806</v>
      </c>
      <c r="B1807" t="s">
        <v>861</v>
      </c>
      <c r="E1807" t="s">
        <v>1362</v>
      </c>
    </row>
    <row r="1808" spans="1:5" x14ac:dyDescent="0.25">
      <c r="A1808">
        <v>1807</v>
      </c>
      <c r="B1808" t="s">
        <v>861</v>
      </c>
      <c r="E1808" t="s">
        <v>1363</v>
      </c>
    </row>
    <row r="1809" spans="1:5" x14ac:dyDescent="0.25">
      <c r="A1809">
        <v>1808</v>
      </c>
      <c r="B1809" t="s">
        <v>861</v>
      </c>
      <c r="E1809" t="s">
        <v>1364</v>
      </c>
    </row>
    <row r="1810" spans="1:5" x14ac:dyDescent="0.25">
      <c r="A1810">
        <v>1809</v>
      </c>
      <c r="B1810" t="s">
        <v>861</v>
      </c>
      <c r="E1810" t="s">
        <v>1365</v>
      </c>
    </row>
    <row r="1811" spans="1:5" x14ac:dyDescent="0.25">
      <c r="A1811">
        <v>1810</v>
      </c>
      <c r="B1811" t="s">
        <v>861</v>
      </c>
      <c r="E1811" t="s">
        <v>1366</v>
      </c>
    </row>
    <row r="1812" spans="1:5" x14ac:dyDescent="0.25">
      <c r="A1812">
        <v>1811</v>
      </c>
      <c r="B1812" t="s">
        <v>861</v>
      </c>
      <c r="E1812" t="s">
        <v>1367</v>
      </c>
    </row>
    <row r="1813" spans="1:5" x14ac:dyDescent="0.25">
      <c r="A1813">
        <v>1812</v>
      </c>
      <c r="B1813" t="s">
        <v>861</v>
      </c>
      <c r="E1813" t="s">
        <v>1368</v>
      </c>
    </row>
    <row r="1814" spans="1:5" x14ac:dyDescent="0.25">
      <c r="A1814">
        <v>1813</v>
      </c>
      <c r="B1814" t="s">
        <v>861</v>
      </c>
      <c r="E1814" t="s">
        <v>1369</v>
      </c>
    </row>
    <row r="1815" spans="1:5" x14ac:dyDescent="0.25">
      <c r="A1815">
        <v>1814</v>
      </c>
      <c r="B1815" t="s">
        <v>861</v>
      </c>
      <c r="E1815" t="s">
        <v>1370</v>
      </c>
    </row>
    <row r="1816" spans="1:5" x14ac:dyDescent="0.25">
      <c r="A1816">
        <v>1815</v>
      </c>
      <c r="B1816" t="s">
        <v>861</v>
      </c>
      <c r="E1816" t="s">
        <v>1371</v>
      </c>
    </row>
    <row r="1817" spans="1:5" x14ac:dyDescent="0.25">
      <c r="A1817">
        <v>1816</v>
      </c>
      <c r="B1817" t="s">
        <v>861</v>
      </c>
      <c r="E1817" t="s">
        <v>1372</v>
      </c>
    </row>
    <row r="1818" spans="1:5" x14ac:dyDescent="0.25">
      <c r="A1818">
        <v>1817</v>
      </c>
      <c r="B1818" t="s">
        <v>861</v>
      </c>
      <c r="E1818" t="s">
        <v>1373</v>
      </c>
    </row>
    <row r="1819" spans="1:5" x14ac:dyDescent="0.25">
      <c r="A1819">
        <v>1818</v>
      </c>
      <c r="B1819" t="s">
        <v>861</v>
      </c>
      <c r="E1819" t="s">
        <v>1374</v>
      </c>
    </row>
    <row r="1820" spans="1:5" x14ac:dyDescent="0.25">
      <c r="A1820">
        <v>1819</v>
      </c>
      <c r="B1820" t="s">
        <v>861</v>
      </c>
      <c r="E1820" t="s">
        <v>1375</v>
      </c>
    </row>
    <row r="1821" spans="1:5" x14ac:dyDescent="0.25">
      <c r="A1821">
        <v>1820</v>
      </c>
      <c r="B1821" t="s">
        <v>861</v>
      </c>
      <c r="E1821" t="s">
        <v>1376</v>
      </c>
    </row>
    <row r="1822" spans="1:5" x14ac:dyDescent="0.25">
      <c r="A1822">
        <v>1821</v>
      </c>
      <c r="B1822" t="s">
        <v>861</v>
      </c>
      <c r="E1822" t="s">
        <v>1377</v>
      </c>
    </row>
    <row r="1823" spans="1:5" x14ac:dyDescent="0.25">
      <c r="A1823">
        <v>1822</v>
      </c>
      <c r="B1823" t="s">
        <v>861</v>
      </c>
      <c r="E1823" t="s">
        <v>1378</v>
      </c>
    </row>
    <row r="1824" spans="1:5" x14ac:dyDescent="0.25">
      <c r="A1824">
        <v>1823</v>
      </c>
      <c r="B1824" t="s">
        <v>861</v>
      </c>
      <c r="E1824" t="s">
        <v>1379</v>
      </c>
    </row>
    <row r="1825" spans="1:5" x14ac:dyDescent="0.25">
      <c r="A1825">
        <v>1824</v>
      </c>
      <c r="B1825" t="s">
        <v>861</v>
      </c>
      <c r="E1825" t="s">
        <v>1380</v>
      </c>
    </row>
    <row r="1826" spans="1:5" x14ac:dyDescent="0.25">
      <c r="A1826">
        <v>1825</v>
      </c>
      <c r="B1826" t="s">
        <v>861</v>
      </c>
      <c r="E1826" t="s">
        <v>1381</v>
      </c>
    </row>
    <row r="1827" spans="1:5" x14ac:dyDescent="0.25">
      <c r="A1827">
        <v>1826</v>
      </c>
      <c r="B1827" t="s">
        <v>861</v>
      </c>
      <c r="E1827" t="s">
        <v>1382</v>
      </c>
    </row>
    <row r="1828" spans="1:5" x14ac:dyDescent="0.25">
      <c r="A1828">
        <v>1827</v>
      </c>
      <c r="B1828" t="s">
        <v>861</v>
      </c>
      <c r="E1828" t="s">
        <v>1383</v>
      </c>
    </row>
    <row r="1829" spans="1:5" x14ac:dyDescent="0.25">
      <c r="A1829">
        <v>1828</v>
      </c>
      <c r="B1829" t="s">
        <v>861</v>
      </c>
      <c r="E1829" t="s">
        <v>1384</v>
      </c>
    </row>
    <row r="1830" spans="1:5" x14ac:dyDescent="0.25">
      <c r="A1830">
        <v>1829</v>
      </c>
      <c r="B1830" t="s">
        <v>861</v>
      </c>
      <c r="E1830" t="s">
        <v>1385</v>
      </c>
    </row>
    <row r="1831" spans="1:5" x14ac:dyDescent="0.25">
      <c r="A1831">
        <v>1830</v>
      </c>
      <c r="B1831" t="s">
        <v>861</v>
      </c>
      <c r="E1831" t="s">
        <v>1386</v>
      </c>
    </row>
    <row r="1832" spans="1:5" x14ac:dyDescent="0.25">
      <c r="A1832">
        <v>1831</v>
      </c>
      <c r="B1832" t="s">
        <v>861</v>
      </c>
      <c r="E1832" t="s">
        <v>1387</v>
      </c>
    </row>
    <row r="1833" spans="1:5" x14ac:dyDescent="0.25">
      <c r="A1833">
        <v>1832</v>
      </c>
      <c r="B1833" t="s">
        <v>861</v>
      </c>
      <c r="E1833" t="s">
        <v>1388</v>
      </c>
    </row>
    <row r="1834" spans="1:5" x14ac:dyDescent="0.25">
      <c r="A1834">
        <v>1833</v>
      </c>
      <c r="B1834" t="s">
        <v>861</v>
      </c>
      <c r="E1834" t="s">
        <v>1389</v>
      </c>
    </row>
    <row r="1835" spans="1:5" x14ac:dyDescent="0.25">
      <c r="A1835">
        <v>1834</v>
      </c>
      <c r="B1835" t="s">
        <v>861</v>
      </c>
      <c r="E1835" t="s">
        <v>1390</v>
      </c>
    </row>
    <row r="1836" spans="1:5" x14ac:dyDescent="0.25">
      <c r="A1836">
        <v>1835</v>
      </c>
      <c r="B1836" t="s">
        <v>861</v>
      </c>
      <c r="E1836" t="s">
        <v>1391</v>
      </c>
    </row>
    <row r="1837" spans="1:5" x14ac:dyDescent="0.25">
      <c r="A1837">
        <v>1836</v>
      </c>
      <c r="B1837" t="s">
        <v>861</v>
      </c>
      <c r="E1837" t="s">
        <v>1392</v>
      </c>
    </row>
    <row r="1838" spans="1:5" x14ac:dyDescent="0.25">
      <c r="A1838">
        <v>1837</v>
      </c>
      <c r="B1838" t="s">
        <v>861</v>
      </c>
      <c r="E1838" t="s">
        <v>1393</v>
      </c>
    </row>
    <row r="1839" spans="1:5" x14ac:dyDescent="0.25">
      <c r="A1839">
        <v>1838</v>
      </c>
      <c r="B1839" t="s">
        <v>861</v>
      </c>
      <c r="E1839" t="s">
        <v>1394</v>
      </c>
    </row>
    <row r="1840" spans="1:5" x14ac:dyDescent="0.25">
      <c r="A1840">
        <v>1839</v>
      </c>
      <c r="B1840" t="s">
        <v>861</v>
      </c>
      <c r="E1840" t="s">
        <v>1395</v>
      </c>
    </row>
    <row r="1841" spans="1:5" x14ac:dyDescent="0.25">
      <c r="A1841">
        <v>1840</v>
      </c>
      <c r="B1841" t="s">
        <v>861</v>
      </c>
      <c r="E1841" t="s">
        <v>1396</v>
      </c>
    </row>
    <row r="1842" spans="1:5" x14ac:dyDescent="0.25">
      <c r="A1842">
        <v>1841</v>
      </c>
      <c r="B1842" t="s">
        <v>861</v>
      </c>
      <c r="E1842" t="s">
        <v>1397</v>
      </c>
    </row>
    <row r="1843" spans="1:5" x14ac:dyDescent="0.25">
      <c r="A1843">
        <v>1842</v>
      </c>
      <c r="B1843" t="s">
        <v>861</v>
      </c>
      <c r="E1843" t="s">
        <v>1398</v>
      </c>
    </row>
    <row r="1844" spans="1:5" x14ac:dyDescent="0.25">
      <c r="A1844">
        <v>1843</v>
      </c>
      <c r="B1844" t="s">
        <v>861</v>
      </c>
      <c r="E1844" t="s">
        <v>1399</v>
      </c>
    </row>
    <row r="1845" spans="1:5" x14ac:dyDescent="0.25">
      <c r="A1845">
        <v>1844</v>
      </c>
      <c r="B1845" t="s">
        <v>861</v>
      </c>
      <c r="E1845" t="s">
        <v>1400</v>
      </c>
    </row>
    <row r="1846" spans="1:5" x14ac:dyDescent="0.25">
      <c r="A1846">
        <v>1845</v>
      </c>
      <c r="B1846" t="s">
        <v>861</v>
      </c>
      <c r="E1846" t="s">
        <v>1401</v>
      </c>
    </row>
    <row r="1847" spans="1:5" x14ac:dyDescent="0.25">
      <c r="A1847">
        <v>1846</v>
      </c>
      <c r="B1847" t="s">
        <v>861</v>
      </c>
      <c r="E1847" t="s">
        <v>1402</v>
      </c>
    </row>
    <row r="1848" spans="1:5" x14ac:dyDescent="0.25">
      <c r="A1848">
        <v>1847</v>
      </c>
      <c r="B1848" t="s">
        <v>861</v>
      </c>
      <c r="E1848" t="s">
        <v>1403</v>
      </c>
    </row>
    <row r="1849" spans="1:5" x14ac:dyDescent="0.25">
      <c r="A1849">
        <v>1848</v>
      </c>
      <c r="B1849" t="s">
        <v>861</v>
      </c>
      <c r="E1849" t="s">
        <v>1404</v>
      </c>
    </row>
    <row r="1850" spans="1:5" x14ac:dyDescent="0.25">
      <c r="A1850">
        <v>1849</v>
      </c>
      <c r="B1850" t="s">
        <v>861</v>
      </c>
      <c r="E1850" t="s">
        <v>1405</v>
      </c>
    </row>
    <row r="1851" spans="1:5" x14ac:dyDescent="0.25">
      <c r="A1851">
        <v>1850</v>
      </c>
      <c r="B1851" t="s">
        <v>861</v>
      </c>
      <c r="E1851" t="s">
        <v>1406</v>
      </c>
    </row>
    <row r="1852" spans="1:5" x14ac:dyDescent="0.25">
      <c r="A1852">
        <v>1851</v>
      </c>
      <c r="B1852" t="s">
        <v>861</v>
      </c>
      <c r="E1852" t="s">
        <v>1407</v>
      </c>
    </row>
    <row r="1853" spans="1:5" x14ac:dyDescent="0.25">
      <c r="A1853">
        <v>1852</v>
      </c>
      <c r="B1853" t="s">
        <v>861</v>
      </c>
      <c r="E1853" t="s">
        <v>1408</v>
      </c>
    </row>
    <row r="1854" spans="1:5" x14ac:dyDescent="0.25">
      <c r="A1854">
        <v>1853</v>
      </c>
      <c r="B1854" t="s">
        <v>861</v>
      </c>
      <c r="E1854" t="s">
        <v>1409</v>
      </c>
    </row>
    <row r="1855" spans="1:5" x14ac:dyDescent="0.25">
      <c r="A1855">
        <v>1854</v>
      </c>
      <c r="B1855" t="s">
        <v>861</v>
      </c>
      <c r="E1855" t="s">
        <v>1410</v>
      </c>
    </row>
    <row r="1856" spans="1:5" x14ac:dyDescent="0.25">
      <c r="A1856">
        <v>1855</v>
      </c>
      <c r="B1856" t="s">
        <v>861</v>
      </c>
      <c r="E1856" t="s">
        <v>1411</v>
      </c>
    </row>
    <row r="1857" spans="1:5" x14ac:dyDescent="0.25">
      <c r="A1857">
        <v>1856</v>
      </c>
      <c r="B1857" t="s">
        <v>861</v>
      </c>
      <c r="E1857" t="s">
        <v>1412</v>
      </c>
    </row>
    <row r="1858" spans="1:5" x14ac:dyDescent="0.25">
      <c r="A1858">
        <v>1857</v>
      </c>
      <c r="B1858" t="s">
        <v>861</v>
      </c>
      <c r="E1858" t="s">
        <v>1413</v>
      </c>
    </row>
    <row r="1859" spans="1:5" x14ac:dyDescent="0.25">
      <c r="A1859">
        <v>1858</v>
      </c>
      <c r="B1859" t="s">
        <v>861</v>
      </c>
      <c r="E1859" t="s">
        <v>1414</v>
      </c>
    </row>
    <row r="1860" spans="1:5" x14ac:dyDescent="0.25">
      <c r="A1860">
        <v>1859</v>
      </c>
      <c r="B1860" t="s">
        <v>861</v>
      </c>
      <c r="E1860" t="s">
        <v>1415</v>
      </c>
    </row>
    <row r="1861" spans="1:5" x14ac:dyDescent="0.25">
      <c r="A1861">
        <v>1860</v>
      </c>
      <c r="B1861" t="s">
        <v>861</v>
      </c>
      <c r="E1861" t="s">
        <v>1416</v>
      </c>
    </row>
    <row r="1862" spans="1:5" x14ac:dyDescent="0.25">
      <c r="A1862">
        <v>1861</v>
      </c>
      <c r="B1862" t="s">
        <v>861</v>
      </c>
      <c r="E1862" t="s">
        <v>1417</v>
      </c>
    </row>
    <row r="1863" spans="1:5" x14ac:dyDescent="0.25">
      <c r="A1863">
        <v>1862</v>
      </c>
      <c r="B1863" t="s">
        <v>861</v>
      </c>
      <c r="E1863" t="s">
        <v>1418</v>
      </c>
    </row>
    <row r="1864" spans="1:5" x14ac:dyDescent="0.25">
      <c r="A1864">
        <v>1863</v>
      </c>
      <c r="B1864" t="s">
        <v>861</v>
      </c>
      <c r="E1864" t="s">
        <v>1419</v>
      </c>
    </row>
    <row r="1865" spans="1:5" x14ac:dyDescent="0.25">
      <c r="A1865">
        <v>1864</v>
      </c>
      <c r="B1865" t="s">
        <v>861</v>
      </c>
      <c r="E1865" t="s">
        <v>1420</v>
      </c>
    </row>
    <row r="1866" spans="1:5" x14ac:dyDescent="0.25">
      <c r="A1866">
        <v>1865</v>
      </c>
      <c r="B1866" t="s">
        <v>861</v>
      </c>
      <c r="E1866" t="s">
        <v>1421</v>
      </c>
    </row>
    <row r="1867" spans="1:5" x14ac:dyDescent="0.25">
      <c r="A1867">
        <v>1866</v>
      </c>
      <c r="B1867" t="s">
        <v>861</v>
      </c>
      <c r="E1867" t="s">
        <v>1422</v>
      </c>
    </row>
    <row r="1868" spans="1:5" x14ac:dyDescent="0.25">
      <c r="A1868">
        <v>1867</v>
      </c>
      <c r="B1868" t="s">
        <v>861</v>
      </c>
      <c r="E1868" t="s">
        <v>1423</v>
      </c>
    </row>
    <row r="1869" spans="1:5" x14ac:dyDescent="0.25">
      <c r="A1869">
        <v>1868</v>
      </c>
      <c r="B1869" t="s">
        <v>861</v>
      </c>
      <c r="E1869" t="s">
        <v>1424</v>
      </c>
    </row>
    <row r="1870" spans="1:5" x14ac:dyDescent="0.25">
      <c r="A1870">
        <v>1869</v>
      </c>
      <c r="B1870" t="s">
        <v>861</v>
      </c>
      <c r="E1870" t="s">
        <v>1425</v>
      </c>
    </row>
    <row r="1871" spans="1:5" x14ac:dyDescent="0.25">
      <c r="A1871">
        <v>1870</v>
      </c>
      <c r="B1871" t="s">
        <v>861</v>
      </c>
      <c r="E1871" t="s">
        <v>1426</v>
      </c>
    </row>
    <row r="1872" spans="1:5" x14ac:dyDescent="0.25">
      <c r="A1872">
        <v>1871</v>
      </c>
      <c r="B1872" t="s">
        <v>861</v>
      </c>
      <c r="E1872" t="s">
        <v>1427</v>
      </c>
    </row>
    <row r="1873" spans="1:5" x14ac:dyDescent="0.25">
      <c r="A1873">
        <v>1872</v>
      </c>
      <c r="B1873" t="s">
        <v>861</v>
      </c>
      <c r="E1873" t="s">
        <v>1428</v>
      </c>
    </row>
    <row r="1874" spans="1:5" x14ac:dyDescent="0.25">
      <c r="A1874">
        <v>1873</v>
      </c>
      <c r="B1874" t="s">
        <v>861</v>
      </c>
      <c r="E1874" t="s">
        <v>1429</v>
      </c>
    </row>
    <row r="1875" spans="1:5" x14ac:dyDescent="0.25">
      <c r="A1875">
        <v>1874</v>
      </c>
      <c r="B1875" t="s">
        <v>861</v>
      </c>
      <c r="E1875" t="s">
        <v>1430</v>
      </c>
    </row>
    <row r="1876" spans="1:5" x14ac:dyDescent="0.25">
      <c r="A1876">
        <v>1875</v>
      </c>
      <c r="B1876" t="s">
        <v>861</v>
      </c>
      <c r="E1876" t="s">
        <v>1431</v>
      </c>
    </row>
    <row r="1877" spans="1:5" x14ac:dyDescent="0.25">
      <c r="A1877">
        <v>1876</v>
      </c>
      <c r="B1877" t="s">
        <v>861</v>
      </c>
      <c r="E1877" t="s">
        <v>1432</v>
      </c>
    </row>
    <row r="1878" spans="1:5" x14ac:dyDescent="0.25">
      <c r="A1878">
        <v>1877</v>
      </c>
      <c r="B1878" t="s">
        <v>861</v>
      </c>
      <c r="E1878" t="s">
        <v>1433</v>
      </c>
    </row>
    <row r="1879" spans="1:5" x14ac:dyDescent="0.25">
      <c r="A1879">
        <v>1878</v>
      </c>
      <c r="B1879" t="s">
        <v>861</v>
      </c>
      <c r="E1879" t="s">
        <v>1434</v>
      </c>
    </row>
    <row r="1880" spans="1:5" x14ac:dyDescent="0.25">
      <c r="A1880">
        <v>1879</v>
      </c>
      <c r="B1880" t="s">
        <v>861</v>
      </c>
      <c r="E1880" t="s">
        <v>1435</v>
      </c>
    </row>
    <row r="1881" spans="1:5" x14ac:dyDescent="0.25">
      <c r="A1881">
        <v>1880</v>
      </c>
      <c r="B1881" t="s">
        <v>861</v>
      </c>
      <c r="E1881" t="s">
        <v>1436</v>
      </c>
    </row>
    <row r="1882" spans="1:5" x14ac:dyDescent="0.25">
      <c r="A1882">
        <v>1881</v>
      </c>
      <c r="B1882" t="s">
        <v>861</v>
      </c>
      <c r="E1882" t="s">
        <v>1437</v>
      </c>
    </row>
    <row r="1883" spans="1:5" x14ac:dyDescent="0.25">
      <c r="A1883">
        <v>1882</v>
      </c>
      <c r="B1883" t="s">
        <v>861</v>
      </c>
      <c r="E1883" t="s">
        <v>1438</v>
      </c>
    </row>
    <row r="1884" spans="1:5" x14ac:dyDescent="0.25">
      <c r="A1884">
        <v>1883</v>
      </c>
      <c r="B1884" t="s">
        <v>861</v>
      </c>
      <c r="E1884" t="s">
        <v>1439</v>
      </c>
    </row>
    <row r="1885" spans="1:5" x14ac:dyDescent="0.25">
      <c r="A1885">
        <v>1884</v>
      </c>
      <c r="B1885" t="s">
        <v>861</v>
      </c>
      <c r="E1885" t="s">
        <v>1440</v>
      </c>
    </row>
    <row r="1886" spans="1:5" x14ac:dyDescent="0.25">
      <c r="A1886">
        <v>1885</v>
      </c>
      <c r="B1886" t="s">
        <v>861</v>
      </c>
      <c r="E1886" t="s">
        <v>1441</v>
      </c>
    </row>
    <row r="1887" spans="1:5" x14ac:dyDescent="0.25">
      <c r="A1887">
        <v>1886</v>
      </c>
      <c r="B1887" t="s">
        <v>861</v>
      </c>
      <c r="E1887" t="s">
        <v>1442</v>
      </c>
    </row>
    <row r="1888" spans="1:5" x14ac:dyDescent="0.25">
      <c r="A1888">
        <v>1887</v>
      </c>
      <c r="B1888" t="s">
        <v>861</v>
      </c>
      <c r="E1888" t="s">
        <v>1443</v>
      </c>
    </row>
    <row r="1889" spans="1:5" x14ac:dyDescent="0.25">
      <c r="A1889">
        <v>1888</v>
      </c>
      <c r="B1889" t="s">
        <v>861</v>
      </c>
      <c r="E1889" t="s">
        <v>1444</v>
      </c>
    </row>
    <row r="1890" spans="1:5" x14ac:dyDescent="0.25">
      <c r="A1890">
        <v>1889</v>
      </c>
      <c r="B1890" t="s">
        <v>861</v>
      </c>
      <c r="E1890" t="s">
        <v>1445</v>
      </c>
    </row>
    <row r="1891" spans="1:5" x14ac:dyDescent="0.25">
      <c r="A1891">
        <v>1890</v>
      </c>
      <c r="B1891" t="s">
        <v>861</v>
      </c>
      <c r="E1891" t="s">
        <v>1446</v>
      </c>
    </row>
    <row r="1892" spans="1:5" x14ac:dyDescent="0.25">
      <c r="A1892">
        <v>1891</v>
      </c>
      <c r="B1892" t="s">
        <v>861</v>
      </c>
      <c r="E1892" t="s">
        <v>1447</v>
      </c>
    </row>
    <row r="1893" spans="1:5" x14ac:dyDescent="0.25">
      <c r="A1893">
        <v>1892</v>
      </c>
      <c r="B1893" t="s">
        <v>861</v>
      </c>
      <c r="E1893" t="s">
        <v>1448</v>
      </c>
    </row>
    <row r="1894" spans="1:5" x14ac:dyDescent="0.25">
      <c r="A1894">
        <v>1893</v>
      </c>
      <c r="B1894" t="s">
        <v>861</v>
      </c>
      <c r="E1894" t="s">
        <v>1449</v>
      </c>
    </row>
    <row r="1895" spans="1:5" x14ac:dyDescent="0.25">
      <c r="A1895">
        <v>1894</v>
      </c>
      <c r="B1895" t="s">
        <v>861</v>
      </c>
      <c r="E1895" t="s">
        <v>1450</v>
      </c>
    </row>
    <row r="1896" spans="1:5" x14ac:dyDescent="0.25">
      <c r="A1896">
        <v>1895</v>
      </c>
      <c r="B1896" t="s">
        <v>861</v>
      </c>
      <c r="E1896" t="s">
        <v>1451</v>
      </c>
    </row>
    <row r="1897" spans="1:5" x14ac:dyDescent="0.25">
      <c r="A1897">
        <v>1896</v>
      </c>
      <c r="B1897" t="s">
        <v>861</v>
      </c>
      <c r="E1897" t="s">
        <v>1452</v>
      </c>
    </row>
    <row r="1898" spans="1:5" x14ac:dyDescent="0.25">
      <c r="A1898">
        <v>1897</v>
      </c>
      <c r="B1898" t="s">
        <v>861</v>
      </c>
      <c r="E1898" t="s">
        <v>1453</v>
      </c>
    </row>
    <row r="1899" spans="1:5" x14ac:dyDescent="0.25">
      <c r="A1899">
        <v>1898</v>
      </c>
      <c r="B1899" t="s">
        <v>861</v>
      </c>
      <c r="E1899" t="s">
        <v>1454</v>
      </c>
    </row>
    <row r="1900" spans="1:5" x14ac:dyDescent="0.25">
      <c r="A1900">
        <v>1899</v>
      </c>
      <c r="B1900" t="s">
        <v>861</v>
      </c>
      <c r="E1900" t="s">
        <v>1455</v>
      </c>
    </row>
    <row r="1901" spans="1:5" x14ac:dyDescent="0.25">
      <c r="A1901">
        <v>1900</v>
      </c>
      <c r="B1901" t="s">
        <v>861</v>
      </c>
      <c r="E1901" t="s">
        <v>1456</v>
      </c>
    </row>
    <row r="1902" spans="1:5" x14ac:dyDescent="0.25">
      <c r="A1902">
        <v>1901</v>
      </c>
      <c r="B1902" t="s">
        <v>861</v>
      </c>
      <c r="E1902" t="s">
        <v>1457</v>
      </c>
    </row>
    <row r="1903" spans="1:5" x14ac:dyDescent="0.25">
      <c r="A1903">
        <v>1902</v>
      </c>
      <c r="B1903" t="s">
        <v>861</v>
      </c>
      <c r="E1903" t="s">
        <v>1458</v>
      </c>
    </row>
    <row r="1904" spans="1:5" x14ac:dyDescent="0.25">
      <c r="A1904">
        <v>1903</v>
      </c>
      <c r="B1904" t="s">
        <v>861</v>
      </c>
      <c r="E1904" t="s">
        <v>1459</v>
      </c>
    </row>
    <row r="1905" spans="1:5" x14ac:dyDescent="0.25">
      <c r="A1905">
        <v>1904</v>
      </c>
      <c r="B1905" t="s">
        <v>861</v>
      </c>
      <c r="E1905" t="s">
        <v>1460</v>
      </c>
    </row>
    <row r="1906" spans="1:5" x14ac:dyDescent="0.25">
      <c r="A1906">
        <v>1905</v>
      </c>
      <c r="B1906" t="s">
        <v>861</v>
      </c>
      <c r="E1906" t="s">
        <v>1461</v>
      </c>
    </row>
    <row r="1907" spans="1:5" x14ac:dyDescent="0.25">
      <c r="A1907">
        <v>1906</v>
      </c>
      <c r="B1907" t="s">
        <v>861</v>
      </c>
      <c r="E1907" t="s">
        <v>1462</v>
      </c>
    </row>
    <row r="1908" spans="1:5" x14ac:dyDescent="0.25">
      <c r="A1908">
        <v>1907</v>
      </c>
      <c r="B1908" t="s">
        <v>861</v>
      </c>
      <c r="E1908" t="s">
        <v>1463</v>
      </c>
    </row>
    <row r="1909" spans="1:5" x14ac:dyDescent="0.25">
      <c r="A1909">
        <v>1908</v>
      </c>
      <c r="B1909" t="s">
        <v>861</v>
      </c>
      <c r="E1909" t="s">
        <v>1464</v>
      </c>
    </row>
    <row r="1910" spans="1:5" x14ac:dyDescent="0.25">
      <c r="A1910">
        <v>1909</v>
      </c>
      <c r="B1910" t="s">
        <v>861</v>
      </c>
      <c r="E1910" t="s">
        <v>1465</v>
      </c>
    </row>
    <row r="1911" spans="1:5" x14ac:dyDescent="0.25">
      <c r="A1911">
        <v>1910</v>
      </c>
      <c r="B1911" t="s">
        <v>861</v>
      </c>
      <c r="E1911" t="s">
        <v>1466</v>
      </c>
    </row>
    <row r="1912" spans="1:5" x14ac:dyDescent="0.25">
      <c r="A1912">
        <v>1911</v>
      </c>
      <c r="B1912" t="s">
        <v>861</v>
      </c>
      <c r="E1912" t="s">
        <v>1467</v>
      </c>
    </row>
    <row r="1913" spans="1:5" x14ac:dyDescent="0.25">
      <c r="A1913">
        <v>1912</v>
      </c>
      <c r="B1913" t="s">
        <v>861</v>
      </c>
      <c r="E1913" t="s">
        <v>1468</v>
      </c>
    </row>
    <row r="1914" spans="1:5" x14ac:dyDescent="0.25">
      <c r="A1914">
        <v>1913</v>
      </c>
      <c r="B1914" t="s">
        <v>861</v>
      </c>
      <c r="E1914" t="s">
        <v>1469</v>
      </c>
    </row>
    <row r="1915" spans="1:5" x14ac:dyDescent="0.25">
      <c r="A1915">
        <v>1914</v>
      </c>
      <c r="B1915" t="s">
        <v>861</v>
      </c>
      <c r="E1915" t="s">
        <v>1470</v>
      </c>
    </row>
    <row r="1916" spans="1:5" x14ac:dyDescent="0.25">
      <c r="A1916">
        <v>1915</v>
      </c>
      <c r="B1916" t="s">
        <v>861</v>
      </c>
      <c r="E1916" t="s">
        <v>1471</v>
      </c>
    </row>
    <row r="1917" spans="1:5" x14ac:dyDescent="0.25">
      <c r="A1917">
        <v>1916</v>
      </c>
      <c r="B1917" t="s">
        <v>861</v>
      </c>
      <c r="E1917" t="s">
        <v>1472</v>
      </c>
    </row>
    <row r="1918" spans="1:5" x14ac:dyDescent="0.25">
      <c r="A1918">
        <v>1917</v>
      </c>
      <c r="B1918" t="s">
        <v>861</v>
      </c>
      <c r="E1918" t="s">
        <v>1473</v>
      </c>
    </row>
    <row r="1919" spans="1:5" x14ac:dyDescent="0.25">
      <c r="A1919">
        <v>1918</v>
      </c>
      <c r="B1919" t="s">
        <v>861</v>
      </c>
      <c r="E1919" t="s">
        <v>1474</v>
      </c>
    </row>
    <row r="1920" spans="1:5" x14ac:dyDescent="0.25">
      <c r="A1920">
        <v>1919</v>
      </c>
      <c r="B1920" t="s">
        <v>861</v>
      </c>
      <c r="E1920" t="s">
        <v>1475</v>
      </c>
    </row>
    <row r="1921" spans="1:5" x14ac:dyDescent="0.25">
      <c r="A1921">
        <v>1920</v>
      </c>
      <c r="B1921" t="s">
        <v>861</v>
      </c>
      <c r="E1921" t="s">
        <v>1476</v>
      </c>
    </row>
    <row r="1922" spans="1:5" x14ac:dyDescent="0.25">
      <c r="A1922">
        <v>1921</v>
      </c>
      <c r="B1922" t="s">
        <v>861</v>
      </c>
      <c r="E1922" t="s">
        <v>1477</v>
      </c>
    </row>
    <row r="1923" spans="1:5" x14ac:dyDescent="0.25">
      <c r="A1923">
        <v>1922</v>
      </c>
      <c r="B1923" t="s">
        <v>861</v>
      </c>
      <c r="E1923" t="s">
        <v>1478</v>
      </c>
    </row>
    <row r="1924" spans="1:5" x14ac:dyDescent="0.25">
      <c r="A1924">
        <v>1923</v>
      </c>
      <c r="B1924" t="s">
        <v>861</v>
      </c>
      <c r="E1924" t="s">
        <v>1479</v>
      </c>
    </row>
    <row r="1925" spans="1:5" x14ac:dyDescent="0.25">
      <c r="A1925">
        <v>1924</v>
      </c>
      <c r="B1925" t="s">
        <v>861</v>
      </c>
      <c r="E1925" t="s">
        <v>1480</v>
      </c>
    </row>
    <row r="1926" spans="1:5" x14ac:dyDescent="0.25">
      <c r="A1926">
        <v>1925</v>
      </c>
      <c r="B1926" t="s">
        <v>861</v>
      </c>
      <c r="E1926" t="s">
        <v>1481</v>
      </c>
    </row>
    <row r="1927" spans="1:5" x14ac:dyDescent="0.25">
      <c r="A1927">
        <v>1926</v>
      </c>
      <c r="B1927" t="s">
        <v>861</v>
      </c>
      <c r="E1927" t="s">
        <v>1482</v>
      </c>
    </row>
    <row r="1928" spans="1:5" x14ac:dyDescent="0.25">
      <c r="A1928">
        <v>1927</v>
      </c>
      <c r="B1928" t="s">
        <v>861</v>
      </c>
      <c r="E1928" t="s">
        <v>1483</v>
      </c>
    </row>
    <row r="1929" spans="1:5" x14ac:dyDescent="0.25">
      <c r="A1929">
        <v>1928</v>
      </c>
      <c r="B1929" t="s">
        <v>861</v>
      </c>
      <c r="E1929" t="s">
        <v>1484</v>
      </c>
    </row>
    <row r="1930" spans="1:5" x14ac:dyDescent="0.25">
      <c r="A1930">
        <v>1929</v>
      </c>
      <c r="B1930" t="s">
        <v>861</v>
      </c>
      <c r="E1930" t="s">
        <v>1485</v>
      </c>
    </row>
    <row r="1931" spans="1:5" x14ac:dyDescent="0.25">
      <c r="A1931">
        <v>1930</v>
      </c>
      <c r="B1931" t="s">
        <v>861</v>
      </c>
      <c r="E1931" t="s">
        <v>1486</v>
      </c>
    </row>
    <row r="1932" spans="1:5" x14ac:dyDescent="0.25">
      <c r="A1932">
        <v>1931</v>
      </c>
      <c r="B1932" t="s">
        <v>861</v>
      </c>
      <c r="E1932" t="s">
        <v>1487</v>
      </c>
    </row>
    <row r="1933" spans="1:5" x14ac:dyDescent="0.25">
      <c r="A1933">
        <v>1932</v>
      </c>
      <c r="B1933" t="s">
        <v>861</v>
      </c>
      <c r="E1933" t="s">
        <v>1488</v>
      </c>
    </row>
    <row r="1934" spans="1:5" x14ac:dyDescent="0.25">
      <c r="A1934">
        <v>1933</v>
      </c>
      <c r="B1934" t="s">
        <v>861</v>
      </c>
      <c r="E1934" t="s">
        <v>1489</v>
      </c>
    </row>
    <row r="1935" spans="1:5" x14ac:dyDescent="0.25">
      <c r="A1935">
        <v>1934</v>
      </c>
      <c r="B1935" t="s">
        <v>861</v>
      </c>
      <c r="E1935" t="s">
        <v>1490</v>
      </c>
    </row>
    <row r="1936" spans="1:5" x14ac:dyDescent="0.25">
      <c r="A1936">
        <v>1935</v>
      </c>
      <c r="B1936" t="s">
        <v>861</v>
      </c>
      <c r="E1936" t="s">
        <v>1491</v>
      </c>
    </row>
    <row r="1937" spans="1:5" x14ac:dyDescent="0.25">
      <c r="A1937">
        <v>1936</v>
      </c>
      <c r="B1937" t="s">
        <v>861</v>
      </c>
      <c r="E1937" t="s">
        <v>1492</v>
      </c>
    </row>
    <row r="1938" spans="1:5" x14ac:dyDescent="0.25">
      <c r="A1938">
        <v>1937</v>
      </c>
      <c r="B1938" t="s">
        <v>861</v>
      </c>
      <c r="E1938" t="s">
        <v>1493</v>
      </c>
    </row>
    <row r="1939" spans="1:5" x14ac:dyDescent="0.25">
      <c r="A1939">
        <v>1938</v>
      </c>
      <c r="B1939" t="s">
        <v>861</v>
      </c>
      <c r="E1939" t="s">
        <v>1494</v>
      </c>
    </row>
    <row r="1940" spans="1:5" x14ac:dyDescent="0.25">
      <c r="A1940">
        <v>1939</v>
      </c>
      <c r="B1940" t="s">
        <v>861</v>
      </c>
      <c r="E1940" t="s">
        <v>1495</v>
      </c>
    </row>
    <row r="1941" spans="1:5" x14ac:dyDescent="0.25">
      <c r="A1941">
        <v>1940</v>
      </c>
      <c r="B1941" t="s">
        <v>861</v>
      </c>
      <c r="E1941" t="s">
        <v>1496</v>
      </c>
    </row>
    <row r="1942" spans="1:5" x14ac:dyDescent="0.25">
      <c r="A1942">
        <v>1941</v>
      </c>
      <c r="B1942" t="s">
        <v>861</v>
      </c>
      <c r="E1942" t="s">
        <v>1497</v>
      </c>
    </row>
    <row r="1943" spans="1:5" x14ac:dyDescent="0.25">
      <c r="A1943">
        <v>1942</v>
      </c>
      <c r="B1943" t="s">
        <v>861</v>
      </c>
      <c r="E1943" t="s">
        <v>1498</v>
      </c>
    </row>
    <row r="1944" spans="1:5" x14ac:dyDescent="0.25">
      <c r="A1944">
        <v>1943</v>
      </c>
      <c r="B1944" t="s">
        <v>861</v>
      </c>
      <c r="E1944" t="s">
        <v>1499</v>
      </c>
    </row>
    <row r="1945" spans="1:5" x14ac:dyDescent="0.25">
      <c r="A1945">
        <v>1944</v>
      </c>
      <c r="B1945" t="s">
        <v>861</v>
      </c>
      <c r="E1945" t="s">
        <v>1500</v>
      </c>
    </row>
    <row r="1946" spans="1:5" x14ac:dyDescent="0.25">
      <c r="A1946">
        <v>1945</v>
      </c>
      <c r="B1946" t="s">
        <v>861</v>
      </c>
      <c r="E1946" t="s">
        <v>1501</v>
      </c>
    </row>
    <row r="1947" spans="1:5" x14ac:dyDescent="0.25">
      <c r="A1947">
        <v>1946</v>
      </c>
      <c r="B1947" t="s">
        <v>861</v>
      </c>
      <c r="E1947" t="s">
        <v>1502</v>
      </c>
    </row>
    <row r="1948" spans="1:5" x14ac:dyDescent="0.25">
      <c r="A1948">
        <v>1947</v>
      </c>
      <c r="B1948" t="s">
        <v>861</v>
      </c>
      <c r="E1948" t="s">
        <v>1503</v>
      </c>
    </row>
    <row r="1949" spans="1:5" x14ac:dyDescent="0.25">
      <c r="A1949">
        <v>1948</v>
      </c>
      <c r="B1949" t="s">
        <v>861</v>
      </c>
      <c r="E1949" t="s">
        <v>1504</v>
      </c>
    </row>
    <row r="1950" spans="1:5" x14ac:dyDescent="0.25">
      <c r="A1950">
        <v>1949</v>
      </c>
      <c r="B1950" t="s">
        <v>861</v>
      </c>
      <c r="E1950" t="s">
        <v>1505</v>
      </c>
    </row>
    <row r="1951" spans="1:5" x14ac:dyDescent="0.25">
      <c r="A1951">
        <v>1950</v>
      </c>
      <c r="B1951" t="s">
        <v>861</v>
      </c>
      <c r="E1951" t="s">
        <v>1506</v>
      </c>
    </row>
    <row r="1952" spans="1:5" x14ac:dyDescent="0.25">
      <c r="A1952">
        <v>1951</v>
      </c>
      <c r="B1952" t="s">
        <v>861</v>
      </c>
      <c r="E1952" t="s">
        <v>1507</v>
      </c>
    </row>
    <row r="1953" spans="1:5" ht="27.6" x14ac:dyDescent="0.25">
      <c r="A1953">
        <v>1952</v>
      </c>
      <c r="B1953" s="1" t="s">
        <v>1508</v>
      </c>
      <c r="C1953" t="s">
        <v>9</v>
      </c>
      <c r="E1953" t="s">
        <v>1509</v>
      </c>
    </row>
    <row r="1954" spans="1:5" ht="27.6" x14ac:dyDescent="0.25">
      <c r="A1954">
        <v>1953</v>
      </c>
      <c r="B1954" s="1" t="s">
        <v>1508</v>
      </c>
      <c r="C1954" t="s">
        <v>9</v>
      </c>
      <c r="E1954" t="s">
        <v>1510</v>
      </c>
    </row>
    <row r="1955" spans="1:5" ht="27.6" x14ac:dyDescent="0.25">
      <c r="A1955">
        <v>1954</v>
      </c>
      <c r="B1955" s="1" t="s">
        <v>1508</v>
      </c>
      <c r="C1955" t="s">
        <v>9</v>
      </c>
      <c r="E1955" t="s">
        <v>1511</v>
      </c>
    </row>
    <row r="1956" spans="1:5" ht="27.6" x14ac:dyDescent="0.25">
      <c r="A1956">
        <v>1955</v>
      </c>
      <c r="B1956" s="1" t="s">
        <v>1508</v>
      </c>
      <c r="C1956" t="s">
        <v>9</v>
      </c>
      <c r="E1956" t="s">
        <v>1512</v>
      </c>
    </row>
    <row r="1957" spans="1:5" ht="27.6" x14ac:dyDescent="0.25">
      <c r="A1957">
        <v>1956</v>
      </c>
      <c r="B1957" s="1" t="s">
        <v>1508</v>
      </c>
      <c r="C1957" t="s">
        <v>9</v>
      </c>
      <c r="E1957" t="s">
        <v>1513</v>
      </c>
    </row>
    <row r="1958" spans="1:5" ht="27.6" x14ac:dyDescent="0.25">
      <c r="A1958">
        <v>1957</v>
      </c>
      <c r="B1958" s="1" t="s">
        <v>1508</v>
      </c>
      <c r="C1958" t="s">
        <v>9</v>
      </c>
      <c r="E1958" t="s">
        <v>1514</v>
      </c>
    </row>
    <row r="1959" spans="1:5" ht="27.6" x14ac:dyDescent="0.25">
      <c r="A1959">
        <v>1958</v>
      </c>
      <c r="B1959" s="1" t="s">
        <v>1508</v>
      </c>
      <c r="C1959" t="s">
        <v>9</v>
      </c>
      <c r="E1959" t="s">
        <v>1515</v>
      </c>
    </row>
    <row r="1960" spans="1:5" ht="27.6" x14ac:dyDescent="0.25">
      <c r="A1960">
        <v>1959</v>
      </c>
      <c r="B1960" s="1" t="s">
        <v>1508</v>
      </c>
      <c r="C1960" t="s">
        <v>9</v>
      </c>
      <c r="E1960" t="s">
        <v>1516</v>
      </c>
    </row>
    <row r="1961" spans="1:5" ht="27.6" x14ac:dyDescent="0.25">
      <c r="A1961">
        <v>1960</v>
      </c>
      <c r="B1961" s="1" t="s">
        <v>1508</v>
      </c>
      <c r="C1961" t="s">
        <v>9</v>
      </c>
      <c r="E1961" t="s">
        <v>1517</v>
      </c>
    </row>
    <row r="1962" spans="1:5" ht="27.6" x14ac:dyDescent="0.25">
      <c r="A1962">
        <v>1961</v>
      </c>
      <c r="B1962" s="1" t="s">
        <v>1508</v>
      </c>
      <c r="C1962" t="s">
        <v>9</v>
      </c>
      <c r="E1962" t="s">
        <v>1518</v>
      </c>
    </row>
    <row r="1963" spans="1:5" ht="27.6" x14ac:dyDescent="0.25">
      <c r="A1963">
        <v>1962</v>
      </c>
      <c r="B1963" s="1" t="s">
        <v>1508</v>
      </c>
      <c r="C1963" t="s">
        <v>9</v>
      </c>
      <c r="E1963" t="s">
        <v>1519</v>
      </c>
    </row>
    <row r="1964" spans="1:5" ht="27.6" x14ac:dyDescent="0.25">
      <c r="A1964">
        <v>1963</v>
      </c>
      <c r="B1964" s="1" t="s">
        <v>1508</v>
      </c>
      <c r="C1964" t="s">
        <v>9</v>
      </c>
      <c r="E1964" t="s">
        <v>1520</v>
      </c>
    </row>
    <row r="1965" spans="1:5" ht="27.6" x14ac:dyDescent="0.25">
      <c r="A1965">
        <v>1964</v>
      </c>
      <c r="B1965" s="1" t="s">
        <v>1508</v>
      </c>
      <c r="C1965" t="s">
        <v>9</v>
      </c>
      <c r="E1965" t="s">
        <v>1521</v>
      </c>
    </row>
    <row r="1966" spans="1:5" ht="27.6" x14ac:dyDescent="0.25">
      <c r="A1966">
        <v>1965</v>
      </c>
      <c r="B1966" s="1" t="s">
        <v>1508</v>
      </c>
      <c r="C1966" t="s">
        <v>9</v>
      </c>
      <c r="E1966" t="s">
        <v>1522</v>
      </c>
    </row>
    <row r="1967" spans="1:5" ht="27.6" x14ac:dyDescent="0.25">
      <c r="A1967">
        <v>1966</v>
      </c>
      <c r="B1967" s="1" t="s">
        <v>1508</v>
      </c>
      <c r="C1967" t="s">
        <v>9</v>
      </c>
      <c r="E1967" t="s">
        <v>1523</v>
      </c>
    </row>
    <row r="1968" spans="1:5" ht="27.6" x14ac:dyDescent="0.25">
      <c r="A1968">
        <v>1967</v>
      </c>
      <c r="B1968" s="1" t="s">
        <v>1508</v>
      </c>
      <c r="C1968" t="s">
        <v>9</v>
      </c>
      <c r="E1968" t="s">
        <v>1524</v>
      </c>
    </row>
    <row r="1969" spans="1:5" ht="27.6" x14ac:dyDescent="0.25">
      <c r="A1969">
        <v>1968</v>
      </c>
      <c r="B1969" s="1" t="s">
        <v>1508</v>
      </c>
      <c r="C1969" t="s">
        <v>9</v>
      </c>
      <c r="E1969" t="s">
        <v>1525</v>
      </c>
    </row>
    <row r="1970" spans="1:5" ht="27.6" x14ac:dyDescent="0.25">
      <c r="A1970">
        <v>1969</v>
      </c>
      <c r="B1970" s="1" t="s">
        <v>1508</v>
      </c>
      <c r="C1970" t="s">
        <v>9</v>
      </c>
      <c r="E1970" t="s">
        <v>1526</v>
      </c>
    </row>
    <row r="1971" spans="1:5" ht="27.6" x14ac:dyDescent="0.25">
      <c r="A1971">
        <v>1970</v>
      </c>
      <c r="B1971" s="1" t="s">
        <v>1508</v>
      </c>
      <c r="C1971" t="s">
        <v>9</v>
      </c>
      <c r="E1971" t="s">
        <v>1527</v>
      </c>
    </row>
    <row r="1972" spans="1:5" ht="27.6" x14ac:dyDescent="0.25">
      <c r="A1972">
        <v>1971</v>
      </c>
      <c r="B1972" s="1" t="s">
        <v>1508</v>
      </c>
      <c r="C1972" t="s">
        <v>9</v>
      </c>
      <c r="E1972" t="s">
        <v>1528</v>
      </c>
    </row>
    <row r="1973" spans="1:5" ht="27.6" x14ac:dyDescent="0.25">
      <c r="A1973">
        <v>1972</v>
      </c>
      <c r="B1973" s="1" t="s">
        <v>1508</v>
      </c>
      <c r="C1973" t="s">
        <v>9</v>
      </c>
      <c r="E1973" t="s">
        <v>1529</v>
      </c>
    </row>
    <row r="1974" spans="1:5" ht="27.6" x14ac:dyDescent="0.25">
      <c r="A1974">
        <v>1973</v>
      </c>
      <c r="B1974" s="1" t="s">
        <v>1508</v>
      </c>
      <c r="C1974" t="s">
        <v>9</v>
      </c>
      <c r="E1974" t="s">
        <v>1530</v>
      </c>
    </row>
    <row r="1975" spans="1:5" ht="27.6" x14ac:dyDescent="0.25">
      <c r="A1975">
        <v>1974</v>
      </c>
      <c r="B1975" s="1" t="s">
        <v>1508</v>
      </c>
      <c r="C1975" t="s">
        <v>9</v>
      </c>
      <c r="E1975" t="s">
        <v>1531</v>
      </c>
    </row>
    <row r="1976" spans="1:5" ht="27.6" x14ac:dyDescent="0.25">
      <c r="A1976">
        <v>1975</v>
      </c>
      <c r="B1976" s="1" t="s">
        <v>1508</v>
      </c>
      <c r="C1976" t="s">
        <v>9</v>
      </c>
      <c r="E1976" t="s">
        <v>1532</v>
      </c>
    </row>
    <row r="1977" spans="1:5" ht="27.6" x14ac:dyDescent="0.25">
      <c r="A1977">
        <v>1976</v>
      </c>
      <c r="B1977" s="1" t="s">
        <v>1508</v>
      </c>
      <c r="C1977" t="s">
        <v>9</v>
      </c>
      <c r="E1977" t="s">
        <v>1533</v>
      </c>
    </row>
    <row r="1978" spans="1:5" ht="27.6" x14ac:dyDescent="0.25">
      <c r="A1978">
        <v>1977</v>
      </c>
      <c r="B1978" s="1" t="s">
        <v>1508</v>
      </c>
      <c r="C1978" t="s">
        <v>9</v>
      </c>
      <c r="E1978" t="s">
        <v>1534</v>
      </c>
    </row>
    <row r="1979" spans="1:5" ht="27.6" x14ac:dyDescent="0.25">
      <c r="A1979">
        <v>1978</v>
      </c>
      <c r="B1979" s="1" t="s">
        <v>1508</v>
      </c>
      <c r="C1979" t="s">
        <v>9</v>
      </c>
      <c r="E1979" t="s">
        <v>1535</v>
      </c>
    </row>
    <row r="1980" spans="1:5" ht="27.6" x14ac:dyDescent="0.25">
      <c r="A1980">
        <v>1979</v>
      </c>
      <c r="B1980" s="1" t="s">
        <v>1508</v>
      </c>
      <c r="C1980" t="s">
        <v>9</v>
      </c>
      <c r="E1980" t="s">
        <v>1536</v>
      </c>
    </row>
    <row r="1981" spans="1:5" ht="27.6" x14ac:dyDescent="0.25">
      <c r="A1981">
        <v>1980</v>
      </c>
      <c r="B1981" s="1" t="s">
        <v>1508</v>
      </c>
      <c r="C1981" t="s">
        <v>9</v>
      </c>
      <c r="E1981" t="s">
        <v>1537</v>
      </c>
    </row>
    <row r="1982" spans="1:5" ht="27.6" x14ac:dyDescent="0.25">
      <c r="A1982">
        <v>1981</v>
      </c>
      <c r="B1982" s="1" t="s">
        <v>1508</v>
      </c>
      <c r="C1982" t="s">
        <v>9</v>
      </c>
      <c r="E1982" t="s">
        <v>1538</v>
      </c>
    </row>
    <row r="1983" spans="1:5" ht="27.6" x14ac:dyDescent="0.25">
      <c r="A1983">
        <v>1982</v>
      </c>
      <c r="B1983" s="1" t="s">
        <v>1508</v>
      </c>
      <c r="C1983" t="s">
        <v>9</v>
      </c>
      <c r="E1983" t="s">
        <v>1539</v>
      </c>
    </row>
    <row r="1984" spans="1:5" ht="27.6" x14ac:dyDescent="0.25">
      <c r="A1984">
        <v>1983</v>
      </c>
      <c r="B1984" s="1" t="s">
        <v>1508</v>
      </c>
      <c r="C1984" t="s">
        <v>9</v>
      </c>
      <c r="E1984" t="s">
        <v>1540</v>
      </c>
    </row>
    <row r="1985" spans="1:5" ht="27.6" x14ac:dyDescent="0.25">
      <c r="A1985">
        <v>1984</v>
      </c>
      <c r="B1985" s="1" t="s">
        <v>1508</v>
      </c>
      <c r="C1985" t="s">
        <v>9</v>
      </c>
      <c r="E1985" t="s">
        <v>1541</v>
      </c>
    </row>
    <row r="1986" spans="1:5" ht="27.6" x14ac:dyDescent="0.25">
      <c r="A1986">
        <v>1985</v>
      </c>
      <c r="B1986" s="1" t="s">
        <v>1508</v>
      </c>
      <c r="C1986" t="s">
        <v>9</v>
      </c>
      <c r="E1986" t="s">
        <v>1542</v>
      </c>
    </row>
    <row r="1987" spans="1:5" ht="27.6" x14ac:dyDescent="0.25">
      <c r="A1987">
        <v>1986</v>
      </c>
      <c r="B1987" s="1" t="s">
        <v>1508</v>
      </c>
      <c r="C1987" t="s">
        <v>9</v>
      </c>
      <c r="E1987" t="s">
        <v>1543</v>
      </c>
    </row>
    <row r="1988" spans="1:5" ht="27.6" x14ac:dyDescent="0.25">
      <c r="A1988">
        <v>1987</v>
      </c>
      <c r="B1988" s="1" t="s">
        <v>1508</v>
      </c>
      <c r="C1988" t="s">
        <v>9</v>
      </c>
      <c r="E1988" t="s">
        <v>1544</v>
      </c>
    </row>
    <row r="1989" spans="1:5" ht="27.6" x14ac:dyDescent="0.25">
      <c r="A1989">
        <v>1988</v>
      </c>
      <c r="B1989" s="1" t="s">
        <v>1508</v>
      </c>
      <c r="C1989" t="s">
        <v>9</v>
      </c>
      <c r="E1989" t="s">
        <v>1545</v>
      </c>
    </row>
    <row r="1990" spans="1:5" ht="27.6" x14ac:dyDescent="0.25">
      <c r="A1990">
        <v>1989</v>
      </c>
      <c r="B1990" s="1" t="s">
        <v>1508</v>
      </c>
      <c r="C1990" t="s">
        <v>9</v>
      </c>
      <c r="E1990" t="s">
        <v>1546</v>
      </c>
    </row>
    <row r="1991" spans="1:5" ht="27.6" x14ac:dyDescent="0.25">
      <c r="A1991">
        <v>1990</v>
      </c>
      <c r="B1991" s="1" t="s">
        <v>1508</v>
      </c>
      <c r="C1991" t="s">
        <v>9</v>
      </c>
      <c r="E1991" t="s">
        <v>1547</v>
      </c>
    </row>
    <row r="1992" spans="1:5" ht="27.6" x14ac:dyDescent="0.25">
      <c r="A1992">
        <v>1991</v>
      </c>
      <c r="B1992" s="1" t="s">
        <v>1508</v>
      </c>
      <c r="C1992" t="s">
        <v>9</v>
      </c>
      <c r="E1992" t="s">
        <v>1548</v>
      </c>
    </row>
    <row r="1993" spans="1:5" ht="27.6" x14ac:dyDescent="0.25">
      <c r="A1993">
        <v>1992</v>
      </c>
      <c r="B1993" s="1" t="s">
        <v>1508</v>
      </c>
      <c r="C1993" t="s">
        <v>9</v>
      </c>
      <c r="E1993" t="s">
        <v>1549</v>
      </c>
    </row>
    <row r="1994" spans="1:5" ht="27.6" x14ac:dyDescent="0.25">
      <c r="A1994">
        <v>1993</v>
      </c>
      <c r="B1994" s="1" t="s">
        <v>1508</v>
      </c>
      <c r="C1994" t="s">
        <v>9</v>
      </c>
      <c r="E1994" t="s">
        <v>1550</v>
      </c>
    </row>
    <row r="1995" spans="1:5" ht="27.6" x14ac:dyDescent="0.25">
      <c r="A1995">
        <v>1994</v>
      </c>
      <c r="B1995" s="1" t="s">
        <v>1508</v>
      </c>
      <c r="C1995" t="s">
        <v>9</v>
      </c>
      <c r="E1995" t="s">
        <v>1551</v>
      </c>
    </row>
    <row r="1996" spans="1:5" ht="27.6" x14ac:dyDescent="0.25">
      <c r="A1996">
        <v>1995</v>
      </c>
      <c r="B1996" s="1" t="s">
        <v>1508</v>
      </c>
      <c r="C1996" t="s">
        <v>9</v>
      </c>
      <c r="E1996" t="s">
        <v>1552</v>
      </c>
    </row>
    <row r="1997" spans="1:5" ht="27.6" x14ac:dyDescent="0.25">
      <c r="A1997">
        <v>1996</v>
      </c>
      <c r="B1997" s="1" t="s">
        <v>1508</v>
      </c>
      <c r="C1997" t="s">
        <v>9</v>
      </c>
      <c r="E1997" t="s">
        <v>1553</v>
      </c>
    </row>
    <row r="1998" spans="1:5" ht="27.6" x14ac:dyDescent="0.25">
      <c r="A1998">
        <v>1997</v>
      </c>
      <c r="B1998" s="1" t="s">
        <v>1508</v>
      </c>
      <c r="C1998" t="s">
        <v>9</v>
      </c>
      <c r="E1998" t="s">
        <v>1554</v>
      </c>
    </row>
    <row r="1999" spans="1:5" ht="27.6" x14ac:dyDescent="0.25">
      <c r="A1999">
        <v>1998</v>
      </c>
      <c r="B1999" s="1" t="s">
        <v>1508</v>
      </c>
      <c r="C1999" t="s">
        <v>9</v>
      </c>
      <c r="E1999" t="s">
        <v>1555</v>
      </c>
    </row>
    <row r="2000" spans="1:5" ht="27.6" x14ac:dyDescent="0.25">
      <c r="A2000">
        <v>1999</v>
      </c>
      <c r="B2000" s="1" t="s">
        <v>1508</v>
      </c>
      <c r="C2000" t="s">
        <v>9</v>
      </c>
      <c r="E2000" t="s">
        <v>1556</v>
      </c>
    </row>
    <row r="2001" spans="1:5" ht="27.6" x14ac:dyDescent="0.25">
      <c r="A2001">
        <v>2000</v>
      </c>
      <c r="B2001" s="1" t="s">
        <v>1508</v>
      </c>
      <c r="C2001" t="s">
        <v>9</v>
      </c>
      <c r="E2001" t="s">
        <v>1557</v>
      </c>
    </row>
    <row r="2002" spans="1:5" ht="27.6" x14ac:dyDescent="0.25">
      <c r="A2002">
        <v>2001</v>
      </c>
      <c r="B2002" s="1" t="s">
        <v>1508</v>
      </c>
      <c r="C2002" t="s">
        <v>9</v>
      </c>
      <c r="E2002" t="s">
        <v>1558</v>
      </c>
    </row>
    <row r="2003" spans="1:5" ht="27.6" x14ac:dyDescent="0.25">
      <c r="A2003">
        <v>2002</v>
      </c>
      <c r="B2003" s="1" t="s">
        <v>1508</v>
      </c>
      <c r="C2003" t="s">
        <v>9</v>
      </c>
      <c r="E2003" t="s">
        <v>1559</v>
      </c>
    </row>
    <row r="2004" spans="1:5" ht="27.6" x14ac:dyDescent="0.25">
      <c r="A2004">
        <v>2003</v>
      </c>
      <c r="B2004" s="1" t="s">
        <v>1508</v>
      </c>
      <c r="C2004" t="s">
        <v>9</v>
      </c>
      <c r="E2004" t="s">
        <v>1560</v>
      </c>
    </row>
    <row r="2005" spans="1:5" ht="27.6" x14ac:dyDescent="0.25">
      <c r="A2005">
        <v>2004</v>
      </c>
      <c r="B2005" s="1" t="s">
        <v>1508</v>
      </c>
      <c r="C2005" t="s">
        <v>9</v>
      </c>
      <c r="E2005" t="s">
        <v>1561</v>
      </c>
    </row>
    <row r="2006" spans="1:5" ht="27.6" x14ac:dyDescent="0.25">
      <c r="A2006">
        <v>2005</v>
      </c>
      <c r="B2006" s="1" t="s">
        <v>1508</v>
      </c>
      <c r="C2006" t="s">
        <v>9</v>
      </c>
      <c r="E2006" t="s">
        <v>1562</v>
      </c>
    </row>
    <row r="2007" spans="1:5" ht="27.6" x14ac:dyDescent="0.25">
      <c r="A2007">
        <v>2006</v>
      </c>
      <c r="B2007" s="1" t="s">
        <v>1508</v>
      </c>
      <c r="C2007" t="s">
        <v>9</v>
      </c>
      <c r="E2007" t="s">
        <v>1563</v>
      </c>
    </row>
    <row r="2008" spans="1:5" ht="27.6" x14ac:dyDescent="0.25">
      <c r="A2008">
        <v>2007</v>
      </c>
      <c r="B2008" s="1" t="s">
        <v>1508</v>
      </c>
      <c r="C2008" t="s">
        <v>9</v>
      </c>
      <c r="E2008" t="s">
        <v>1564</v>
      </c>
    </row>
    <row r="2009" spans="1:5" ht="27.6" x14ac:dyDescent="0.25">
      <c r="A2009">
        <v>2008</v>
      </c>
      <c r="B2009" s="1" t="s">
        <v>1508</v>
      </c>
      <c r="C2009" t="s">
        <v>9</v>
      </c>
      <c r="E2009" t="s">
        <v>1565</v>
      </c>
    </row>
    <row r="2010" spans="1:5" ht="27.6" x14ac:dyDescent="0.25">
      <c r="A2010">
        <v>2009</v>
      </c>
      <c r="B2010" s="1" t="s">
        <v>1508</v>
      </c>
      <c r="C2010" t="s">
        <v>9</v>
      </c>
      <c r="E2010" t="s">
        <v>1566</v>
      </c>
    </row>
    <row r="2011" spans="1:5" ht="27.6" x14ac:dyDescent="0.25">
      <c r="A2011">
        <v>2010</v>
      </c>
      <c r="B2011" s="1" t="s">
        <v>1508</v>
      </c>
      <c r="C2011" t="s">
        <v>9</v>
      </c>
      <c r="E2011" t="s">
        <v>1567</v>
      </c>
    </row>
    <row r="2012" spans="1:5" ht="27.6" x14ac:dyDescent="0.25">
      <c r="A2012">
        <v>2011</v>
      </c>
      <c r="B2012" s="1" t="s">
        <v>1508</v>
      </c>
      <c r="C2012" t="s">
        <v>9</v>
      </c>
      <c r="E2012" t="s">
        <v>1568</v>
      </c>
    </row>
    <row r="2013" spans="1:5" ht="27.6" x14ac:dyDescent="0.25">
      <c r="A2013">
        <v>2012</v>
      </c>
      <c r="B2013" s="1" t="s">
        <v>1508</v>
      </c>
      <c r="C2013" t="s">
        <v>9</v>
      </c>
      <c r="E2013" t="s">
        <v>1569</v>
      </c>
    </row>
    <row r="2014" spans="1:5" ht="27.6" x14ac:dyDescent="0.25">
      <c r="A2014">
        <v>2013</v>
      </c>
      <c r="B2014" s="1" t="s">
        <v>1508</v>
      </c>
      <c r="C2014" t="s">
        <v>9</v>
      </c>
      <c r="E2014" t="s">
        <v>1570</v>
      </c>
    </row>
    <row r="2015" spans="1:5" ht="27.6" x14ac:dyDescent="0.25">
      <c r="A2015">
        <v>2014</v>
      </c>
      <c r="B2015" s="1" t="s">
        <v>1508</v>
      </c>
      <c r="C2015" t="s">
        <v>9</v>
      </c>
      <c r="E2015" t="s">
        <v>1571</v>
      </c>
    </row>
    <row r="2016" spans="1:5" ht="27.6" x14ac:dyDescent="0.25">
      <c r="A2016">
        <v>2015</v>
      </c>
      <c r="B2016" s="1" t="s">
        <v>1508</v>
      </c>
      <c r="C2016" t="s">
        <v>9</v>
      </c>
      <c r="E2016" t="s">
        <v>1572</v>
      </c>
    </row>
    <row r="2017" spans="1:5" ht="27.6" x14ac:dyDescent="0.25">
      <c r="A2017">
        <v>2016</v>
      </c>
      <c r="B2017" s="1" t="s">
        <v>1508</v>
      </c>
      <c r="C2017" t="s">
        <v>9</v>
      </c>
      <c r="E2017" t="s">
        <v>1573</v>
      </c>
    </row>
    <row r="2018" spans="1:5" ht="27.6" x14ac:dyDescent="0.25">
      <c r="A2018">
        <v>2017</v>
      </c>
      <c r="B2018" s="1" t="s">
        <v>1508</v>
      </c>
      <c r="C2018" t="s">
        <v>9</v>
      </c>
      <c r="E2018" t="s">
        <v>1574</v>
      </c>
    </row>
    <row r="2019" spans="1:5" ht="27.6" x14ac:dyDescent="0.25">
      <c r="A2019">
        <v>2018</v>
      </c>
      <c r="B2019" s="1" t="s">
        <v>1508</v>
      </c>
      <c r="C2019" t="s">
        <v>9</v>
      </c>
      <c r="E2019" t="s">
        <v>1575</v>
      </c>
    </row>
    <row r="2020" spans="1:5" ht="27.6" x14ac:dyDescent="0.25">
      <c r="A2020">
        <v>2019</v>
      </c>
      <c r="B2020" s="1" t="s">
        <v>1508</v>
      </c>
      <c r="C2020" t="s">
        <v>9</v>
      </c>
      <c r="E2020" t="s">
        <v>1576</v>
      </c>
    </row>
    <row r="2021" spans="1:5" ht="27.6" x14ac:dyDescent="0.25">
      <c r="A2021">
        <v>2020</v>
      </c>
      <c r="B2021" s="1" t="s">
        <v>1508</v>
      </c>
      <c r="C2021" t="s">
        <v>9</v>
      </c>
      <c r="E2021" t="s">
        <v>1577</v>
      </c>
    </row>
    <row r="2022" spans="1:5" ht="27.6" x14ac:dyDescent="0.25">
      <c r="A2022">
        <v>2021</v>
      </c>
      <c r="B2022" s="1" t="s">
        <v>1508</v>
      </c>
      <c r="C2022" t="s">
        <v>9</v>
      </c>
      <c r="E2022" t="s">
        <v>1578</v>
      </c>
    </row>
    <row r="2023" spans="1:5" ht="27.6" x14ac:dyDescent="0.25">
      <c r="A2023">
        <v>2022</v>
      </c>
      <c r="B2023" s="1" t="s">
        <v>1508</v>
      </c>
      <c r="C2023" t="s">
        <v>9</v>
      </c>
      <c r="E2023" t="s">
        <v>1579</v>
      </c>
    </row>
    <row r="2024" spans="1:5" ht="27.6" x14ac:dyDescent="0.25">
      <c r="A2024">
        <v>2023</v>
      </c>
      <c r="B2024" s="1" t="s">
        <v>1508</v>
      </c>
      <c r="C2024" t="s">
        <v>9</v>
      </c>
      <c r="E2024" t="s">
        <v>1580</v>
      </c>
    </row>
    <row r="2025" spans="1:5" ht="27.6" x14ac:dyDescent="0.25">
      <c r="A2025">
        <v>2024</v>
      </c>
      <c r="B2025" s="1" t="s">
        <v>1508</v>
      </c>
      <c r="C2025" t="s">
        <v>9</v>
      </c>
      <c r="E2025" t="s">
        <v>1581</v>
      </c>
    </row>
    <row r="2026" spans="1:5" ht="27.6" x14ac:dyDescent="0.25">
      <c r="A2026">
        <v>2025</v>
      </c>
      <c r="B2026" s="1" t="s">
        <v>1508</v>
      </c>
      <c r="C2026" t="s">
        <v>9</v>
      </c>
      <c r="E2026" t="s">
        <v>1582</v>
      </c>
    </row>
    <row r="2027" spans="1:5" ht="27.6" x14ac:dyDescent="0.25">
      <c r="A2027">
        <v>2026</v>
      </c>
      <c r="B2027" s="1" t="s">
        <v>1508</v>
      </c>
      <c r="C2027" t="s">
        <v>9</v>
      </c>
      <c r="E2027" t="s">
        <v>1583</v>
      </c>
    </row>
    <row r="2028" spans="1:5" ht="27.6" x14ac:dyDescent="0.25">
      <c r="A2028">
        <v>2027</v>
      </c>
      <c r="B2028" s="1" t="s">
        <v>1508</v>
      </c>
      <c r="C2028" t="s">
        <v>9</v>
      </c>
      <c r="E2028" t="s">
        <v>1584</v>
      </c>
    </row>
    <row r="2029" spans="1:5" ht="27.6" x14ac:dyDescent="0.25">
      <c r="A2029">
        <v>2028</v>
      </c>
      <c r="B2029" s="1" t="s">
        <v>1508</v>
      </c>
      <c r="C2029" t="s">
        <v>9</v>
      </c>
      <c r="E2029" t="s">
        <v>1585</v>
      </c>
    </row>
    <row r="2030" spans="1:5" ht="27.6" x14ac:dyDescent="0.25">
      <c r="A2030">
        <v>2029</v>
      </c>
      <c r="B2030" s="1" t="s">
        <v>1508</v>
      </c>
      <c r="C2030" t="s">
        <v>9</v>
      </c>
      <c r="E2030" t="s">
        <v>1586</v>
      </c>
    </row>
    <row r="2031" spans="1:5" ht="27.6" x14ac:dyDescent="0.25">
      <c r="A2031">
        <v>2030</v>
      </c>
      <c r="B2031" s="1" t="s">
        <v>1508</v>
      </c>
      <c r="C2031" t="s">
        <v>9</v>
      </c>
      <c r="E2031" t="s">
        <v>1587</v>
      </c>
    </row>
    <row r="2032" spans="1:5" ht="27.6" x14ac:dyDescent="0.25">
      <c r="A2032">
        <v>2031</v>
      </c>
      <c r="B2032" s="1" t="s">
        <v>1508</v>
      </c>
      <c r="C2032" t="s">
        <v>9</v>
      </c>
      <c r="E2032" t="s">
        <v>1588</v>
      </c>
    </row>
    <row r="2033" spans="1:5" ht="27.6" x14ac:dyDescent="0.25">
      <c r="A2033">
        <v>2032</v>
      </c>
      <c r="B2033" s="1" t="s">
        <v>1508</v>
      </c>
      <c r="C2033" t="s">
        <v>9</v>
      </c>
      <c r="E2033" t="s">
        <v>1589</v>
      </c>
    </row>
    <row r="2034" spans="1:5" ht="27.6" x14ac:dyDescent="0.25">
      <c r="A2034">
        <v>2033</v>
      </c>
      <c r="B2034" s="1" t="s">
        <v>1508</v>
      </c>
      <c r="C2034" t="s">
        <v>9</v>
      </c>
      <c r="E2034" t="s">
        <v>1590</v>
      </c>
    </row>
    <row r="2035" spans="1:5" ht="27.6" x14ac:dyDescent="0.25">
      <c r="A2035">
        <v>2034</v>
      </c>
      <c r="B2035" s="1" t="s">
        <v>1508</v>
      </c>
      <c r="C2035" t="s">
        <v>9</v>
      </c>
      <c r="E2035" t="s">
        <v>1591</v>
      </c>
    </row>
    <row r="2036" spans="1:5" ht="27.6" x14ac:dyDescent="0.25">
      <c r="A2036">
        <v>2035</v>
      </c>
      <c r="B2036" s="1" t="s">
        <v>1508</v>
      </c>
      <c r="C2036" t="s">
        <v>9</v>
      </c>
      <c r="E2036" t="s">
        <v>1592</v>
      </c>
    </row>
    <row r="2037" spans="1:5" ht="27.6" x14ac:dyDescent="0.25">
      <c r="A2037">
        <v>2036</v>
      </c>
      <c r="B2037" s="1" t="s">
        <v>1508</v>
      </c>
      <c r="C2037" t="s">
        <v>9</v>
      </c>
      <c r="E2037" t="s">
        <v>1593</v>
      </c>
    </row>
    <row r="2038" spans="1:5" ht="27.6" x14ac:dyDescent="0.25">
      <c r="A2038">
        <v>2037</v>
      </c>
      <c r="B2038" s="1" t="s">
        <v>1508</v>
      </c>
      <c r="C2038" t="s">
        <v>9</v>
      </c>
      <c r="E2038" t="s">
        <v>1594</v>
      </c>
    </row>
    <row r="2039" spans="1:5" ht="27.6" x14ac:dyDescent="0.25">
      <c r="A2039">
        <v>2038</v>
      </c>
      <c r="B2039" s="1" t="s">
        <v>1508</v>
      </c>
      <c r="C2039" t="s">
        <v>9</v>
      </c>
      <c r="E2039" t="s">
        <v>1595</v>
      </c>
    </row>
    <row r="2040" spans="1:5" ht="27.6" x14ac:dyDescent="0.25">
      <c r="A2040">
        <v>2039</v>
      </c>
      <c r="B2040" s="1" t="s">
        <v>1508</v>
      </c>
      <c r="C2040" t="s">
        <v>9</v>
      </c>
      <c r="E2040" t="s">
        <v>1596</v>
      </c>
    </row>
    <row r="2041" spans="1:5" ht="27.6" x14ac:dyDescent="0.25">
      <c r="A2041">
        <v>2040</v>
      </c>
      <c r="B2041" s="1" t="s">
        <v>1508</v>
      </c>
      <c r="C2041" t="s">
        <v>9</v>
      </c>
      <c r="E2041" t="s">
        <v>1597</v>
      </c>
    </row>
    <row r="2042" spans="1:5" ht="27.6" x14ac:dyDescent="0.25">
      <c r="A2042">
        <v>2041</v>
      </c>
      <c r="B2042" s="1" t="s">
        <v>1508</v>
      </c>
      <c r="C2042" t="s">
        <v>9</v>
      </c>
      <c r="E2042" t="s">
        <v>1598</v>
      </c>
    </row>
    <row r="2043" spans="1:5" ht="27.6" x14ac:dyDescent="0.25">
      <c r="A2043">
        <v>2042</v>
      </c>
      <c r="B2043" s="1" t="s">
        <v>1508</v>
      </c>
      <c r="C2043" t="s">
        <v>9</v>
      </c>
      <c r="E2043" t="s">
        <v>1599</v>
      </c>
    </row>
    <row r="2044" spans="1:5" ht="27.6" x14ac:dyDescent="0.25">
      <c r="A2044">
        <v>2043</v>
      </c>
      <c r="B2044" s="1" t="s">
        <v>1508</v>
      </c>
      <c r="C2044" t="s">
        <v>9</v>
      </c>
      <c r="E2044" t="s">
        <v>1600</v>
      </c>
    </row>
    <row r="2045" spans="1:5" ht="27.6" x14ac:dyDescent="0.25">
      <c r="A2045">
        <v>2044</v>
      </c>
      <c r="B2045" s="1" t="s">
        <v>1508</v>
      </c>
      <c r="C2045" t="s">
        <v>9</v>
      </c>
      <c r="E2045" t="s">
        <v>1601</v>
      </c>
    </row>
    <row r="2046" spans="1:5" ht="27.6" x14ac:dyDescent="0.25">
      <c r="A2046">
        <v>2045</v>
      </c>
      <c r="B2046" s="1" t="s">
        <v>1508</v>
      </c>
      <c r="C2046" t="s">
        <v>9</v>
      </c>
      <c r="E2046" t="s">
        <v>1602</v>
      </c>
    </row>
    <row r="2047" spans="1:5" ht="27.6" x14ac:dyDescent="0.25">
      <c r="A2047">
        <v>2046</v>
      </c>
      <c r="B2047" s="1" t="s">
        <v>1508</v>
      </c>
      <c r="C2047" t="s">
        <v>9</v>
      </c>
      <c r="E2047" t="s">
        <v>1603</v>
      </c>
    </row>
    <row r="2048" spans="1:5" ht="27.6" x14ac:dyDescent="0.25">
      <c r="A2048">
        <v>2047</v>
      </c>
      <c r="B2048" s="1" t="s">
        <v>1508</v>
      </c>
      <c r="C2048" t="s">
        <v>9</v>
      </c>
      <c r="E2048" t="s">
        <v>1604</v>
      </c>
    </row>
    <row r="2049" spans="1:5" ht="27.6" x14ac:dyDescent="0.25">
      <c r="A2049">
        <v>2048</v>
      </c>
      <c r="B2049" s="1" t="s">
        <v>1508</v>
      </c>
      <c r="C2049" t="s">
        <v>9</v>
      </c>
      <c r="E2049" t="s">
        <v>1605</v>
      </c>
    </row>
    <row r="2050" spans="1:5" ht="27.6" x14ac:dyDescent="0.25">
      <c r="A2050">
        <v>2049</v>
      </c>
      <c r="B2050" s="1" t="s">
        <v>1508</v>
      </c>
      <c r="C2050" t="s">
        <v>9</v>
      </c>
      <c r="E2050" t="s">
        <v>1606</v>
      </c>
    </row>
    <row r="2051" spans="1:5" ht="27.6" x14ac:dyDescent="0.25">
      <c r="A2051">
        <v>2050</v>
      </c>
      <c r="B2051" s="1" t="s">
        <v>1508</v>
      </c>
      <c r="C2051" t="s">
        <v>9</v>
      </c>
      <c r="E2051" t="s">
        <v>1607</v>
      </c>
    </row>
    <row r="2052" spans="1:5" ht="27.6" x14ac:dyDescent="0.25">
      <c r="A2052">
        <v>2051</v>
      </c>
      <c r="B2052" s="1" t="s">
        <v>1508</v>
      </c>
      <c r="C2052" t="s">
        <v>9</v>
      </c>
      <c r="E2052" t="s">
        <v>1608</v>
      </c>
    </row>
    <row r="2053" spans="1:5" ht="27.6" x14ac:dyDescent="0.25">
      <c r="A2053">
        <v>2052</v>
      </c>
      <c r="B2053" s="1" t="s">
        <v>1508</v>
      </c>
      <c r="C2053" t="s">
        <v>9</v>
      </c>
      <c r="E2053" t="s">
        <v>1609</v>
      </c>
    </row>
    <row r="2054" spans="1:5" ht="27.6" x14ac:dyDescent="0.25">
      <c r="A2054">
        <v>2053</v>
      </c>
      <c r="B2054" s="1" t="s">
        <v>1508</v>
      </c>
      <c r="C2054" t="s">
        <v>9</v>
      </c>
      <c r="E2054" t="s">
        <v>1610</v>
      </c>
    </row>
    <row r="2055" spans="1:5" ht="27.6" x14ac:dyDescent="0.25">
      <c r="A2055">
        <v>2054</v>
      </c>
      <c r="B2055" s="1" t="s">
        <v>1508</v>
      </c>
      <c r="C2055" t="s">
        <v>9</v>
      </c>
      <c r="E2055" t="s">
        <v>1611</v>
      </c>
    </row>
    <row r="2056" spans="1:5" ht="27.6" x14ac:dyDescent="0.25">
      <c r="A2056">
        <v>2055</v>
      </c>
      <c r="B2056" s="1" t="s">
        <v>1508</v>
      </c>
      <c r="C2056" t="s">
        <v>9</v>
      </c>
      <c r="E2056" t="s">
        <v>1612</v>
      </c>
    </row>
    <row r="2057" spans="1:5" ht="27.6" x14ac:dyDescent="0.25">
      <c r="A2057">
        <v>2056</v>
      </c>
      <c r="B2057" s="1" t="s">
        <v>1508</v>
      </c>
      <c r="C2057" t="s">
        <v>9</v>
      </c>
      <c r="E2057" t="s">
        <v>1613</v>
      </c>
    </row>
    <row r="2058" spans="1:5" ht="27.6" x14ac:dyDescent="0.25">
      <c r="A2058">
        <v>2057</v>
      </c>
      <c r="B2058" s="1" t="s">
        <v>1508</v>
      </c>
      <c r="C2058" t="s">
        <v>9</v>
      </c>
      <c r="E2058" t="s">
        <v>1614</v>
      </c>
    </row>
    <row r="2059" spans="1:5" ht="27.6" x14ac:dyDescent="0.25">
      <c r="A2059">
        <v>2058</v>
      </c>
      <c r="B2059" s="1" t="s">
        <v>1508</v>
      </c>
      <c r="C2059" t="s">
        <v>9</v>
      </c>
      <c r="E2059" t="s">
        <v>1615</v>
      </c>
    </row>
    <row r="2060" spans="1:5" ht="27.6" x14ac:dyDescent="0.25">
      <c r="A2060">
        <v>2059</v>
      </c>
      <c r="B2060" s="1" t="s">
        <v>1508</v>
      </c>
      <c r="C2060" t="s">
        <v>9</v>
      </c>
      <c r="E2060" t="s">
        <v>1616</v>
      </c>
    </row>
    <row r="2061" spans="1:5" ht="27.6" x14ac:dyDescent="0.25">
      <c r="A2061">
        <v>2060</v>
      </c>
      <c r="B2061" s="1" t="s">
        <v>1508</v>
      </c>
      <c r="C2061" t="s">
        <v>9</v>
      </c>
      <c r="E2061" t="s">
        <v>1617</v>
      </c>
    </row>
    <row r="2062" spans="1:5" ht="27.6" x14ac:dyDescent="0.25">
      <c r="A2062">
        <v>2061</v>
      </c>
      <c r="B2062" s="1" t="s">
        <v>1508</v>
      </c>
      <c r="C2062" t="s">
        <v>9</v>
      </c>
      <c r="E2062" t="s">
        <v>1618</v>
      </c>
    </row>
    <row r="2063" spans="1:5" ht="27.6" x14ac:dyDescent="0.25">
      <c r="A2063">
        <v>2062</v>
      </c>
      <c r="B2063" s="1" t="s">
        <v>1508</v>
      </c>
      <c r="C2063" t="s">
        <v>9</v>
      </c>
      <c r="E2063" t="s">
        <v>1619</v>
      </c>
    </row>
    <row r="2064" spans="1:5" ht="27.6" x14ac:dyDescent="0.25">
      <c r="A2064">
        <v>2063</v>
      </c>
      <c r="B2064" s="1" t="s">
        <v>1508</v>
      </c>
      <c r="C2064" t="s">
        <v>9</v>
      </c>
      <c r="E2064" t="s">
        <v>1620</v>
      </c>
    </row>
    <row r="2065" spans="1:5" ht="27.6" x14ac:dyDescent="0.25">
      <c r="A2065">
        <v>2064</v>
      </c>
      <c r="B2065" s="1" t="s">
        <v>1508</v>
      </c>
      <c r="C2065" t="s">
        <v>9</v>
      </c>
      <c r="E2065" t="s">
        <v>1621</v>
      </c>
    </row>
    <row r="2066" spans="1:5" ht="27.6" x14ac:dyDescent="0.25">
      <c r="A2066">
        <v>2065</v>
      </c>
      <c r="B2066" s="1" t="s">
        <v>1508</v>
      </c>
      <c r="C2066" t="s">
        <v>9</v>
      </c>
      <c r="E2066" t="s">
        <v>1622</v>
      </c>
    </row>
    <row r="2067" spans="1:5" ht="27.6" x14ac:dyDescent="0.25">
      <c r="A2067">
        <v>2066</v>
      </c>
      <c r="B2067" s="1" t="s">
        <v>1508</v>
      </c>
      <c r="C2067" t="s">
        <v>9</v>
      </c>
      <c r="E2067" t="s">
        <v>1623</v>
      </c>
    </row>
    <row r="2068" spans="1:5" ht="27.6" x14ac:dyDescent="0.25">
      <c r="A2068">
        <v>2067</v>
      </c>
      <c r="B2068" s="1" t="s">
        <v>1508</v>
      </c>
      <c r="C2068" t="s">
        <v>9</v>
      </c>
      <c r="E2068" t="s">
        <v>1624</v>
      </c>
    </row>
    <row r="2069" spans="1:5" ht="27.6" x14ac:dyDescent="0.25">
      <c r="A2069">
        <v>2068</v>
      </c>
      <c r="B2069" s="1" t="s">
        <v>1508</v>
      </c>
      <c r="C2069" t="s">
        <v>9</v>
      </c>
      <c r="E2069" t="s">
        <v>1625</v>
      </c>
    </row>
    <row r="2070" spans="1:5" ht="27.6" x14ac:dyDescent="0.25">
      <c r="A2070">
        <v>2069</v>
      </c>
      <c r="B2070" s="1" t="s">
        <v>1508</v>
      </c>
      <c r="C2070" t="s">
        <v>9</v>
      </c>
      <c r="E2070" t="s">
        <v>1626</v>
      </c>
    </row>
    <row r="2071" spans="1:5" ht="27.6" x14ac:dyDescent="0.25">
      <c r="A2071">
        <v>2070</v>
      </c>
      <c r="B2071" s="1" t="s">
        <v>1508</v>
      </c>
      <c r="C2071" t="s">
        <v>9</v>
      </c>
      <c r="E2071" t="s">
        <v>1627</v>
      </c>
    </row>
    <row r="2072" spans="1:5" ht="27.6" x14ac:dyDescent="0.25">
      <c r="A2072">
        <v>2071</v>
      </c>
      <c r="B2072" s="1" t="s">
        <v>1508</v>
      </c>
      <c r="C2072" t="s">
        <v>9</v>
      </c>
      <c r="E2072" t="s">
        <v>1628</v>
      </c>
    </row>
    <row r="2073" spans="1:5" ht="27.6" x14ac:dyDescent="0.25">
      <c r="A2073">
        <v>2072</v>
      </c>
      <c r="B2073" s="1" t="s">
        <v>1508</v>
      </c>
      <c r="C2073" t="s">
        <v>9</v>
      </c>
      <c r="E2073" t="s">
        <v>1629</v>
      </c>
    </row>
    <row r="2074" spans="1:5" ht="27.6" x14ac:dyDescent="0.25">
      <c r="A2074">
        <v>2073</v>
      </c>
      <c r="B2074" s="1" t="s">
        <v>1508</v>
      </c>
      <c r="C2074" t="s">
        <v>9</v>
      </c>
      <c r="E2074" t="s">
        <v>1630</v>
      </c>
    </row>
    <row r="2075" spans="1:5" ht="27.6" x14ac:dyDescent="0.25">
      <c r="A2075">
        <v>2074</v>
      </c>
      <c r="B2075" s="1" t="s">
        <v>1508</v>
      </c>
      <c r="C2075" t="s">
        <v>9</v>
      </c>
      <c r="E2075" t="s">
        <v>1631</v>
      </c>
    </row>
    <row r="2076" spans="1:5" ht="27.6" x14ac:dyDescent="0.25">
      <c r="A2076">
        <v>2075</v>
      </c>
      <c r="B2076" s="1" t="s">
        <v>1508</v>
      </c>
      <c r="C2076" t="s">
        <v>9</v>
      </c>
      <c r="E2076" t="s">
        <v>1632</v>
      </c>
    </row>
    <row r="2077" spans="1:5" ht="27.6" x14ac:dyDescent="0.25">
      <c r="A2077">
        <v>2076</v>
      </c>
      <c r="B2077" s="1" t="s">
        <v>1508</v>
      </c>
      <c r="C2077" t="s">
        <v>9</v>
      </c>
      <c r="E2077" t="s">
        <v>1633</v>
      </c>
    </row>
    <row r="2078" spans="1:5" ht="27.6" x14ac:dyDescent="0.25">
      <c r="A2078">
        <v>2077</v>
      </c>
      <c r="B2078" s="1" t="s">
        <v>1508</v>
      </c>
      <c r="C2078" t="s">
        <v>9</v>
      </c>
      <c r="E2078" t="s">
        <v>1634</v>
      </c>
    </row>
    <row r="2079" spans="1:5" ht="27.6" x14ac:dyDescent="0.25">
      <c r="A2079">
        <v>2078</v>
      </c>
      <c r="B2079" s="1" t="s">
        <v>1508</v>
      </c>
      <c r="C2079" t="s">
        <v>9</v>
      </c>
      <c r="E2079" t="s">
        <v>1635</v>
      </c>
    </row>
    <row r="2080" spans="1:5" ht="27.6" x14ac:dyDescent="0.25">
      <c r="A2080">
        <v>2079</v>
      </c>
      <c r="B2080" s="1" t="s">
        <v>1508</v>
      </c>
      <c r="C2080" t="s">
        <v>9</v>
      </c>
      <c r="E2080" t="s">
        <v>1636</v>
      </c>
    </row>
    <row r="2081" spans="1:5" ht="27.6" x14ac:dyDescent="0.25">
      <c r="A2081">
        <v>2080</v>
      </c>
      <c r="B2081" s="1" t="s">
        <v>1508</v>
      </c>
      <c r="C2081" t="s">
        <v>9</v>
      </c>
      <c r="E2081" t="s">
        <v>1637</v>
      </c>
    </row>
    <row r="2082" spans="1:5" ht="27.6" x14ac:dyDescent="0.25">
      <c r="A2082">
        <v>2081</v>
      </c>
      <c r="B2082" s="1" t="s">
        <v>1508</v>
      </c>
      <c r="C2082" t="s">
        <v>9</v>
      </c>
      <c r="E2082" t="s">
        <v>1638</v>
      </c>
    </row>
    <row r="2083" spans="1:5" ht="27.6" x14ac:dyDescent="0.25">
      <c r="A2083">
        <v>2082</v>
      </c>
      <c r="B2083" s="1" t="s">
        <v>1508</v>
      </c>
      <c r="C2083" t="s">
        <v>9</v>
      </c>
      <c r="E2083" t="s">
        <v>1639</v>
      </c>
    </row>
    <row r="2084" spans="1:5" ht="27.6" x14ac:dyDescent="0.25">
      <c r="A2084">
        <v>2083</v>
      </c>
      <c r="B2084" s="1" t="s">
        <v>1508</v>
      </c>
      <c r="C2084" t="s">
        <v>9</v>
      </c>
      <c r="E2084" t="s">
        <v>1640</v>
      </c>
    </row>
    <row r="2085" spans="1:5" ht="27.6" x14ac:dyDescent="0.25">
      <c r="A2085">
        <v>2084</v>
      </c>
      <c r="B2085" s="1" t="s">
        <v>1508</v>
      </c>
      <c r="C2085" t="s">
        <v>9</v>
      </c>
      <c r="E2085" t="s">
        <v>1641</v>
      </c>
    </row>
    <row r="2086" spans="1:5" ht="27.6" x14ac:dyDescent="0.25">
      <c r="A2086">
        <v>2085</v>
      </c>
      <c r="B2086" s="1" t="s">
        <v>1508</v>
      </c>
      <c r="C2086" t="s">
        <v>9</v>
      </c>
      <c r="E2086" t="s">
        <v>1642</v>
      </c>
    </row>
    <row r="2087" spans="1:5" ht="27.6" x14ac:dyDescent="0.25">
      <c r="A2087">
        <v>2086</v>
      </c>
      <c r="B2087" s="1" t="s">
        <v>1508</v>
      </c>
      <c r="C2087" t="s">
        <v>9</v>
      </c>
      <c r="E2087" t="s">
        <v>1643</v>
      </c>
    </row>
    <row r="2088" spans="1:5" ht="27.6" x14ac:dyDescent="0.25">
      <c r="A2088">
        <v>2087</v>
      </c>
      <c r="B2088" s="1" t="s">
        <v>1508</v>
      </c>
      <c r="C2088" t="s">
        <v>9</v>
      </c>
      <c r="E2088" t="s">
        <v>1644</v>
      </c>
    </row>
    <row r="2089" spans="1:5" ht="27.6" x14ac:dyDescent="0.25">
      <c r="A2089">
        <v>2088</v>
      </c>
      <c r="B2089" s="1" t="s">
        <v>1508</v>
      </c>
      <c r="C2089" t="s">
        <v>9</v>
      </c>
      <c r="E2089" t="s">
        <v>1645</v>
      </c>
    </row>
    <row r="2090" spans="1:5" ht="27.6" x14ac:dyDescent="0.25">
      <c r="A2090">
        <v>2089</v>
      </c>
      <c r="B2090" s="1" t="s">
        <v>1508</v>
      </c>
      <c r="C2090" t="s">
        <v>9</v>
      </c>
      <c r="E2090" t="s">
        <v>1646</v>
      </c>
    </row>
    <row r="2091" spans="1:5" ht="27.6" x14ac:dyDescent="0.25">
      <c r="A2091">
        <v>2090</v>
      </c>
      <c r="B2091" s="1" t="s">
        <v>1508</v>
      </c>
      <c r="C2091" t="s">
        <v>9</v>
      </c>
      <c r="E2091" t="s">
        <v>1647</v>
      </c>
    </row>
    <row r="2092" spans="1:5" ht="27.6" x14ac:dyDescent="0.25">
      <c r="A2092">
        <v>2091</v>
      </c>
      <c r="B2092" s="1" t="s">
        <v>1508</v>
      </c>
      <c r="C2092" t="s">
        <v>9</v>
      </c>
      <c r="E2092" t="s">
        <v>1648</v>
      </c>
    </row>
    <row r="2093" spans="1:5" ht="27.6" x14ac:dyDescent="0.25">
      <c r="A2093">
        <v>2092</v>
      </c>
      <c r="B2093" s="1" t="s">
        <v>1508</v>
      </c>
      <c r="C2093" t="s">
        <v>9</v>
      </c>
      <c r="E2093" t="s">
        <v>1649</v>
      </c>
    </row>
    <row r="2094" spans="1:5" ht="27.6" x14ac:dyDescent="0.25">
      <c r="A2094">
        <v>2093</v>
      </c>
      <c r="B2094" s="1" t="s">
        <v>1508</v>
      </c>
      <c r="C2094" t="s">
        <v>9</v>
      </c>
      <c r="E2094" t="s">
        <v>1650</v>
      </c>
    </row>
    <row r="2095" spans="1:5" ht="27.6" x14ac:dyDescent="0.25">
      <c r="A2095">
        <v>2094</v>
      </c>
      <c r="B2095" s="1" t="s">
        <v>1508</v>
      </c>
      <c r="C2095" t="s">
        <v>9</v>
      </c>
      <c r="E2095" t="s">
        <v>1651</v>
      </c>
    </row>
    <row r="2096" spans="1:5" ht="27.6" x14ac:dyDescent="0.25">
      <c r="A2096">
        <v>2095</v>
      </c>
      <c r="B2096" s="1" t="s">
        <v>1508</v>
      </c>
      <c r="C2096" t="s">
        <v>9</v>
      </c>
      <c r="E2096" t="s">
        <v>1652</v>
      </c>
    </row>
    <row r="2097" spans="1:5" ht="27.6" x14ac:dyDescent="0.25">
      <c r="A2097">
        <v>2096</v>
      </c>
      <c r="B2097" s="1" t="s">
        <v>1508</v>
      </c>
      <c r="C2097" t="s">
        <v>9</v>
      </c>
      <c r="E2097" t="s">
        <v>1653</v>
      </c>
    </row>
    <row r="2098" spans="1:5" ht="27.6" x14ac:dyDescent="0.25">
      <c r="A2098">
        <v>2097</v>
      </c>
      <c r="B2098" s="1" t="s">
        <v>1508</v>
      </c>
      <c r="C2098" t="s">
        <v>9</v>
      </c>
      <c r="E2098" t="s">
        <v>1654</v>
      </c>
    </row>
    <row r="2099" spans="1:5" ht="27.6" x14ac:dyDescent="0.25">
      <c r="A2099">
        <v>2098</v>
      </c>
      <c r="B2099" s="1" t="s">
        <v>1508</v>
      </c>
      <c r="C2099" t="s">
        <v>9</v>
      </c>
      <c r="E2099" t="s">
        <v>1655</v>
      </c>
    </row>
    <row r="2100" spans="1:5" ht="27.6" x14ac:dyDescent="0.25">
      <c r="A2100">
        <v>2099</v>
      </c>
      <c r="B2100" s="1" t="s">
        <v>1508</v>
      </c>
      <c r="C2100" t="s">
        <v>9</v>
      </c>
      <c r="E2100" t="s">
        <v>1656</v>
      </c>
    </row>
    <row r="2101" spans="1:5" ht="27.6" x14ac:dyDescent="0.25">
      <c r="A2101">
        <v>2100</v>
      </c>
      <c r="B2101" s="1" t="s">
        <v>1508</v>
      </c>
      <c r="C2101" t="s">
        <v>9</v>
      </c>
      <c r="E2101" t="s">
        <v>1657</v>
      </c>
    </row>
    <row r="2102" spans="1:5" ht="27.6" x14ac:dyDescent="0.25">
      <c r="A2102">
        <v>2101</v>
      </c>
      <c r="B2102" s="1" t="s">
        <v>1508</v>
      </c>
      <c r="C2102" t="s">
        <v>9</v>
      </c>
      <c r="E2102" t="s">
        <v>1658</v>
      </c>
    </row>
    <row r="2103" spans="1:5" ht="27.6" x14ac:dyDescent="0.25">
      <c r="A2103">
        <v>2102</v>
      </c>
      <c r="B2103" s="1" t="s">
        <v>1508</v>
      </c>
      <c r="C2103" t="s">
        <v>9</v>
      </c>
      <c r="E2103" t="s">
        <v>1659</v>
      </c>
    </row>
    <row r="2104" spans="1:5" ht="27.6" x14ac:dyDescent="0.25">
      <c r="A2104">
        <v>2103</v>
      </c>
      <c r="B2104" s="1" t="s">
        <v>1508</v>
      </c>
      <c r="C2104" t="s">
        <v>9</v>
      </c>
      <c r="E2104" t="s">
        <v>1660</v>
      </c>
    </row>
    <row r="2105" spans="1:5" ht="27.6" x14ac:dyDescent="0.25">
      <c r="A2105">
        <v>2104</v>
      </c>
      <c r="B2105" s="1" t="s">
        <v>1508</v>
      </c>
      <c r="C2105" t="s">
        <v>9</v>
      </c>
      <c r="E2105" t="s">
        <v>1661</v>
      </c>
    </row>
    <row r="2106" spans="1:5" ht="27.6" x14ac:dyDescent="0.25">
      <c r="A2106">
        <v>2105</v>
      </c>
      <c r="B2106" s="1" t="s">
        <v>1508</v>
      </c>
      <c r="C2106" t="s">
        <v>9</v>
      </c>
      <c r="E2106" t="s">
        <v>1662</v>
      </c>
    </row>
    <row r="2107" spans="1:5" ht="27.6" x14ac:dyDescent="0.25">
      <c r="A2107">
        <v>2106</v>
      </c>
      <c r="B2107" s="1" t="s">
        <v>1508</v>
      </c>
      <c r="C2107" t="s">
        <v>9</v>
      </c>
      <c r="E2107" t="s">
        <v>1663</v>
      </c>
    </row>
    <row r="2108" spans="1:5" ht="27.6" x14ac:dyDescent="0.25">
      <c r="A2108">
        <v>2107</v>
      </c>
      <c r="B2108" s="1" t="s">
        <v>1508</v>
      </c>
      <c r="C2108" t="s">
        <v>9</v>
      </c>
      <c r="E2108" t="s">
        <v>1664</v>
      </c>
    </row>
    <row r="2109" spans="1:5" ht="27.6" x14ac:dyDescent="0.25">
      <c r="A2109">
        <v>2108</v>
      </c>
      <c r="B2109" s="1" t="s">
        <v>1508</v>
      </c>
      <c r="C2109" t="s">
        <v>9</v>
      </c>
      <c r="E2109" t="s">
        <v>1665</v>
      </c>
    </row>
    <row r="2110" spans="1:5" ht="27.6" x14ac:dyDescent="0.25">
      <c r="A2110">
        <v>2109</v>
      </c>
      <c r="B2110" s="1" t="s">
        <v>1508</v>
      </c>
      <c r="C2110" t="s">
        <v>9</v>
      </c>
      <c r="E2110" t="s">
        <v>1666</v>
      </c>
    </row>
    <row r="2111" spans="1:5" ht="27.6" x14ac:dyDescent="0.25">
      <c r="A2111">
        <v>2110</v>
      </c>
      <c r="B2111" s="1" t="s">
        <v>1508</v>
      </c>
      <c r="C2111" t="s">
        <v>9</v>
      </c>
      <c r="E2111" t="s">
        <v>1667</v>
      </c>
    </row>
    <row r="2112" spans="1:5" ht="27.6" x14ac:dyDescent="0.25">
      <c r="A2112">
        <v>2111</v>
      </c>
      <c r="B2112" s="1" t="s">
        <v>1508</v>
      </c>
      <c r="C2112" t="s">
        <v>9</v>
      </c>
      <c r="E2112" t="s">
        <v>1668</v>
      </c>
    </row>
    <row r="2113" spans="1:5" ht="27.6" x14ac:dyDescent="0.25">
      <c r="A2113">
        <v>2112</v>
      </c>
      <c r="B2113" s="1" t="s">
        <v>1508</v>
      </c>
      <c r="C2113" t="s">
        <v>9</v>
      </c>
      <c r="E2113" t="s">
        <v>1669</v>
      </c>
    </row>
    <row r="2114" spans="1:5" ht="27.6" x14ac:dyDescent="0.25">
      <c r="A2114">
        <v>2113</v>
      </c>
      <c r="B2114" s="1" t="s">
        <v>1508</v>
      </c>
      <c r="C2114" t="s">
        <v>9</v>
      </c>
      <c r="E2114" t="s">
        <v>1670</v>
      </c>
    </row>
    <row r="2115" spans="1:5" ht="27.6" x14ac:dyDescent="0.25">
      <c r="A2115">
        <v>2114</v>
      </c>
      <c r="B2115" s="1" t="s">
        <v>1508</v>
      </c>
      <c r="C2115" t="s">
        <v>9</v>
      </c>
      <c r="E2115" t="s">
        <v>1671</v>
      </c>
    </row>
    <row r="2116" spans="1:5" ht="27.6" x14ac:dyDescent="0.25">
      <c r="A2116">
        <v>2115</v>
      </c>
      <c r="B2116" s="1" t="s">
        <v>1508</v>
      </c>
      <c r="C2116" t="s">
        <v>9</v>
      </c>
      <c r="E2116" t="s">
        <v>1672</v>
      </c>
    </row>
    <row r="2117" spans="1:5" ht="27.6" x14ac:dyDescent="0.25">
      <c r="A2117">
        <v>2116</v>
      </c>
      <c r="B2117" s="1" t="s">
        <v>1508</v>
      </c>
      <c r="C2117" t="s">
        <v>9</v>
      </c>
      <c r="E2117" t="s">
        <v>1673</v>
      </c>
    </row>
    <row r="2118" spans="1:5" ht="27.6" x14ac:dyDescent="0.25">
      <c r="A2118">
        <v>2117</v>
      </c>
      <c r="B2118" s="1" t="s">
        <v>1508</v>
      </c>
      <c r="C2118" t="s">
        <v>9</v>
      </c>
      <c r="E2118" t="s">
        <v>1674</v>
      </c>
    </row>
    <row r="2119" spans="1:5" ht="27.6" x14ac:dyDescent="0.25">
      <c r="A2119">
        <v>2118</v>
      </c>
      <c r="B2119" s="1" t="s">
        <v>1508</v>
      </c>
      <c r="C2119" t="s">
        <v>9</v>
      </c>
      <c r="E2119" t="s">
        <v>1675</v>
      </c>
    </row>
    <row r="2120" spans="1:5" ht="27.6" x14ac:dyDescent="0.25">
      <c r="A2120">
        <v>2119</v>
      </c>
      <c r="B2120" s="1" t="s">
        <v>1508</v>
      </c>
      <c r="C2120" t="s">
        <v>9</v>
      </c>
      <c r="E2120" t="s">
        <v>1676</v>
      </c>
    </row>
    <row r="2121" spans="1:5" ht="27.6" x14ac:dyDescent="0.25">
      <c r="A2121">
        <v>2120</v>
      </c>
      <c r="B2121" s="1" t="s">
        <v>1508</v>
      </c>
      <c r="C2121" t="s">
        <v>9</v>
      </c>
      <c r="E2121" t="s">
        <v>1677</v>
      </c>
    </row>
    <row r="2122" spans="1:5" ht="27.6" x14ac:dyDescent="0.25">
      <c r="A2122">
        <v>2121</v>
      </c>
      <c r="B2122" s="1" t="s">
        <v>1508</v>
      </c>
      <c r="C2122" t="s">
        <v>9</v>
      </c>
      <c r="E2122" t="s">
        <v>1678</v>
      </c>
    </row>
    <row r="2123" spans="1:5" ht="27.6" x14ac:dyDescent="0.25">
      <c r="A2123">
        <v>2122</v>
      </c>
      <c r="B2123" s="1" t="s">
        <v>1508</v>
      </c>
      <c r="C2123" t="s">
        <v>9</v>
      </c>
      <c r="E2123" t="s">
        <v>1679</v>
      </c>
    </row>
    <row r="2124" spans="1:5" ht="27.6" x14ac:dyDescent="0.25">
      <c r="A2124">
        <v>2123</v>
      </c>
      <c r="B2124" s="1" t="s">
        <v>1508</v>
      </c>
      <c r="C2124" t="s">
        <v>9</v>
      </c>
      <c r="E2124" t="s">
        <v>1680</v>
      </c>
    </row>
    <row r="2125" spans="1:5" ht="27.6" x14ac:dyDescent="0.25">
      <c r="A2125">
        <v>2124</v>
      </c>
      <c r="B2125" s="1" t="s">
        <v>1508</v>
      </c>
      <c r="C2125" t="s">
        <v>9</v>
      </c>
      <c r="E2125" t="s">
        <v>1681</v>
      </c>
    </row>
    <row r="2126" spans="1:5" ht="27.6" x14ac:dyDescent="0.25">
      <c r="A2126">
        <v>2125</v>
      </c>
      <c r="B2126" s="1" t="s">
        <v>1508</v>
      </c>
      <c r="C2126" t="s">
        <v>9</v>
      </c>
      <c r="E2126" t="s">
        <v>1682</v>
      </c>
    </row>
    <row r="2127" spans="1:5" ht="27.6" x14ac:dyDescent="0.25">
      <c r="A2127">
        <v>2126</v>
      </c>
      <c r="B2127" s="1" t="s">
        <v>1508</v>
      </c>
      <c r="C2127" t="s">
        <v>9</v>
      </c>
      <c r="E2127" t="s">
        <v>1683</v>
      </c>
    </row>
    <row r="2128" spans="1:5" ht="27.6" x14ac:dyDescent="0.25">
      <c r="A2128">
        <v>2127</v>
      </c>
      <c r="B2128" s="1" t="s">
        <v>1508</v>
      </c>
      <c r="C2128" t="s">
        <v>9</v>
      </c>
      <c r="E2128" t="s">
        <v>1684</v>
      </c>
    </row>
    <row r="2129" spans="1:5" ht="27.6" x14ac:dyDescent="0.25">
      <c r="A2129">
        <v>2128</v>
      </c>
      <c r="B2129" s="1" t="s">
        <v>1508</v>
      </c>
      <c r="C2129" t="s">
        <v>9</v>
      </c>
      <c r="E2129" t="s">
        <v>1685</v>
      </c>
    </row>
    <row r="2130" spans="1:5" ht="27.6" x14ac:dyDescent="0.25">
      <c r="A2130">
        <v>2129</v>
      </c>
      <c r="B2130" s="1" t="s">
        <v>1508</v>
      </c>
      <c r="C2130" t="s">
        <v>9</v>
      </c>
      <c r="E2130" t="s">
        <v>1686</v>
      </c>
    </row>
    <row r="2131" spans="1:5" ht="27.6" x14ac:dyDescent="0.25">
      <c r="A2131">
        <v>2130</v>
      </c>
      <c r="B2131" s="1" t="s">
        <v>1508</v>
      </c>
      <c r="C2131" t="s">
        <v>9</v>
      </c>
      <c r="E2131" t="s">
        <v>1687</v>
      </c>
    </row>
    <row r="2132" spans="1:5" ht="27.6" x14ac:dyDescent="0.25">
      <c r="A2132">
        <v>2131</v>
      </c>
      <c r="B2132" s="1" t="s">
        <v>1508</v>
      </c>
      <c r="C2132" t="s">
        <v>9</v>
      </c>
      <c r="E2132" t="s">
        <v>1688</v>
      </c>
    </row>
    <row r="2133" spans="1:5" ht="27.6" x14ac:dyDescent="0.25">
      <c r="A2133">
        <v>2132</v>
      </c>
      <c r="B2133" s="1" t="s">
        <v>1508</v>
      </c>
      <c r="C2133" t="s">
        <v>9</v>
      </c>
      <c r="E2133" t="s">
        <v>1689</v>
      </c>
    </row>
    <row r="2134" spans="1:5" ht="27.6" x14ac:dyDescent="0.25">
      <c r="A2134">
        <v>2133</v>
      </c>
      <c r="B2134" s="1" t="s">
        <v>1508</v>
      </c>
      <c r="C2134" t="s">
        <v>9</v>
      </c>
      <c r="E2134" t="s">
        <v>1690</v>
      </c>
    </row>
    <row r="2135" spans="1:5" ht="27.6" x14ac:dyDescent="0.25">
      <c r="A2135">
        <v>2134</v>
      </c>
      <c r="B2135" s="1" t="s">
        <v>1508</v>
      </c>
      <c r="C2135" t="s">
        <v>9</v>
      </c>
      <c r="E2135" t="s">
        <v>1691</v>
      </c>
    </row>
    <row r="2136" spans="1:5" ht="27.6" x14ac:dyDescent="0.25">
      <c r="A2136">
        <v>2135</v>
      </c>
      <c r="B2136" s="1" t="s">
        <v>1508</v>
      </c>
      <c r="C2136" t="s">
        <v>9</v>
      </c>
      <c r="E2136" t="s">
        <v>1692</v>
      </c>
    </row>
    <row r="2137" spans="1:5" ht="27.6" x14ac:dyDescent="0.25">
      <c r="A2137">
        <v>2136</v>
      </c>
      <c r="B2137" s="1" t="s">
        <v>1508</v>
      </c>
      <c r="C2137" t="s">
        <v>9</v>
      </c>
      <c r="E2137" t="s">
        <v>1693</v>
      </c>
    </row>
    <row r="2138" spans="1:5" ht="27.6" x14ac:dyDescent="0.25">
      <c r="A2138">
        <v>2137</v>
      </c>
      <c r="B2138" s="1" t="s">
        <v>1508</v>
      </c>
      <c r="C2138" t="s">
        <v>9</v>
      </c>
      <c r="E2138" t="s">
        <v>1694</v>
      </c>
    </row>
    <row r="2139" spans="1:5" ht="27.6" x14ac:dyDescent="0.25">
      <c r="A2139">
        <v>2138</v>
      </c>
      <c r="B2139" s="1" t="s">
        <v>1508</v>
      </c>
      <c r="C2139" t="s">
        <v>9</v>
      </c>
      <c r="E2139" t="s">
        <v>1695</v>
      </c>
    </row>
    <row r="2140" spans="1:5" ht="27.6" x14ac:dyDescent="0.25">
      <c r="A2140">
        <v>2139</v>
      </c>
      <c r="B2140" s="1" t="s">
        <v>1508</v>
      </c>
      <c r="C2140" t="s">
        <v>9</v>
      </c>
      <c r="E2140" t="s">
        <v>1696</v>
      </c>
    </row>
    <row r="2141" spans="1:5" ht="27.6" x14ac:dyDescent="0.25">
      <c r="A2141">
        <v>2140</v>
      </c>
      <c r="B2141" s="1" t="s">
        <v>1508</v>
      </c>
      <c r="C2141" t="s">
        <v>9</v>
      </c>
      <c r="E2141" t="s">
        <v>1697</v>
      </c>
    </row>
    <row r="2142" spans="1:5" ht="27.6" x14ac:dyDescent="0.25">
      <c r="A2142">
        <v>2141</v>
      </c>
      <c r="B2142" s="1" t="s">
        <v>1508</v>
      </c>
      <c r="C2142" t="s">
        <v>9</v>
      </c>
      <c r="E2142" t="s">
        <v>1698</v>
      </c>
    </row>
    <row r="2143" spans="1:5" ht="27.6" x14ac:dyDescent="0.25">
      <c r="A2143">
        <v>2142</v>
      </c>
      <c r="B2143" s="1" t="s">
        <v>1508</v>
      </c>
      <c r="C2143" t="s">
        <v>9</v>
      </c>
      <c r="E2143" t="s">
        <v>1699</v>
      </c>
    </row>
    <row r="2144" spans="1:5" ht="27.6" x14ac:dyDescent="0.25">
      <c r="A2144">
        <v>2143</v>
      </c>
      <c r="B2144" s="1" t="s">
        <v>1508</v>
      </c>
      <c r="C2144" t="s">
        <v>9</v>
      </c>
      <c r="E2144" t="s">
        <v>1700</v>
      </c>
    </row>
    <row r="2145" spans="1:5" ht="27.6" x14ac:dyDescent="0.25">
      <c r="A2145">
        <v>2144</v>
      </c>
      <c r="B2145" s="1" t="s">
        <v>1508</v>
      </c>
      <c r="C2145" t="s">
        <v>9</v>
      </c>
      <c r="E2145" t="s">
        <v>1701</v>
      </c>
    </row>
    <row r="2146" spans="1:5" ht="27.6" x14ac:dyDescent="0.25">
      <c r="A2146">
        <v>2145</v>
      </c>
      <c r="B2146" s="1" t="s">
        <v>1508</v>
      </c>
      <c r="C2146" t="s">
        <v>9</v>
      </c>
      <c r="E2146" t="s">
        <v>1702</v>
      </c>
    </row>
    <row r="2147" spans="1:5" ht="27.6" x14ac:dyDescent="0.25">
      <c r="A2147">
        <v>2146</v>
      </c>
      <c r="B2147" s="1" t="s">
        <v>1508</v>
      </c>
      <c r="C2147" t="s">
        <v>9</v>
      </c>
      <c r="E2147" t="s">
        <v>1703</v>
      </c>
    </row>
    <row r="2148" spans="1:5" ht="27.6" x14ac:dyDescent="0.25">
      <c r="A2148">
        <v>2147</v>
      </c>
      <c r="B2148" s="1" t="s">
        <v>1508</v>
      </c>
      <c r="C2148" t="s">
        <v>9</v>
      </c>
      <c r="E2148" t="s">
        <v>1704</v>
      </c>
    </row>
    <row r="2149" spans="1:5" ht="27.6" x14ac:dyDescent="0.25">
      <c r="A2149">
        <v>2148</v>
      </c>
      <c r="B2149" s="1" t="s">
        <v>1508</v>
      </c>
      <c r="C2149" t="s">
        <v>9</v>
      </c>
      <c r="E2149" t="s">
        <v>1705</v>
      </c>
    </row>
    <row r="2150" spans="1:5" ht="27.6" x14ac:dyDescent="0.25">
      <c r="A2150">
        <v>2149</v>
      </c>
      <c r="B2150" s="1" t="s">
        <v>1508</v>
      </c>
      <c r="C2150" t="s">
        <v>9</v>
      </c>
      <c r="E2150" t="s">
        <v>1706</v>
      </c>
    </row>
    <row r="2151" spans="1:5" ht="27.6" x14ac:dyDescent="0.25">
      <c r="A2151">
        <v>2150</v>
      </c>
      <c r="B2151" s="1" t="s">
        <v>1508</v>
      </c>
      <c r="C2151" t="s">
        <v>9</v>
      </c>
      <c r="E2151" t="s">
        <v>1707</v>
      </c>
    </row>
    <row r="2152" spans="1:5" ht="27.6" x14ac:dyDescent="0.25">
      <c r="A2152">
        <v>2151</v>
      </c>
      <c r="B2152" s="1" t="s">
        <v>1508</v>
      </c>
      <c r="C2152" t="s">
        <v>9</v>
      </c>
      <c r="E2152" t="s">
        <v>1708</v>
      </c>
    </row>
    <row r="2153" spans="1:5" ht="27.6" x14ac:dyDescent="0.25">
      <c r="A2153">
        <v>2152</v>
      </c>
      <c r="B2153" s="1" t="s">
        <v>1508</v>
      </c>
      <c r="C2153" t="s">
        <v>9</v>
      </c>
      <c r="E2153" t="s">
        <v>1709</v>
      </c>
    </row>
    <row r="2154" spans="1:5" ht="27.6" x14ac:dyDescent="0.25">
      <c r="A2154">
        <v>2153</v>
      </c>
      <c r="B2154" s="1" t="s">
        <v>1508</v>
      </c>
      <c r="C2154" t="s">
        <v>9</v>
      </c>
      <c r="E2154" t="s">
        <v>1710</v>
      </c>
    </row>
    <row r="2155" spans="1:5" ht="27.6" x14ac:dyDescent="0.25">
      <c r="A2155">
        <v>2154</v>
      </c>
      <c r="B2155" s="1" t="s">
        <v>1508</v>
      </c>
      <c r="C2155" t="s">
        <v>9</v>
      </c>
      <c r="E2155" t="s">
        <v>1711</v>
      </c>
    </row>
    <row r="2156" spans="1:5" ht="27.6" x14ac:dyDescent="0.25">
      <c r="A2156">
        <v>2155</v>
      </c>
      <c r="B2156" s="1" t="s">
        <v>1508</v>
      </c>
      <c r="C2156" t="s">
        <v>9</v>
      </c>
      <c r="E2156" t="s">
        <v>1712</v>
      </c>
    </row>
    <row r="2157" spans="1:5" ht="27.6" x14ac:dyDescent="0.25">
      <c r="A2157">
        <v>2156</v>
      </c>
      <c r="B2157" s="1" t="s">
        <v>1508</v>
      </c>
      <c r="C2157" t="s">
        <v>9</v>
      </c>
      <c r="E2157" t="s">
        <v>1713</v>
      </c>
    </row>
    <row r="2158" spans="1:5" ht="27.6" x14ac:dyDescent="0.25">
      <c r="A2158">
        <v>2157</v>
      </c>
      <c r="B2158" s="1" t="s">
        <v>1508</v>
      </c>
      <c r="C2158" t="s">
        <v>9</v>
      </c>
      <c r="E2158" t="s">
        <v>1714</v>
      </c>
    </row>
    <row r="2159" spans="1:5" ht="27.6" x14ac:dyDescent="0.25">
      <c r="A2159">
        <v>2158</v>
      </c>
      <c r="B2159" s="1" t="s">
        <v>1508</v>
      </c>
      <c r="C2159" t="s">
        <v>9</v>
      </c>
      <c r="E2159" t="s">
        <v>1715</v>
      </c>
    </row>
    <row r="2160" spans="1:5" ht="27.6" x14ac:dyDescent="0.25">
      <c r="A2160">
        <v>2159</v>
      </c>
      <c r="B2160" s="1" t="s">
        <v>1508</v>
      </c>
      <c r="C2160" t="s">
        <v>9</v>
      </c>
      <c r="E2160" t="s">
        <v>1716</v>
      </c>
    </row>
    <row r="2161" spans="1:5" ht="27.6" x14ac:dyDescent="0.25">
      <c r="A2161">
        <v>2160</v>
      </c>
      <c r="B2161" s="1" t="s">
        <v>1508</v>
      </c>
      <c r="C2161" t="s">
        <v>9</v>
      </c>
      <c r="E2161" t="s">
        <v>1717</v>
      </c>
    </row>
    <row r="2162" spans="1:5" ht="27.6" x14ac:dyDescent="0.25">
      <c r="A2162">
        <v>2161</v>
      </c>
      <c r="B2162" s="1" t="s">
        <v>1508</v>
      </c>
      <c r="C2162" t="s">
        <v>9</v>
      </c>
      <c r="E2162" t="s">
        <v>1718</v>
      </c>
    </row>
    <row r="2163" spans="1:5" ht="27.6" x14ac:dyDescent="0.25">
      <c r="A2163">
        <v>2162</v>
      </c>
      <c r="B2163" s="1" t="s">
        <v>1508</v>
      </c>
      <c r="C2163" t="s">
        <v>9</v>
      </c>
      <c r="E2163" t="s">
        <v>1719</v>
      </c>
    </row>
    <row r="2164" spans="1:5" ht="27.6" x14ac:dyDescent="0.25">
      <c r="A2164">
        <v>2163</v>
      </c>
      <c r="B2164" s="1" t="s">
        <v>1508</v>
      </c>
      <c r="C2164" t="s">
        <v>9</v>
      </c>
      <c r="E2164" t="s">
        <v>1720</v>
      </c>
    </row>
    <row r="2165" spans="1:5" ht="27.6" x14ac:dyDescent="0.25">
      <c r="A2165">
        <v>2164</v>
      </c>
      <c r="B2165" s="1" t="s">
        <v>1508</v>
      </c>
      <c r="C2165" t="s">
        <v>9</v>
      </c>
      <c r="E2165" t="s">
        <v>1721</v>
      </c>
    </row>
    <row r="2166" spans="1:5" ht="27.6" x14ac:dyDescent="0.25">
      <c r="A2166">
        <v>2165</v>
      </c>
      <c r="B2166" s="1" t="s">
        <v>1508</v>
      </c>
      <c r="C2166" t="s">
        <v>9</v>
      </c>
      <c r="E2166" t="s">
        <v>1722</v>
      </c>
    </row>
    <row r="2167" spans="1:5" ht="27.6" x14ac:dyDescent="0.25">
      <c r="A2167">
        <v>2166</v>
      </c>
      <c r="B2167" s="1" t="s">
        <v>1508</v>
      </c>
      <c r="C2167" t="s">
        <v>9</v>
      </c>
      <c r="E2167" t="s">
        <v>1723</v>
      </c>
    </row>
    <row r="2168" spans="1:5" ht="27.6" x14ac:dyDescent="0.25">
      <c r="A2168">
        <v>2167</v>
      </c>
      <c r="B2168" s="1" t="s">
        <v>1508</v>
      </c>
      <c r="C2168" t="s">
        <v>9</v>
      </c>
      <c r="E2168" t="s">
        <v>1724</v>
      </c>
    </row>
    <row r="2169" spans="1:5" ht="27.6" x14ac:dyDescent="0.25">
      <c r="A2169">
        <v>2168</v>
      </c>
      <c r="B2169" s="1" t="s">
        <v>1508</v>
      </c>
      <c r="C2169" t="s">
        <v>9</v>
      </c>
      <c r="E2169" t="s">
        <v>1725</v>
      </c>
    </row>
    <row r="2170" spans="1:5" ht="27.6" x14ac:dyDescent="0.25">
      <c r="A2170">
        <v>2169</v>
      </c>
      <c r="B2170" s="1" t="s">
        <v>1508</v>
      </c>
      <c r="C2170" t="s">
        <v>9</v>
      </c>
      <c r="E2170" t="s">
        <v>1726</v>
      </c>
    </row>
    <row r="2171" spans="1:5" ht="27.6" x14ac:dyDescent="0.25">
      <c r="A2171">
        <v>2170</v>
      </c>
      <c r="B2171" s="1" t="s">
        <v>1508</v>
      </c>
      <c r="C2171" t="s">
        <v>9</v>
      </c>
      <c r="E2171" t="s">
        <v>1727</v>
      </c>
    </row>
    <row r="2172" spans="1:5" ht="27.6" x14ac:dyDescent="0.25">
      <c r="A2172">
        <v>2171</v>
      </c>
      <c r="B2172" s="1" t="s">
        <v>1508</v>
      </c>
      <c r="C2172" t="s">
        <v>9</v>
      </c>
      <c r="E2172" t="s">
        <v>1728</v>
      </c>
    </row>
    <row r="2173" spans="1:5" ht="27.6" x14ac:dyDescent="0.25">
      <c r="A2173">
        <v>2172</v>
      </c>
      <c r="B2173" s="1" t="s">
        <v>1508</v>
      </c>
      <c r="C2173" t="s">
        <v>9</v>
      </c>
      <c r="E2173" t="s">
        <v>1729</v>
      </c>
    </row>
    <row r="2174" spans="1:5" ht="27.6" x14ac:dyDescent="0.25">
      <c r="A2174">
        <v>2173</v>
      </c>
      <c r="B2174" s="1" t="s">
        <v>1508</v>
      </c>
      <c r="C2174" t="s">
        <v>9</v>
      </c>
      <c r="E2174" t="s">
        <v>1730</v>
      </c>
    </row>
    <row r="2175" spans="1:5" ht="27.6" x14ac:dyDescent="0.25">
      <c r="A2175">
        <v>2174</v>
      </c>
      <c r="B2175" s="1" t="s">
        <v>1508</v>
      </c>
      <c r="C2175" t="s">
        <v>9</v>
      </c>
      <c r="E2175" t="s">
        <v>1731</v>
      </c>
    </row>
    <row r="2176" spans="1:5" ht="27.6" x14ac:dyDescent="0.25">
      <c r="A2176">
        <v>2175</v>
      </c>
      <c r="B2176" s="1" t="s">
        <v>1508</v>
      </c>
      <c r="C2176" t="s">
        <v>9</v>
      </c>
      <c r="E2176" t="s">
        <v>1732</v>
      </c>
    </row>
    <row r="2177" spans="1:5" ht="27.6" x14ac:dyDescent="0.25">
      <c r="A2177">
        <v>2176</v>
      </c>
      <c r="B2177" s="1" t="s">
        <v>1508</v>
      </c>
      <c r="C2177" t="s">
        <v>9</v>
      </c>
      <c r="E2177" t="s">
        <v>1733</v>
      </c>
    </row>
    <row r="2178" spans="1:5" ht="27.6" x14ac:dyDescent="0.25">
      <c r="A2178">
        <v>2177</v>
      </c>
      <c r="B2178" s="1" t="s">
        <v>1508</v>
      </c>
      <c r="C2178" t="s">
        <v>9</v>
      </c>
      <c r="E2178" t="s">
        <v>1734</v>
      </c>
    </row>
    <row r="2179" spans="1:5" ht="27.6" x14ac:dyDescent="0.25">
      <c r="A2179">
        <v>2178</v>
      </c>
      <c r="B2179" s="1" t="s">
        <v>1508</v>
      </c>
      <c r="C2179" t="s">
        <v>9</v>
      </c>
      <c r="E2179" t="s">
        <v>1735</v>
      </c>
    </row>
    <row r="2180" spans="1:5" ht="27.6" x14ac:dyDescent="0.25">
      <c r="A2180">
        <v>2179</v>
      </c>
      <c r="B2180" s="1" t="s">
        <v>1508</v>
      </c>
      <c r="C2180" t="s">
        <v>9</v>
      </c>
      <c r="E2180" t="s">
        <v>1736</v>
      </c>
    </row>
    <row r="2181" spans="1:5" ht="27.6" x14ac:dyDescent="0.25">
      <c r="A2181">
        <v>2180</v>
      </c>
      <c r="B2181" s="1" t="s">
        <v>1508</v>
      </c>
      <c r="C2181" t="s">
        <v>9</v>
      </c>
      <c r="E2181" t="s">
        <v>1737</v>
      </c>
    </row>
    <row r="2182" spans="1:5" ht="27.6" x14ac:dyDescent="0.25">
      <c r="A2182">
        <v>2181</v>
      </c>
      <c r="B2182" s="1" t="s">
        <v>1508</v>
      </c>
      <c r="C2182" t="s">
        <v>9</v>
      </c>
      <c r="E2182" t="s">
        <v>1738</v>
      </c>
    </row>
    <row r="2183" spans="1:5" ht="27.6" x14ac:dyDescent="0.25">
      <c r="A2183">
        <v>2182</v>
      </c>
      <c r="B2183" s="1" t="s">
        <v>1508</v>
      </c>
      <c r="C2183" t="s">
        <v>9</v>
      </c>
      <c r="E2183" t="s">
        <v>1739</v>
      </c>
    </row>
    <row r="2184" spans="1:5" ht="27.6" x14ac:dyDescent="0.25">
      <c r="A2184">
        <v>2183</v>
      </c>
      <c r="B2184" s="1" t="s">
        <v>1508</v>
      </c>
      <c r="C2184" t="s">
        <v>9</v>
      </c>
      <c r="E2184" t="s">
        <v>1740</v>
      </c>
    </row>
    <row r="2185" spans="1:5" ht="27.6" x14ac:dyDescent="0.25">
      <c r="A2185">
        <v>2184</v>
      </c>
      <c r="B2185" s="1" t="s">
        <v>1508</v>
      </c>
      <c r="C2185" t="s">
        <v>9</v>
      </c>
      <c r="E2185" t="s">
        <v>1741</v>
      </c>
    </row>
    <row r="2186" spans="1:5" ht="27.6" x14ac:dyDescent="0.25">
      <c r="A2186">
        <v>2185</v>
      </c>
      <c r="B2186" s="1" t="s">
        <v>1508</v>
      </c>
      <c r="C2186" t="s">
        <v>9</v>
      </c>
      <c r="E2186" t="s">
        <v>1742</v>
      </c>
    </row>
    <row r="2187" spans="1:5" ht="27.6" x14ac:dyDescent="0.25">
      <c r="A2187">
        <v>2186</v>
      </c>
      <c r="B2187" s="1" t="s">
        <v>1508</v>
      </c>
      <c r="C2187" t="s">
        <v>9</v>
      </c>
      <c r="E2187" t="s">
        <v>1743</v>
      </c>
    </row>
    <row r="2188" spans="1:5" ht="27.6" x14ac:dyDescent="0.25">
      <c r="A2188">
        <v>2187</v>
      </c>
      <c r="B2188" s="1" t="s">
        <v>1508</v>
      </c>
      <c r="C2188" t="s">
        <v>9</v>
      </c>
      <c r="E2188" t="s">
        <v>1744</v>
      </c>
    </row>
    <row r="2189" spans="1:5" ht="27.6" x14ac:dyDescent="0.25">
      <c r="A2189">
        <v>2188</v>
      </c>
      <c r="B2189" s="1" t="s">
        <v>1508</v>
      </c>
      <c r="C2189" t="s">
        <v>9</v>
      </c>
      <c r="E2189" t="s">
        <v>1745</v>
      </c>
    </row>
    <row r="2190" spans="1:5" ht="27.6" x14ac:dyDescent="0.25">
      <c r="A2190">
        <v>2189</v>
      </c>
      <c r="B2190" s="1" t="s">
        <v>1508</v>
      </c>
      <c r="C2190" t="s">
        <v>9</v>
      </c>
      <c r="E2190" t="s">
        <v>1746</v>
      </c>
    </row>
    <row r="2191" spans="1:5" ht="27.6" x14ac:dyDescent="0.25">
      <c r="A2191">
        <v>2190</v>
      </c>
      <c r="B2191" s="1" t="s">
        <v>1508</v>
      </c>
      <c r="C2191" t="s">
        <v>9</v>
      </c>
      <c r="E2191" t="s">
        <v>1747</v>
      </c>
    </row>
    <row r="2192" spans="1:5" ht="27.6" x14ac:dyDescent="0.25">
      <c r="A2192">
        <v>2191</v>
      </c>
      <c r="B2192" s="1" t="s">
        <v>1508</v>
      </c>
      <c r="C2192" t="s">
        <v>9</v>
      </c>
      <c r="E2192" t="s">
        <v>1748</v>
      </c>
    </row>
    <row r="2193" spans="1:5" ht="27.6" x14ac:dyDescent="0.25">
      <c r="A2193">
        <v>2192</v>
      </c>
      <c r="B2193" s="1" t="s">
        <v>1508</v>
      </c>
      <c r="C2193" t="s">
        <v>9</v>
      </c>
      <c r="E2193" t="s">
        <v>1749</v>
      </c>
    </row>
    <row r="2194" spans="1:5" ht="27.6" x14ac:dyDescent="0.25">
      <c r="A2194">
        <v>2193</v>
      </c>
      <c r="B2194" s="1" t="s">
        <v>1508</v>
      </c>
      <c r="C2194" t="s">
        <v>9</v>
      </c>
      <c r="E2194" t="s">
        <v>1750</v>
      </c>
    </row>
    <row r="2195" spans="1:5" ht="27.6" x14ac:dyDescent="0.25">
      <c r="A2195">
        <v>2194</v>
      </c>
      <c r="B2195" s="1" t="s">
        <v>1508</v>
      </c>
      <c r="C2195" t="s">
        <v>9</v>
      </c>
      <c r="E2195" t="s">
        <v>1751</v>
      </c>
    </row>
    <row r="2196" spans="1:5" ht="27.6" x14ac:dyDescent="0.25">
      <c r="A2196">
        <v>2195</v>
      </c>
      <c r="B2196" s="1" t="s">
        <v>1508</v>
      </c>
      <c r="C2196" t="s">
        <v>9</v>
      </c>
      <c r="E2196" t="s">
        <v>1752</v>
      </c>
    </row>
    <row r="2197" spans="1:5" ht="27.6" x14ac:dyDescent="0.25">
      <c r="A2197">
        <v>2196</v>
      </c>
      <c r="B2197" s="1" t="s">
        <v>1508</v>
      </c>
      <c r="C2197" t="s">
        <v>9</v>
      </c>
      <c r="E2197" t="s">
        <v>1753</v>
      </c>
    </row>
    <row r="2198" spans="1:5" ht="27.6" x14ac:dyDescent="0.25">
      <c r="A2198">
        <v>2197</v>
      </c>
      <c r="B2198" s="1" t="s">
        <v>1508</v>
      </c>
      <c r="C2198" t="s">
        <v>9</v>
      </c>
      <c r="E2198" t="s">
        <v>1754</v>
      </c>
    </row>
    <row r="2199" spans="1:5" ht="27.6" x14ac:dyDescent="0.25">
      <c r="A2199">
        <v>2198</v>
      </c>
      <c r="B2199" s="1" t="s">
        <v>1508</v>
      </c>
      <c r="C2199" t="s">
        <v>9</v>
      </c>
      <c r="E2199" t="s">
        <v>1755</v>
      </c>
    </row>
    <row r="2200" spans="1:5" ht="27.6" x14ac:dyDescent="0.25">
      <c r="A2200">
        <v>2199</v>
      </c>
      <c r="B2200" s="1" t="s">
        <v>1508</v>
      </c>
      <c r="C2200" t="s">
        <v>9</v>
      </c>
      <c r="E2200" t="s">
        <v>1756</v>
      </c>
    </row>
    <row r="2201" spans="1:5" ht="27.6" x14ac:dyDescent="0.25">
      <c r="A2201">
        <v>2200</v>
      </c>
      <c r="B2201" s="1" t="s">
        <v>1508</v>
      </c>
      <c r="C2201" t="s">
        <v>9</v>
      </c>
      <c r="E2201" t="s">
        <v>1757</v>
      </c>
    </row>
    <row r="2202" spans="1:5" ht="27.6" x14ac:dyDescent="0.25">
      <c r="A2202">
        <v>2201</v>
      </c>
      <c r="B2202" s="1" t="s">
        <v>1508</v>
      </c>
      <c r="C2202" t="s">
        <v>9</v>
      </c>
      <c r="E2202" t="s">
        <v>1758</v>
      </c>
    </row>
    <row r="2203" spans="1:5" ht="27.6" x14ac:dyDescent="0.25">
      <c r="A2203">
        <v>2202</v>
      </c>
      <c r="B2203" s="1" t="s">
        <v>1508</v>
      </c>
      <c r="C2203" t="s">
        <v>9</v>
      </c>
      <c r="E2203" t="s">
        <v>1759</v>
      </c>
    </row>
    <row r="2204" spans="1:5" ht="27.6" x14ac:dyDescent="0.25">
      <c r="A2204">
        <v>2203</v>
      </c>
      <c r="B2204" s="1" t="s">
        <v>1508</v>
      </c>
      <c r="C2204" t="s">
        <v>9</v>
      </c>
      <c r="E2204" t="s">
        <v>1760</v>
      </c>
    </row>
    <row r="2205" spans="1:5" ht="27.6" x14ac:dyDescent="0.25">
      <c r="A2205">
        <v>2204</v>
      </c>
      <c r="B2205" s="1" t="s">
        <v>1508</v>
      </c>
      <c r="C2205" t="s">
        <v>9</v>
      </c>
      <c r="E2205" t="s">
        <v>1761</v>
      </c>
    </row>
    <row r="2206" spans="1:5" ht="27.6" x14ac:dyDescent="0.25">
      <c r="A2206">
        <v>2205</v>
      </c>
      <c r="B2206" s="1" t="s">
        <v>1508</v>
      </c>
      <c r="C2206" t="s">
        <v>9</v>
      </c>
      <c r="E2206" t="s">
        <v>1762</v>
      </c>
    </row>
    <row r="2207" spans="1:5" ht="27.6" x14ac:dyDescent="0.25">
      <c r="A2207">
        <v>2206</v>
      </c>
      <c r="B2207" s="1" t="s">
        <v>1508</v>
      </c>
      <c r="C2207" t="s">
        <v>9</v>
      </c>
      <c r="E2207" t="s">
        <v>1763</v>
      </c>
    </row>
    <row r="2208" spans="1:5" ht="27.6" x14ac:dyDescent="0.25">
      <c r="A2208">
        <v>2207</v>
      </c>
      <c r="B2208" s="1" t="s">
        <v>1508</v>
      </c>
      <c r="C2208" t="s">
        <v>9</v>
      </c>
      <c r="E2208" t="s">
        <v>1764</v>
      </c>
    </row>
    <row r="2209" spans="1:5" ht="27.6" x14ac:dyDescent="0.25">
      <c r="A2209">
        <v>2208</v>
      </c>
      <c r="B2209" s="1" t="s">
        <v>1508</v>
      </c>
      <c r="C2209" t="s">
        <v>9</v>
      </c>
      <c r="E2209" t="s">
        <v>1765</v>
      </c>
    </row>
    <row r="2210" spans="1:5" ht="27.6" x14ac:dyDescent="0.25">
      <c r="A2210">
        <v>2209</v>
      </c>
      <c r="B2210" s="1" t="s">
        <v>1508</v>
      </c>
      <c r="C2210" t="s">
        <v>9</v>
      </c>
      <c r="E2210" t="s">
        <v>1766</v>
      </c>
    </row>
    <row r="2211" spans="1:5" ht="27.6" x14ac:dyDescent="0.25">
      <c r="A2211">
        <v>2210</v>
      </c>
      <c r="B2211" s="1" t="s">
        <v>1508</v>
      </c>
      <c r="C2211" t="s">
        <v>9</v>
      </c>
      <c r="E2211" t="s">
        <v>1767</v>
      </c>
    </row>
    <row r="2212" spans="1:5" ht="27.6" x14ac:dyDescent="0.25">
      <c r="A2212">
        <v>2211</v>
      </c>
      <c r="B2212" s="1" t="s">
        <v>1508</v>
      </c>
      <c r="C2212" t="s">
        <v>9</v>
      </c>
      <c r="E2212" t="s">
        <v>1768</v>
      </c>
    </row>
    <row r="2213" spans="1:5" ht="27.6" x14ac:dyDescent="0.25">
      <c r="A2213">
        <v>2212</v>
      </c>
      <c r="B2213" s="1" t="s">
        <v>1508</v>
      </c>
      <c r="C2213" t="s">
        <v>9</v>
      </c>
      <c r="E2213" t="s">
        <v>1769</v>
      </c>
    </row>
    <row r="2214" spans="1:5" ht="27.6" x14ac:dyDescent="0.25">
      <c r="A2214">
        <v>2213</v>
      </c>
      <c r="B2214" s="1" t="s">
        <v>1508</v>
      </c>
      <c r="C2214" t="s">
        <v>9</v>
      </c>
      <c r="E2214" t="s">
        <v>1770</v>
      </c>
    </row>
    <row r="2215" spans="1:5" ht="27.6" x14ac:dyDescent="0.25">
      <c r="A2215">
        <v>2214</v>
      </c>
      <c r="B2215" s="1" t="s">
        <v>1508</v>
      </c>
      <c r="C2215" t="s">
        <v>9</v>
      </c>
      <c r="E2215" t="s">
        <v>1771</v>
      </c>
    </row>
    <row r="2216" spans="1:5" ht="27.6" x14ac:dyDescent="0.25">
      <c r="A2216">
        <v>2215</v>
      </c>
      <c r="B2216" s="1" t="s">
        <v>1508</v>
      </c>
      <c r="C2216" t="s">
        <v>9</v>
      </c>
      <c r="E2216" t="s">
        <v>1772</v>
      </c>
    </row>
    <row r="2217" spans="1:5" ht="27.6" x14ac:dyDescent="0.25">
      <c r="A2217">
        <v>2216</v>
      </c>
      <c r="B2217" s="1" t="s">
        <v>1508</v>
      </c>
      <c r="C2217" t="s">
        <v>9</v>
      </c>
      <c r="E2217" t="s">
        <v>1773</v>
      </c>
    </row>
    <row r="2218" spans="1:5" ht="27.6" x14ac:dyDescent="0.25">
      <c r="A2218">
        <v>2217</v>
      </c>
      <c r="B2218" s="1" t="s">
        <v>1508</v>
      </c>
      <c r="C2218" t="s">
        <v>9</v>
      </c>
      <c r="E2218" t="s">
        <v>1774</v>
      </c>
    </row>
    <row r="2219" spans="1:5" ht="27.6" x14ac:dyDescent="0.25">
      <c r="A2219">
        <v>2218</v>
      </c>
      <c r="B2219" s="1" t="s">
        <v>1508</v>
      </c>
      <c r="C2219" t="s">
        <v>9</v>
      </c>
      <c r="E2219" t="s">
        <v>1775</v>
      </c>
    </row>
    <row r="2220" spans="1:5" ht="27.6" x14ac:dyDescent="0.25">
      <c r="A2220">
        <v>2219</v>
      </c>
      <c r="B2220" s="1" t="s">
        <v>1508</v>
      </c>
      <c r="C2220" t="s">
        <v>9</v>
      </c>
      <c r="E2220" t="s">
        <v>1776</v>
      </c>
    </row>
    <row r="2221" spans="1:5" ht="27.6" x14ac:dyDescent="0.25">
      <c r="A2221">
        <v>2220</v>
      </c>
      <c r="B2221" s="1" t="s">
        <v>1508</v>
      </c>
      <c r="C2221" t="s">
        <v>9</v>
      </c>
      <c r="E2221" t="s">
        <v>1777</v>
      </c>
    </row>
    <row r="2222" spans="1:5" ht="27.6" x14ac:dyDescent="0.25">
      <c r="A2222">
        <v>2221</v>
      </c>
      <c r="B2222" s="1" t="s">
        <v>1508</v>
      </c>
      <c r="C2222" t="s">
        <v>9</v>
      </c>
      <c r="E2222" t="s">
        <v>1778</v>
      </c>
    </row>
    <row r="2223" spans="1:5" ht="27.6" x14ac:dyDescent="0.25">
      <c r="A2223">
        <v>2222</v>
      </c>
      <c r="B2223" s="1" t="s">
        <v>1508</v>
      </c>
      <c r="C2223" t="s">
        <v>9</v>
      </c>
      <c r="E2223" t="s">
        <v>1779</v>
      </c>
    </row>
    <row r="2224" spans="1:5" ht="27.6" x14ac:dyDescent="0.25">
      <c r="A2224">
        <v>2223</v>
      </c>
      <c r="B2224" s="1" t="s">
        <v>1508</v>
      </c>
      <c r="C2224" t="s">
        <v>9</v>
      </c>
      <c r="E2224" t="s">
        <v>1780</v>
      </c>
    </row>
    <row r="2225" spans="1:5" ht="27.6" x14ac:dyDescent="0.25">
      <c r="A2225">
        <v>2224</v>
      </c>
      <c r="B2225" s="1" t="s">
        <v>1508</v>
      </c>
      <c r="C2225" t="s">
        <v>9</v>
      </c>
      <c r="E2225" t="s">
        <v>1781</v>
      </c>
    </row>
    <row r="2226" spans="1:5" ht="27.6" x14ac:dyDescent="0.25">
      <c r="A2226">
        <v>2225</v>
      </c>
      <c r="B2226" s="1" t="s">
        <v>1508</v>
      </c>
      <c r="C2226" t="s">
        <v>9</v>
      </c>
      <c r="E2226" t="s">
        <v>1782</v>
      </c>
    </row>
    <row r="2227" spans="1:5" ht="27.6" x14ac:dyDescent="0.25">
      <c r="A2227">
        <v>2226</v>
      </c>
      <c r="B2227" s="1" t="s">
        <v>1508</v>
      </c>
      <c r="C2227" t="s">
        <v>9</v>
      </c>
      <c r="E2227" t="s">
        <v>1783</v>
      </c>
    </row>
    <row r="2228" spans="1:5" ht="27.6" x14ac:dyDescent="0.25">
      <c r="A2228">
        <v>2227</v>
      </c>
      <c r="B2228" s="1" t="s">
        <v>1508</v>
      </c>
      <c r="C2228" t="s">
        <v>9</v>
      </c>
      <c r="E2228" t="s">
        <v>1784</v>
      </c>
    </row>
    <row r="2229" spans="1:5" ht="27.6" x14ac:dyDescent="0.25">
      <c r="A2229">
        <v>2228</v>
      </c>
      <c r="B2229" s="1" t="s">
        <v>1508</v>
      </c>
      <c r="C2229" t="s">
        <v>9</v>
      </c>
      <c r="E2229" t="s">
        <v>1785</v>
      </c>
    </row>
    <row r="2230" spans="1:5" ht="27.6" x14ac:dyDescent="0.25">
      <c r="A2230">
        <v>2229</v>
      </c>
      <c r="B2230" s="1" t="s">
        <v>1508</v>
      </c>
      <c r="C2230" t="s">
        <v>9</v>
      </c>
      <c r="E2230" t="s">
        <v>1786</v>
      </c>
    </row>
    <row r="2231" spans="1:5" ht="27.6" x14ac:dyDescent="0.25">
      <c r="A2231">
        <v>2230</v>
      </c>
      <c r="B2231" s="1" t="s">
        <v>1508</v>
      </c>
      <c r="C2231" t="s">
        <v>9</v>
      </c>
      <c r="E2231" t="s">
        <v>1787</v>
      </c>
    </row>
    <row r="2232" spans="1:5" ht="27.6" x14ac:dyDescent="0.25">
      <c r="A2232">
        <v>2231</v>
      </c>
      <c r="B2232" s="1" t="s">
        <v>1508</v>
      </c>
      <c r="C2232" t="s">
        <v>9</v>
      </c>
      <c r="E2232" t="s">
        <v>1788</v>
      </c>
    </row>
    <row r="2233" spans="1:5" ht="27.6" x14ac:dyDescent="0.25">
      <c r="A2233">
        <v>2232</v>
      </c>
      <c r="B2233" s="1" t="s">
        <v>1508</v>
      </c>
      <c r="C2233" t="s">
        <v>9</v>
      </c>
      <c r="E2233" t="s">
        <v>1789</v>
      </c>
    </row>
    <row r="2234" spans="1:5" ht="27.6" x14ac:dyDescent="0.25">
      <c r="A2234">
        <v>2233</v>
      </c>
      <c r="B2234" s="1" t="s">
        <v>1508</v>
      </c>
      <c r="C2234" t="s">
        <v>9</v>
      </c>
      <c r="E2234" t="s">
        <v>1790</v>
      </c>
    </row>
    <row r="2235" spans="1:5" ht="27.6" x14ac:dyDescent="0.25">
      <c r="A2235">
        <v>2234</v>
      </c>
      <c r="B2235" s="1" t="s">
        <v>1508</v>
      </c>
      <c r="C2235" t="s">
        <v>9</v>
      </c>
      <c r="E2235" t="s">
        <v>1791</v>
      </c>
    </row>
    <row r="2236" spans="1:5" ht="27.6" x14ac:dyDescent="0.25">
      <c r="A2236">
        <v>2235</v>
      </c>
      <c r="B2236" s="1" t="s">
        <v>1508</v>
      </c>
      <c r="C2236" t="s">
        <v>9</v>
      </c>
      <c r="E2236" t="s">
        <v>1792</v>
      </c>
    </row>
    <row r="2237" spans="1:5" ht="27.6" x14ac:dyDescent="0.25">
      <c r="A2237">
        <v>2236</v>
      </c>
      <c r="B2237" s="1" t="s">
        <v>1508</v>
      </c>
      <c r="C2237" t="s">
        <v>9</v>
      </c>
      <c r="E2237" t="s">
        <v>1793</v>
      </c>
    </row>
    <row r="2238" spans="1:5" ht="27.6" x14ac:dyDescent="0.25">
      <c r="A2238">
        <v>2237</v>
      </c>
      <c r="B2238" s="1" t="s">
        <v>1508</v>
      </c>
      <c r="C2238" t="s">
        <v>9</v>
      </c>
      <c r="E2238" t="s">
        <v>1794</v>
      </c>
    </row>
    <row r="2239" spans="1:5" ht="27.6" x14ac:dyDescent="0.25">
      <c r="A2239">
        <v>2238</v>
      </c>
      <c r="B2239" s="1" t="s">
        <v>1508</v>
      </c>
      <c r="C2239" t="s">
        <v>9</v>
      </c>
      <c r="E2239" t="s">
        <v>1795</v>
      </c>
    </row>
    <row r="2240" spans="1:5" ht="27.6" x14ac:dyDescent="0.25">
      <c r="A2240">
        <v>2239</v>
      </c>
      <c r="B2240" s="1" t="s">
        <v>1508</v>
      </c>
      <c r="C2240" t="s">
        <v>9</v>
      </c>
      <c r="E2240" t="s">
        <v>1796</v>
      </c>
    </row>
    <row r="2241" spans="1:5" ht="27.6" x14ac:dyDescent="0.25">
      <c r="A2241">
        <v>2240</v>
      </c>
      <c r="B2241" s="1" t="s">
        <v>1508</v>
      </c>
      <c r="C2241" t="s">
        <v>9</v>
      </c>
      <c r="E2241" t="s">
        <v>1797</v>
      </c>
    </row>
    <row r="2242" spans="1:5" ht="27.6" x14ac:dyDescent="0.25">
      <c r="A2242">
        <v>2241</v>
      </c>
      <c r="B2242" s="1" t="s">
        <v>1508</v>
      </c>
      <c r="C2242" t="s">
        <v>9</v>
      </c>
      <c r="E2242" t="s">
        <v>1798</v>
      </c>
    </row>
    <row r="2243" spans="1:5" ht="27.6" x14ac:dyDescent="0.25">
      <c r="A2243">
        <v>2242</v>
      </c>
      <c r="B2243" s="1" t="s">
        <v>1508</v>
      </c>
      <c r="C2243" t="s">
        <v>9</v>
      </c>
      <c r="E2243" t="s">
        <v>1799</v>
      </c>
    </row>
    <row r="2244" spans="1:5" ht="27.6" x14ac:dyDescent="0.25">
      <c r="A2244">
        <v>2243</v>
      </c>
      <c r="B2244" s="1" t="s">
        <v>1508</v>
      </c>
      <c r="C2244" t="s">
        <v>9</v>
      </c>
      <c r="E2244" t="s">
        <v>1800</v>
      </c>
    </row>
    <row r="2245" spans="1:5" ht="27.6" x14ac:dyDescent="0.25">
      <c r="A2245">
        <v>2244</v>
      </c>
      <c r="B2245" s="1" t="s">
        <v>1508</v>
      </c>
      <c r="C2245" t="s">
        <v>9</v>
      </c>
      <c r="E2245" t="s">
        <v>1801</v>
      </c>
    </row>
    <row r="2246" spans="1:5" ht="27.6" x14ac:dyDescent="0.25">
      <c r="A2246">
        <v>2245</v>
      </c>
      <c r="B2246" s="1" t="s">
        <v>1508</v>
      </c>
      <c r="C2246" t="s">
        <v>9</v>
      </c>
      <c r="E2246" t="s">
        <v>1802</v>
      </c>
    </row>
    <row r="2247" spans="1:5" ht="27.6" x14ac:dyDescent="0.25">
      <c r="A2247">
        <v>2246</v>
      </c>
      <c r="B2247" s="1" t="s">
        <v>1508</v>
      </c>
      <c r="C2247" t="s">
        <v>9</v>
      </c>
      <c r="E2247" t="s">
        <v>1803</v>
      </c>
    </row>
    <row r="2248" spans="1:5" ht="27.6" x14ac:dyDescent="0.25">
      <c r="A2248">
        <v>2247</v>
      </c>
      <c r="B2248" s="1" t="s">
        <v>1508</v>
      </c>
      <c r="C2248" t="s">
        <v>9</v>
      </c>
      <c r="E2248" t="s">
        <v>1804</v>
      </c>
    </row>
    <row r="2249" spans="1:5" ht="27.6" x14ac:dyDescent="0.25">
      <c r="A2249">
        <v>2248</v>
      </c>
      <c r="B2249" s="1" t="s">
        <v>1508</v>
      </c>
      <c r="C2249" t="s">
        <v>9</v>
      </c>
      <c r="E2249" t="s">
        <v>1805</v>
      </c>
    </row>
    <row r="2250" spans="1:5" ht="27.6" x14ac:dyDescent="0.25">
      <c r="A2250">
        <v>2249</v>
      </c>
      <c r="B2250" s="1" t="s">
        <v>1508</v>
      </c>
      <c r="C2250" t="s">
        <v>9</v>
      </c>
      <c r="E2250" t="s">
        <v>1806</v>
      </c>
    </row>
    <row r="2251" spans="1:5" ht="27.6" x14ac:dyDescent="0.25">
      <c r="A2251">
        <v>2250</v>
      </c>
      <c r="B2251" s="1" t="s">
        <v>1508</v>
      </c>
      <c r="C2251" t="s">
        <v>9</v>
      </c>
      <c r="E2251" t="s">
        <v>1807</v>
      </c>
    </row>
    <row r="2252" spans="1:5" ht="27.6" x14ac:dyDescent="0.25">
      <c r="A2252">
        <v>2251</v>
      </c>
      <c r="B2252" s="1" t="s">
        <v>1508</v>
      </c>
      <c r="C2252" t="s">
        <v>9</v>
      </c>
      <c r="E2252" t="s">
        <v>1808</v>
      </c>
    </row>
    <row r="2253" spans="1:5" ht="27.6" x14ac:dyDescent="0.25">
      <c r="A2253">
        <v>2252</v>
      </c>
      <c r="B2253" s="1" t="s">
        <v>1508</v>
      </c>
      <c r="C2253" t="s">
        <v>9</v>
      </c>
      <c r="E2253" t="s">
        <v>1809</v>
      </c>
    </row>
    <row r="2254" spans="1:5" ht="27.6" x14ac:dyDescent="0.25">
      <c r="A2254">
        <v>2253</v>
      </c>
      <c r="B2254" s="1" t="s">
        <v>1508</v>
      </c>
      <c r="C2254" t="s">
        <v>9</v>
      </c>
      <c r="E2254" t="s">
        <v>1810</v>
      </c>
    </row>
    <row r="2255" spans="1:5" ht="27.6" x14ac:dyDescent="0.25">
      <c r="A2255">
        <v>2254</v>
      </c>
      <c r="B2255" s="1" t="s">
        <v>1508</v>
      </c>
      <c r="C2255" t="s">
        <v>9</v>
      </c>
      <c r="E2255" t="s">
        <v>1811</v>
      </c>
    </row>
    <row r="2256" spans="1:5" ht="27.6" x14ac:dyDescent="0.25">
      <c r="A2256">
        <v>2255</v>
      </c>
      <c r="B2256" s="1" t="s">
        <v>1508</v>
      </c>
      <c r="C2256" t="s">
        <v>9</v>
      </c>
      <c r="E2256" t="s">
        <v>1812</v>
      </c>
    </row>
    <row r="2257" spans="1:5" ht="27.6" x14ac:dyDescent="0.25">
      <c r="A2257">
        <v>2256</v>
      </c>
      <c r="B2257" s="1" t="s">
        <v>1508</v>
      </c>
      <c r="C2257" t="s">
        <v>9</v>
      </c>
      <c r="E2257" t="s">
        <v>1813</v>
      </c>
    </row>
    <row r="2258" spans="1:5" ht="27.6" x14ac:dyDescent="0.25">
      <c r="A2258">
        <v>2257</v>
      </c>
      <c r="B2258" s="1" t="s">
        <v>1508</v>
      </c>
      <c r="C2258" t="s">
        <v>9</v>
      </c>
      <c r="E2258" t="s">
        <v>1814</v>
      </c>
    </row>
    <row r="2259" spans="1:5" ht="27.6" x14ac:dyDescent="0.25">
      <c r="A2259">
        <v>2258</v>
      </c>
      <c r="B2259" s="1" t="s">
        <v>1508</v>
      </c>
      <c r="C2259" t="s">
        <v>9</v>
      </c>
      <c r="E2259" t="s">
        <v>1815</v>
      </c>
    </row>
    <row r="2260" spans="1:5" ht="27.6" x14ac:dyDescent="0.25">
      <c r="A2260">
        <v>2259</v>
      </c>
      <c r="B2260" s="1" t="s">
        <v>1508</v>
      </c>
      <c r="C2260" t="s">
        <v>9</v>
      </c>
      <c r="E2260" t="s">
        <v>1816</v>
      </c>
    </row>
    <row r="2261" spans="1:5" ht="27.6" x14ac:dyDescent="0.25">
      <c r="A2261">
        <v>2260</v>
      </c>
      <c r="B2261" s="1" t="s">
        <v>1508</v>
      </c>
      <c r="C2261" t="s">
        <v>9</v>
      </c>
      <c r="E2261" t="s">
        <v>1817</v>
      </c>
    </row>
    <row r="2262" spans="1:5" ht="27.6" x14ac:dyDescent="0.25">
      <c r="A2262">
        <v>2261</v>
      </c>
      <c r="B2262" s="1" t="s">
        <v>1508</v>
      </c>
      <c r="C2262" t="s">
        <v>9</v>
      </c>
      <c r="E2262" t="s">
        <v>1818</v>
      </c>
    </row>
    <row r="2263" spans="1:5" ht="27.6" x14ac:dyDescent="0.25">
      <c r="A2263">
        <v>2262</v>
      </c>
      <c r="B2263" s="1" t="s">
        <v>1508</v>
      </c>
      <c r="C2263" t="s">
        <v>9</v>
      </c>
      <c r="E2263" t="s">
        <v>1819</v>
      </c>
    </row>
    <row r="2264" spans="1:5" ht="27.6" x14ac:dyDescent="0.25">
      <c r="A2264">
        <v>2263</v>
      </c>
      <c r="B2264" s="1" t="s">
        <v>1508</v>
      </c>
      <c r="C2264" t="s">
        <v>9</v>
      </c>
      <c r="E2264" t="s">
        <v>1820</v>
      </c>
    </row>
    <row r="2265" spans="1:5" ht="27.6" x14ac:dyDescent="0.25">
      <c r="A2265">
        <v>2264</v>
      </c>
      <c r="B2265" s="1" t="s">
        <v>1508</v>
      </c>
      <c r="C2265" t="s">
        <v>9</v>
      </c>
      <c r="E2265" t="s">
        <v>1821</v>
      </c>
    </row>
    <row r="2266" spans="1:5" ht="27.6" x14ac:dyDescent="0.25">
      <c r="A2266">
        <v>2265</v>
      </c>
      <c r="B2266" s="1" t="s">
        <v>1508</v>
      </c>
      <c r="C2266" t="s">
        <v>9</v>
      </c>
      <c r="E2266" t="s">
        <v>1822</v>
      </c>
    </row>
    <row r="2267" spans="1:5" ht="27.6" x14ac:dyDescent="0.25">
      <c r="A2267">
        <v>2266</v>
      </c>
      <c r="B2267" s="1" t="s">
        <v>1508</v>
      </c>
      <c r="C2267" t="s">
        <v>9</v>
      </c>
      <c r="E2267" t="s">
        <v>1823</v>
      </c>
    </row>
    <row r="2268" spans="1:5" ht="27.6" x14ac:dyDescent="0.25">
      <c r="A2268">
        <v>2267</v>
      </c>
      <c r="B2268" s="1" t="s">
        <v>1508</v>
      </c>
      <c r="C2268" t="s">
        <v>9</v>
      </c>
      <c r="E2268" t="s">
        <v>1824</v>
      </c>
    </row>
    <row r="2269" spans="1:5" ht="27.6" x14ac:dyDescent="0.25">
      <c r="A2269">
        <v>2268</v>
      </c>
      <c r="B2269" s="1" t="s">
        <v>1508</v>
      </c>
      <c r="C2269" t="s">
        <v>9</v>
      </c>
      <c r="E2269" t="s">
        <v>1825</v>
      </c>
    </row>
    <row r="2270" spans="1:5" ht="27.6" x14ac:dyDescent="0.25">
      <c r="A2270">
        <v>2269</v>
      </c>
      <c r="B2270" s="1" t="s">
        <v>1508</v>
      </c>
      <c r="C2270" t="s">
        <v>9</v>
      </c>
      <c r="E2270" t="s">
        <v>1826</v>
      </c>
    </row>
    <row r="2271" spans="1:5" ht="27.6" x14ac:dyDescent="0.25">
      <c r="A2271">
        <v>2270</v>
      </c>
      <c r="B2271" s="1" t="s">
        <v>1508</v>
      </c>
      <c r="C2271" t="s">
        <v>9</v>
      </c>
      <c r="E2271" t="s">
        <v>1827</v>
      </c>
    </row>
    <row r="2272" spans="1:5" ht="27.6" x14ac:dyDescent="0.25">
      <c r="A2272">
        <v>2271</v>
      </c>
      <c r="B2272" s="1" t="s">
        <v>1508</v>
      </c>
      <c r="C2272" t="s">
        <v>9</v>
      </c>
      <c r="E2272" t="s">
        <v>1828</v>
      </c>
    </row>
    <row r="2273" spans="1:5" ht="27.6" x14ac:dyDescent="0.25">
      <c r="A2273">
        <v>2272</v>
      </c>
      <c r="B2273" s="1" t="s">
        <v>1508</v>
      </c>
      <c r="C2273" t="s">
        <v>9</v>
      </c>
      <c r="E2273" t="s">
        <v>1829</v>
      </c>
    </row>
    <row r="2274" spans="1:5" ht="27.6" x14ac:dyDescent="0.25">
      <c r="A2274">
        <v>2273</v>
      </c>
      <c r="B2274" s="1" t="s">
        <v>1508</v>
      </c>
      <c r="C2274" t="s">
        <v>9</v>
      </c>
      <c r="E2274" t="s">
        <v>1830</v>
      </c>
    </row>
    <row r="2275" spans="1:5" ht="27.6" x14ac:dyDescent="0.25">
      <c r="A2275">
        <v>2274</v>
      </c>
      <c r="B2275" s="1" t="s">
        <v>1508</v>
      </c>
      <c r="C2275" t="s">
        <v>9</v>
      </c>
      <c r="E2275" t="s">
        <v>1831</v>
      </c>
    </row>
    <row r="2276" spans="1:5" ht="27.6" x14ac:dyDescent="0.25">
      <c r="A2276">
        <v>2275</v>
      </c>
      <c r="B2276" s="1" t="s">
        <v>1508</v>
      </c>
      <c r="C2276" t="s">
        <v>9</v>
      </c>
      <c r="E2276" t="s">
        <v>1832</v>
      </c>
    </row>
    <row r="2277" spans="1:5" ht="27.6" x14ac:dyDescent="0.25">
      <c r="A2277">
        <v>2276</v>
      </c>
      <c r="B2277" s="1" t="s">
        <v>1508</v>
      </c>
      <c r="C2277" t="s">
        <v>9</v>
      </c>
      <c r="E2277" t="s">
        <v>1833</v>
      </c>
    </row>
    <row r="2278" spans="1:5" ht="27.6" x14ac:dyDescent="0.25">
      <c r="A2278">
        <v>2277</v>
      </c>
      <c r="B2278" s="1" t="s">
        <v>1508</v>
      </c>
      <c r="C2278" t="s">
        <v>9</v>
      </c>
      <c r="E2278" t="s">
        <v>1834</v>
      </c>
    </row>
    <row r="2279" spans="1:5" ht="27.6" x14ac:dyDescent="0.25">
      <c r="A2279">
        <v>2278</v>
      </c>
      <c r="B2279" s="1" t="s">
        <v>1508</v>
      </c>
      <c r="C2279" t="s">
        <v>9</v>
      </c>
      <c r="E2279" t="s">
        <v>1835</v>
      </c>
    </row>
    <row r="2280" spans="1:5" ht="27.6" x14ac:dyDescent="0.25">
      <c r="A2280">
        <v>2279</v>
      </c>
      <c r="B2280" s="1" t="s">
        <v>1508</v>
      </c>
      <c r="C2280" t="s">
        <v>9</v>
      </c>
      <c r="E2280" t="s">
        <v>1836</v>
      </c>
    </row>
    <row r="2281" spans="1:5" ht="27.6" x14ac:dyDescent="0.25">
      <c r="A2281">
        <v>2280</v>
      </c>
      <c r="B2281" s="1" t="s">
        <v>1508</v>
      </c>
      <c r="C2281" t="s">
        <v>9</v>
      </c>
      <c r="E2281" t="s">
        <v>1837</v>
      </c>
    </row>
    <row r="2282" spans="1:5" ht="27.6" x14ac:dyDescent="0.25">
      <c r="A2282">
        <v>2281</v>
      </c>
      <c r="B2282" s="1" t="s">
        <v>1508</v>
      </c>
      <c r="C2282" t="s">
        <v>9</v>
      </c>
      <c r="E2282" t="s">
        <v>1838</v>
      </c>
    </row>
    <row r="2283" spans="1:5" ht="27.6" x14ac:dyDescent="0.25">
      <c r="A2283">
        <v>2282</v>
      </c>
      <c r="B2283" s="1" t="s">
        <v>1508</v>
      </c>
      <c r="C2283" t="s">
        <v>9</v>
      </c>
      <c r="E2283" t="s">
        <v>1839</v>
      </c>
    </row>
    <row r="2284" spans="1:5" ht="27.6" x14ac:dyDescent="0.25">
      <c r="A2284">
        <v>2283</v>
      </c>
      <c r="B2284" s="1" t="s">
        <v>1508</v>
      </c>
      <c r="C2284" t="s">
        <v>9</v>
      </c>
      <c r="E2284" t="s">
        <v>1840</v>
      </c>
    </row>
    <row r="2285" spans="1:5" ht="27.6" x14ac:dyDescent="0.25">
      <c r="A2285">
        <v>2284</v>
      </c>
      <c r="B2285" s="1" t="s">
        <v>1508</v>
      </c>
      <c r="C2285" t="s">
        <v>9</v>
      </c>
      <c r="E2285" t="s">
        <v>1841</v>
      </c>
    </row>
    <row r="2286" spans="1:5" ht="27.6" x14ac:dyDescent="0.25">
      <c r="A2286">
        <v>2285</v>
      </c>
      <c r="B2286" s="1" t="s">
        <v>1508</v>
      </c>
      <c r="C2286" t="s">
        <v>9</v>
      </c>
      <c r="E2286" t="s">
        <v>1842</v>
      </c>
    </row>
    <row r="2287" spans="1:5" ht="27.6" x14ac:dyDescent="0.25">
      <c r="A2287">
        <v>2286</v>
      </c>
      <c r="B2287" s="1" t="s">
        <v>1508</v>
      </c>
      <c r="C2287" t="s">
        <v>9</v>
      </c>
      <c r="E2287" t="s">
        <v>1843</v>
      </c>
    </row>
    <row r="2288" spans="1:5" ht="27.6" x14ac:dyDescent="0.25">
      <c r="A2288">
        <v>2287</v>
      </c>
      <c r="B2288" s="1" t="s">
        <v>1508</v>
      </c>
      <c r="C2288" t="s">
        <v>9</v>
      </c>
      <c r="E2288" t="s">
        <v>1844</v>
      </c>
    </row>
    <row r="2289" spans="1:5" ht="27.6" x14ac:dyDescent="0.25">
      <c r="A2289">
        <v>2288</v>
      </c>
      <c r="B2289" s="1" t="s">
        <v>1508</v>
      </c>
      <c r="C2289" t="s">
        <v>9</v>
      </c>
      <c r="E2289" t="s">
        <v>1845</v>
      </c>
    </row>
    <row r="2290" spans="1:5" ht="27.6" x14ac:dyDescent="0.25">
      <c r="A2290">
        <v>2289</v>
      </c>
      <c r="B2290" s="1" t="s">
        <v>1508</v>
      </c>
      <c r="C2290" t="s">
        <v>9</v>
      </c>
      <c r="E2290" t="s">
        <v>1846</v>
      </c>
    </row>
    <row r="2291" spans="1:5" ht="27.6" x14ac:dyDescent="0.25">
      <c r="A2291">
        <v>2290</v>
      </c>
      <c r="B2291" s="1" t="s">
        <v>1508</v>
      </c>
      <c r="C2291" t="s">
        <v>9</v>
      </c>
      <c r="E2291" t="s">
        <v>1847</v>
      </c>
    </row>
    <row r="2292" spans="1:5" ht="27.6" x14ac:dyDescent="0.25">
      <c r="A2292">
        <v>2291</v>
      </c>
      <c r="B2292" s="1" t="s">
        <v>1508</v>
      </c>
      <c r="C2292" t="s">
        <v>9</v>
      </c>
      <c r="E2292" t="s">
        <v>1848</v>
      </c>
    </row>
    <row r="2293" spans="1:5" ht="27.6" x14ac:dyDescent="0.25">
      <c r="A2293">
        <v>2292</v>
      </c>
      <c r="B2293" s="1" t="s">
        <v>1508</v>
      </c>
      <c r="C2293" t="s">
        <v>9</v>
      </c>
      <c r="E2293" t="s">
        <v>1849</v>
      </c>
    </row>
    <row r="2294" spans="1:5" ht="27.6" x14ac:dyDescent="0.25">
      <c r="A2294">
        <v>2293</v>
      </c>
      <c r="B2294" s="1" t="s">
        <v>1508</v>
      </c>
      <c r="C2294" t="s">
        <v>9</v>
      </c>
      <c r="E2294" t="s">
        <v>1850</v>
      </c>
    </row>
    <row r="2295" spans="1:5" ht="27.6" x14ac:dyDescent="0.25">
      <c r="A2295">
        <v>2294</v>
      </c>
      <c r="B2295" s="1" t="s">
        <v>1508</v>
      </c>
      <c r="C2295" t="s">
        <v>9</v>
      </c>
      <c r="E2295" t="s">
        <v>1851</v>
      </c>
    </row>
    <row r="2296" spans="1:5" ht="27.6" x14ac:dyDescent="0.25">
      <c r="A2296">
        <v>2295</v>
      </c>
      <c r="B2296" s="1" t="s">
        <v>1508</v>
      </c>
      <c r="C2296" t="s">
        <v>9</v>
      </c>
      <c r="E2296" t="s">
        <v>1852</v>
      </c>
    </row>
    <row r="2297" spans="1:5" ht="27.6" x14ac:dyDescent="0.25">
      <c r="A2297">
        <v>2296</v>
      </c>
      <c r="B2297" s="1" t="s">
        <v>1508</v>
      </c>
      <c r="C2297" t="s">
        <v>9</v>
      </c>
      <c r="E2297" t="s">
        <v>1853</v>
      </c>
    </row>
    <row r="2298" spans="1:5" ht="27.6" x14ac:dyDescent="0.25">
      <c r="A2298">
        <v>2297</v>
      </c>
      <c r="B2298" s="1" t="s">
        <v>1508</v>
      </c>
      <c r="C2298" t="s">
        <v>9</v>
      </c>
      <c r="E2298" t="s">
        <v>1854</v>
      </c>
    </row>
    <row r="2299" spans="1:5" ht="27.6" x14ac:dyDescent="0.25">
      <c r="A2299">
        <v>2298</v>
      </c>
      <c r="B2299" s="1" t="s">
        <v>1508</v>
      </c>
      <c r="C2299" t="s">
        <v>9</v>
      </c>
      <c r="E2299" t="s">
        <v>1855</v>
      </c>
    </row>
    <row r="2300" spans="1:5" ht="27.6" x14ac:dyDescent="0.25">
      <c r="A2300">
        <v>2299</v>
      </c>
      <c r="B2300" s="1" t="s">
        <v>1508</v>
      </c>
      <c r="C2300" t="s">
        <v>9</v>
      </c>
      <c r="E2300" t="s">
        <v>1856</v>
      </c>
    </row>
    <row r="2301" spans="1:5" ht="27.6" x14ac:dyDescent="0.25">
      <c r="A2301">
        <v>2300</v>
      </c>
      <c r="B2301" s="1" t="s">
        <v>1508</v>
      </c>
      <c r="C2301" t="s">
        <v>9</v>
      </c>
      <c r="E2301" t="s">
        <v>1857</v>
      </c>
    </row>
    <row r="2302" spans="1:5" ht="27.6" x14ac:dyDescent="0.25">
      <c r="A2302">
        <v>2301</v>
      </c>
      <c r="B2302" s="1" t="s">
        <v>1508</v>
      </c>
      <c r="C2302" t="s">
        <v>9</v>
      </c>
      <c r="E2302" t="s">
        <v>1858</v>
      </c>
    </row>
    <row r="2303" spans="1:5" ht="27.6" x14ac:dyDescent="0.25">
      <c r="A2303">
        <v>2302</v>
      </c>
      <c r="B2303" s="1" t="s">
        <v>1508</v>
      </c>
      <c r="C2303" t="s">
        <v>9</v>
      </c>
      <c r="E2303" t="s">
        <v>1859</v>
      </c>
    </row>
    <row r="2304" spans="1:5" ht="27.6" x14ac:dyDescent="0.25">
      <c r="A2304">
        <v>2303</v>
      </c>
      <c r="B2304" s="1" t="s">
        <v>1508</v>
      </c>
      <c r="C2304" t="s">
        <v>9</v>
      </c>
      <c r="E2304" t="s">
        <v>1860</v>
      </c>
    </row>
    <row r="2305" spans="1:5" ht="27.6" x14ac:dyDescent="0.25">
      <c r="A2305">
        <v>2304</v>
      </c>
      <c r="B2305" s="1" t="s">
        <v>1508</v>
      </c>
      <c r="C2305" t="s">
        <v>9</v>
      </c>
      <c r="E2305" t="s">
        <v>1861</v>
      </c>
    </row>
    <row r="2306" spans="1:5" ht="27.6" x14ac:dyDescent="0.25">
      <c r="A2306">
        <v>2305</v>
      </c>
      <c r="B2306" s="1" t="s">
        <v>1508</v>
      </c>
      <c r="C2306" t="s">
        <v>9</v>
      </c>
      <c r="E2306" t="s">
        <v>1862</v>
      </c>
    </row>
    <row r="2307" spans="1:5" ht="27.6" x14ac:dyDescent="0.25">
      <c r="A2307">
        <v>2306</v>
      </c>
      <c r="B2307" s="1" t="s">
        <v>1508</v>
      </c>
      <c r="C2307" t="s">
        <v>9</v>
      </c>
      <c r="E2307" t="s">
        <v>1863</v>
      </c>
    </row>
    <row r="2308" spans="1:5" ht="27.6" x14ac:dyDescent="0.25">
      <c r="A2308">
        <v>2307</v>
      </c>
      <c r="B2308" s="1" t="s">
        <v>1508</v>
      </c>
      <c r="C2308" t="s">
        <v>9</v>
      </c>
      <c r="E2308" t="s">
        <v>1864</v>
      </c>
    </row>
    <row r="2309" spans="1:5" ht="27.6" x14ac:dyDescent="0.25">
      <c r="A2309">
        <v>2308</v>
      </c>
      <c r="B2309" s="1" t="s">
        <v>1508</v>
      </c>
      <c r="C2309" t="s">
        <v>9</v>
      </c>
      <c r="E2309" t="s">
        <v>1865</v>
      </c>
    </row>
    <row r="2310" spans="1:5" ht="27.6" x14ac:dyDescent="0.25">
      <c r="A2310">
        <v>2309</v>
      </c>
      <c r="B2310" s="1" t="s">
        <v>1508</v>
      </c>
      <c r="C2310" t="s">
        <v>9</v>
      </c>
      <c r="E2310" t="s">
        <v>1866</v>
      </c>
    </row>
    <row r="2311" spans="1:5" ht="27.6" x14ac:dyDescent="0.25">
      <c r="A2311">
        <v>2310</v>
      </c>
      <c r="B2311" s="1" t="s">
        <v>1508</v>
      </c>
      <c r="C2311" t="s">
        <v>9</v>
      </c>
      <c r="E2311" t="s">
        <v>1867</v>
      </c>
    </row>
    <row r="2312" spans="1:5" ht="27.6" x14ac:dyDescent="0.25">
      <c r="A2312">
        <v>2311</v>
      </c>
      <c r="B2312" s="1" t="s">
        <v>1508</v>
      </c>
      <c r="C2312" t="s">
        <v>9</v>
      </c>
      <c r="E2312" t="s">
        <v>1868</v>
      </c>
    </row>
    <row r="2313" spans="1:5" ht="27.6" x14ac:dyDescent="0.25">
      <c r="A2313">
        <v>2312</v>
      </c>
      <c r="B2313" s="1" t="s">
        <v>1508</v>
      </c>
      <c r="C2313" t="s">
        <v>9</v>
      </c>
      <c r="E2313" t="s">
        <v>1869</v>
      </c>
    </row>
    <row r="2314" spans="1:5" ht="27.6" x14ac:dyDescent="0.25">
      <c r="A2314">
        <v>2313</v>
      </c>
      <c r="B2314" s="1" t="s">
        <v>1508</v>
      </c>
      <c r="C2314" t="s">
        <v>9</v>
      </c>
      <c r="E2314" t="s">
        <v>1870</v>
      </c>
    </row>
    <row r="2315" spans="1:5" ht="27.6" x14ac:dyDescent="0.25">
      <c r="A2315">
        <v>2314</v>
      </c>
      <c r="B2315" s="1" t="s">
        <v>1508</v>
      </c>
      <c r="C2315" t="s">
        <v>9</v>
      </c>
      <c r="E2315" t="s">
        <v>1871</v>
      </c>
    </row>
    <row r="2316" spans="1:5" ht="27.6" x14ac:dyDescent="0.25">
      <c r="A2316">
        <v>2315</v>
      </c>
      <c r="B2316" s="1" t="s">
        <v>1508</v>
      </c>
      <c r="C2316" t="s">
        <v>9</v>
      </c>
      <c r="E2316" t="s">
        <v>1872</v>
      </c>
    </row>
    <row r="2317" spans="1:5" ht="27.6" x14ac:dyDescent="0.25">
      <c r="A2317">
        <v>2316</v>
      </c>
      <c r="B2317" s="1" t="s">
        <v>1508</v>
      </c>
      <c r="C2317" t="s">
        <v>9</v>
      </c>
      <c r="E2317" t="s">
        <v>1873</v>
      </c>
    </row>
    <row r="2318" spans="1:5" ht="27.6" x14ac:dyDescent="0.25">
      <c r="A2318">
        <v>2317</v>
      </c>
      <c r="B2318" s="1" t="s">
        <v>1508</v>
      </c>
      <c r="C2318" t="s">
        <v>9</v>
      </c>
      <c r="E2318" t="s">
        <v>1874</v>
      </c>
    </row>
    <row r="2319" spans="1:5" ht="27.6" x14ac:dyDescent="0.25">
      <c r="A2319">
        <v>2318</v>
      </c>
      <c r="B2319" s="1" t="s">
        <v>1508</v>
      </c>
      <c r="C2319" t="s">
        <v>9</v>
      </c>
      <c r="E2319" t="s">
        <v>1875</v>
      </c>
    </row>
    <row r="2320" spans="1:5" ht="27.6" x14ac:dyDescent="0.25">
      <c r="A2320">
        <v>2319</v>
      </c>
      <c r="B2320" s="1" t="s">
        <v>1508</v>
      </c>
      <c r="C2320" t="s">
        <v>9</v>
      </c>
      <c r="E2320" t="s">
        <v>1876</v>
      </c>
    </row>
    <row r="2321" spans="1:5" ht="27.6" x14ac:dyDescent="0.25">
      <c r="A2321">
        <v>2320</v>
      </c>
      <c r="B2321" s="1" t="s">
        <v>1508</v>
      </c>
      <c r="C2321" t="s">
        <v>9</v>
      </c>
      <c r="E2321" t="s">
        <v>1877</v>
      </c>
    </row>
    <row r="2322" spans="1:5" ht="27.6" x14ac:dyDescent="0.25">
      <c r="A2322">
        <v>2321</v>
      </c>
      <c r="B2322" s="1" t="s">
        <v>1508</v>
      </c>
      <c r="C2322" t="s">
        <v>9</v>
      </c>
      <c r="E2322" t="s">
        <v>1878</v>
      </c>
    </row>
    <row r="2323" spans="1:5" ht="27.6" x14ac:dyDescent="0.25">
      <c r="A2323">
        <v>2322</v>
      </c>
      <c r="B2323" s="1" t="s">
        <v>1508</v>
      </c>
      <c r="C2323" t="s">
        <v>9</v>
      </c>
      <c r="E2323" t="s">
        <v>1879</v>
      </c>
    </row>
    <row r="2324" spans="1:5" ht="27.6" x14ac:dyDescent="0.25">
      <c r="A2324">
        <v>2323</v>
      </c>
      <c r="B2324" s="1" t="s">
        <v>1508</v>
      </c>
      <c r="C2324" t="s">
        <v>9</v>
      </c>
      <c r="E2324" t="s">
        <v>1880</v>
      </c>
    </row>
    <row r="2325" spans="1:5" ht="27.6" x14ac:dyDescent="0.25">
      <c r="A2325">
        <v>2324</v>
      </c>
      <c r="B2325" s="1" t="s">
        <v>1508</v>
      </c>
      <c r="C2325" t="s">
        <v>9</v>
      </c>
      <c r="E2325" t="s">
        <v>1881</v>
      </c>
    </row>
    <row r="2326" spans="1:5" ht="27.6" x14ac:dyDescent="0.25">
      <c r="A2326">
        <v>2325</v>
      </c>
      <c r="B2326" s="1" t="s">
        <v>1508</v>
      </c>
      <c r="C2326" t="s">
        <v>9</v>
      </c>
      <c r="E2326" t="s">
        <v>1882</v>
      </c>
    </row>
    <row r="2327" spans="1:5" ht="27.6" x14ac:dyDescent="0.25">
      <c r="A2327">
        <v>2326</v>
      </c>
      <c r="B2327" s="1" t="s">
        <v>1508</v>
      </c>
      <c r="C2327" t="s">
        <v>9</v>
      </c>
      <c r="E2327" t="s">
        <v>1883</v>
      </c>
    </row>
    <row r="2328" spans="1:5" ht="27.6" x14ac:dyDescent="0.25">
      <c r="A2328">
        <v>2327</v>
      </c>
      <c r="B2328" s="1" t="s">
        <v>1508</v>
      </c>
      <c r="C2328" t="s">
        <v>9</v>
      </c>
      <c r="E2328" t="s">
        <v>1884</v>
      </c>
    </row>
    <row r="2329" spans="1:5" ht="27.6" x14ac:dyDescent="0.25">
      <c r="A2329">
        <v>2328</v>
      </c>
      <c r="B2329" s="1" t="s">
        <v>1508</v>
      </c>
      <c r="C2329" t="s">
        <v>9</v>
      </c>
      <c r="E2329" t="s">
        <v>1885</v>
      </c>
    </row>
    <row r="2330" spans="1:5" ht="27.6" x14ac:dyDescent="0.25">
      <c r="A2330">
        <v>2329</v>
      </c>
      <c r="B2330" s="1" t="s">
        <v>1508</v>
      </c>
      <c r="C2330" t="s">
        <v>9</v>
      </c>
      <c r="E2330" t="s">
        <v>1886</v>
      </c>
    </row>
    <row r="2331" spans="1:5" ht="27.6" x14ac:dyDescent="0.25">
      <c r="A2331">
        <v>2330</v>
      </c>
      <c r="B2331" s="1" t="s">
        <v>1508</v>
      </c>
      <c r="C2331" t="s">
        <v>9</v>
      </c>
      <c r="E2331" t="s">
        <v>1887</v>
      </c>
    </row>
    <row r="2332" spans="1:5" ht="27.6" x14ac:dyDescent="0.25">
      <c r="A2332">
        <v>2331</v>
      </c>
      <c r="B2332" s="1" t="s">
        <v>1508</v>
      </c>
      <c r="C2332" t="s">
        <v>9</v>
      </c>
      <c r="E2332" t="s">
        <v>1888</v>
      </c>
    </row>
    <row r="2333" spans="1:5" ht="27.6" x14ac:dyDescent="0.25">
      <c r="A2333">
        <v>2332</v>
      </c>
      <c r="B2333" s="1" t="s">
        <v>1508</v>
      </c>
      <c r="C2333" t="s">
        <v>9</v>
      </c>
      <c r="E2333" t="s">
        <v>1889</v>
      </c>
    </row>
    <row r="2334" spans="1:5" ht="27.6" x14ac:dyDescent="0.25">
      <c r="A2334">
        <v>2333</v>
      </c>
      <c r="B2334" s="1" t="s">
        <v>1508</v>
      </c>
      <c r="C2334" t="s">
        <v>9</v>
      </c>
      <c r="E2334" t="s">
        <v>1890</v>
      </c>
    </row>
    <row r="2335" spans="1:5" ht="27.6" x14ac:dyDescent="0.25">
      <c r="A2335">
        <v>2334</v>
      </c>
      <c r="B2335" s="1" t="s">
        <v>1508</v>
      </c>
      <c r="C2335" t="s">
        <v>9</v>
      </c>
      <c r="E2335" t="s">
        <v>1891</v>
      </c>
    </row>
    <row r="2336" spans="1:5" ht="27.6" x14ac:dyDescent="0.25">
      <c r="A2336">
        <v>2335</v>
      </c>
      <c r="B2336" s="1" t="s">
        <v>1508</v>
      </c>
      <c r="C2336" t="s">
        <v>9</v>
      </c>
      <c r="E2336" t="s">
        <v>1892</v>
      </c>
    </row>
    <row r="2337" spans="1:5" x14ac:dyDescent="0.25">
      <c r="A2337">
        <v>2336</v>
      </c>
      <c r="B2337" s="1" t="s">
        <v>1893</v>
      </c>
      <c r="C2337" s="1"/>
      <c r="D2337" s="1"/>
      <c r="E2337" t="s">
        <v>1894</v>
      </c>
    </row>
    <row r="2338" spans="1:5" x14ac:dyDescent="0.25">
      <c r="A2338">
        <v>2337</v>
      </c>
      <c r="B2338" s="1" t="s">
        <v>1893</v>
      </c>
      <c r="C2338" s="1"/>
      <c r="D2338" s="1"/>
      <c r="E2338" t="s">
        <v>1895</v>
      </c>
    </row>
    <row r="2339" spans="1:5" x14ac:dyDescent="0.25">
      <c r="A2339">
        <v>2338</v>
      </c>
      <c r="B2339" s="1" t="s">
        <v>1893</v>
      </c>
      <c r="C2339" s="1"/>
      <c r="D2339" s="1"/>
      <c r="E2339" t="s">
        <v>1896</v>
      </c>
    </row>
    <row r="2340" spans="1:5" x14ac:dyDescent="0.25">
      <c r="A2340">
        <v>2339</v>
      </c>
      <c r="B2340" s="1" t="s">
        <v>1893</v>
      </c>
      <c r="C2340" s="1"/>
      <c r="D2340" s="1"/>
      <c r="E2340" t="s">
        <v>1897</v>
      </c>
    </row>
    <row r="2341" spans="1:5" x14ac:dyDescent="0.25">
      <c r="A2341">
        <v>2340</v>
      </c>
      <c r="B2341" s="1" t="s">
        <v>1893</v>
      </c>
      <c r="C2341" s="1"/>
      <c r="D2341" s="1"/>
      <c r="E2341" t="s">
        <v>1898</v>
      </c>
    </row>
    <row r="2342" spans="1:5" x14ac:dyDescent="0.25">
      <c r="A2342">
        <v>2341</v>
      </c>
      <c r="B2342" s="1" t="s">
        <v>1893</v>
      </c>
      <c r="C2342" s="1"/>
      <c r="D2342" s="1"/>
      <c r="E2342" t="s">
        <v>1899</v>
      </c>
    </row>
    <row r="2343" spans="1:5" x14ac:dyDescent="0.25">
      <c r="A2343">
        <v>2342</v>
      </c>
      <c r="B2343" s="1" t="s">
        <v>1893</v>
      </c>
      <c r="C2343" s="1"/>
      <c r="D2343" s="1"/>
      <c r="E2343" t="s">
        <v>1900</v>
      </c>
    </row>
    <row r="2344" spans="1:5" x14ac:dyDescent="0.25">
      <c r="A2344">
        <v>2343</v>
      </c>
      <c r="B2344" s="1" t="s">
        <v>1893</v>
      </c>
      <c r="C2344" s="1"/>
      <c r="D2344" s="1"/>
      <c r="E2344" t="s">
        <v>1901</v>
      </c>
    </row>
    <row r="2345" spans="1:5" x14ac:dyDescent="0.25">
      <c r="A2345">
        <v>2344</v>
      </c>
      <c r="B2345" s="1" t="s">
        <v>1893</v>
      </c>
      <c r="C2345" s="1"/>
      <c r="D2345" s="1"/>
      <c r="E2345" t="s">
        <v>1902</v>
      </c>
    </row>
    <row r="2346" spans="1:5" x14ac:dyDescent="0.25">
      <c r="A2346">
        <v>2345</v>
      </c>
      <c r="B2346" s="1" t="s">
        <v>1893</v>
      </c>
      <c r="C2346" s="1"/>
      <c r="D2346" s="1"/>
      <c r="E2346" t="s">
        <v>1903</v>
      </c>
    </row>
    <row r="2347" spans="1:5" x14ac:dyDescent="0.25">
      <c r="A2347">
        <v>2346</v>
      </c>
      <c r="B2347" s="1" t="s">
        <v>1893</v>
      </c>
      <c r="C2347" s="1"/>
      <c r="D2347" s="1"/>
      <c r="E2347" t="s">
        <v>1904</v>
      </c>
    </row>
    <row r="2348" spans="1:5" x14ac:dyDescent="0.25">
      <c r="A2348">
        <v>2347</v>
      </c>
      <c r="B2348" s="1" t="s">
        <v>1893</v>
      </c>
      <c r="C2348" s="1"/>
      <c r="D2348" s="1"/>
      <c r="E2348" t="s">
        <v>1905</v>
      </c>
    </row>
    <row r="2349" spans="1:5" x14ac:dyDescent="0.25">
      <c r="A2349">
        <v>2348</v>
      </c>
      <c r="B2349" s="1" t="s">
        <v>1893</v>
      </c>
      <c r="C2349" s="1"/>
      <c r="D2349" s="1"/>
      <c r="E2349" t="s">
        <v>1906</v>
      </c>
    </row>
    <row r="2350" spans="1:5" x14ac:dyDescent="0.25">
      <c r="A2350">
        <v>2349</v>
      </c>
      <c r="B2350" s="1" t="s">
        <v>1893</v>
      </c>
      <c r="C2350" s="1"/>
      <c r="D2350" s="1"/>
      <c r="E2350" t="s">
        <v>1907</v>
      </c>
    </row>
    <row r="2351" spans="1:5" x14ac:dyDescent="0.25">
      <c r="A2351">
        <v>2350</v>
      </c>
      <c r="B2351" s="1" t="s">
        <v>1893</v>
      </c>
      <c r="C2351" s="1"/>
      <c r="D2351" s="1"/>
      <c r="E2351" t="s">
        <v>1908</v>
      </c>
    </row>
    <row r="2352" spans="1:5" x14ac:dyDescent="0.25">
      <c r="A2352">
        <v>2351</v>
      </c>
      <c r="B2352" s="1" t="s">
        <v>1893</v>
      </c>
      <c r="C2352" s="1"/>
      <c r="D2352" s="1"/>
      <c r="E2352" t="s">
        <v>1909</v>
      </c>
    </row>
    <row r="2353" spans="1:5" x14ac:dyDescent="0.25">
      <c r="A2353">
        <v>2352</v>
      </c>
      <c r="B2353" s="1" t="s">
        <v>1893</v>
      </c>
      <c r="C2353" s="1"/>
      <c r="D2353" s="1"/>
      <c r="E2353" t="s">
        <v>1910</v>
      </c>
    </row>
    <row r="2354" spans="1:5" x14ac:dyDescent="0.25">
      <c r="A2354">
        <v>2353</v>
      </c>
      <c r="B2354" s="1" t="s">
        <v>1893</v>
      </c>
      <c r="C2354" s="1"/>
      <c r="D2354" s="1"/>
      <c r="E2354" t="s">
        <v>1911</v>
      </c>
    </row>
    <row r="2355" spans="1:5" x14ac:dyDescent="0.25">
      <c r="A2355">
        <v>2354</v>
      </c>
      <c r="B2355" s="1" t="s">
        <v>1893</v>
      </c>
      <c r="C2355" s="1"/>
      <c r="D2355" s="1"/>
      <c r="E2355" t="s">
        <v>1912</v>
      </c>
    </row>
    <row r="2356" spans="1:5" x14ac:dyDescent="0.25">
      <c r="A2356">
        <v>2355</v>
      </c>
      <c r="B2356" s="1" t="s">
        <v>1893</v>
      </c>
      <c r="C2356" s="1"/>
      <c r="D2356" s="1"/>
      <c r="E2356" t="s">
        <v>1913</v>
      </c>
    </row>
    <row r="2357" spans="1:5" x14ac:dyDescent="0.25">
      <c r="A2357">
        <v>2356</v>
      </c>
      <c r="B2357" s="1" t="s">
        <v>1893</v>
      </c>
      <c r="C2357" s="1"/>
      <c r="D2357" s="1"/>
      <c r="E2357" t="s">
        <v>1914</v>
      </c>
    </row>
    <row r="2358" spans="1:5" x14ac:dyDescent="0.25">
      <c r="A2358">
        <v>2357</v>
      </c>
      <c r="B2358" s="1" t="s">
        <v>1893</v>
      </c>
      <c r="C2358" s="1"/>
      <c r="D2358" s="1"/>
      <c r="E2358" t="s">
        <v>1915</v>
      </c>
    </row>
    <row r="2359" spans="1:5" x14ac:dyDescent="0.25">
      <c r="A2359">
        <v>2358</v>
      </c>
      <c r="B2359" s="1" t="s">
        <v>1893</v>
      </c>
      <c r="C2359" s="1"/>
      <c r="D2359" s="1"/>
      <c r="E2359" t="s">
        <v>1916</v>
      </c>
    </row>
    <row r="2360" spans="1:5" x14ac:dyDescent="0.25">
      <c r="A2360">
        <v>2359</v>
      </c>
      <c r="B2360" s="1" t="s">
        <v>1893</v>
      </c>
      <c r="C2360" s="1"/>
      <c r="D2360" s="1"/>
      <c r="E2360" t="s">
        <v>1917</v>
      </c>
    </row>
    <row r="2361" spans="1:5" x14ac:dyDescent="0.25">
      <c r="A2361">
        <v>2360</v>
      </c>
      <c r="B2361" s="1" t="s">
        <v>1893</v>
      </c>
      <c r="C2361" s="1"/>
      <c r="D2361" s="1"/>
      <c r="E2361" t="s">
        <v>1918</v>
      </c>
    </row>
    <row r="2362" spans="1:5" x14ac:dyDescent="0.25">
      <c r="A2362">
        <v>2361</v>
      </c>
      <c r="B2362" s="1" t="s">
        <v>1893</v>
      </c>
      <c r="C2362" s="1"/>
      <c r="D2362" s="1"/>
      <c r="E2362" t="s">
        <v>1919</v>
      </c>
    </row>
    <row r="2363" spans="1:5" x14ac:dyDescent="0.25">
      <c r="A2363">
        <v>2362</v>
      </c>
      <c r="B2363" s="1" t="s">
        <v>1893</v>
      </c>
      <c r="C2363" s="1"/>
      <c r="D2363" s="1"/>
      <c r="E2363" t="s">
        <v>1920</v>
      </c>
    </row>
    <row r="2364" spans="1:5" x14ac:dyDescent="0.25">
      <c r="A2364">
        <v>2363</v>
      </c>
      <c r="B2364" s="1" t="s">
        <v>1893</v>
      </c>
      <c r="C2364" s="1"/>
      <c r="D2364" s="1"/>
      <c r="E2364" t="s">
        <v>1921</v>
      </c>
    </row>
    <row r="2365" spans="1:5" x14ac:dyDescent="0.25">
      <c r="A2365">
        <v>2364</v>
      </c>
      <c r="B2365" s="1" t="s">
        <v>1893</v>
      </c>
      <c r="C2365" s="1"/>
      <c r="D2365" s="1"/>
      <c r="E2365" t="s">
        <v>1922</v>
      </c>
    </row>
    <row r="2366" spans="1:5" x14ac:dyDescent="0.25">
      <c r="A2366">
        <v>2365</v>
      </c>
      <c r="B2366" s="1" t="s">
        <v>1893</v>
      </c>
      <c r="C2366" s="1"/>
      <c r="D2366" s="1"/>
      <c r="E2366" t="s">
        <v>1923</v>
      </c>
    </row>
    <row r="2367" spans="1:5" x14ac:dyDescent="0.25">
      <c r="A2367">
        <v>2366</v>
      </c>
      <c r="B2367" s="1" t="s">
        <v>1893</v>
      </c>
      <c r="C2367" s="1"/>
      <c r="D2367" s="1"/>
      <c r="E2367" t="s">
        <v>1924</v>
      </c>
    </row>
    <row r="2368" spans="1:5" x14ac:dyDescent="0.25">
      <c r="A2368">
        <v>2367</v>
      </c>
      <c r="B2368" s="1" t="s">
        <v>1893</v>
      </c>
      <c r="C2368" s="1"/>
      <c r="D2368" s="1"/>
      <c r="E2368" t="s">
        <v>1925</v>
      </c>
    </row>
    <row r="2369" spans="1:5" x14ac:dyDescent="0.25">
      <c r="A2369">
        <v>2368</v>
      </c>
      <c r="B2369" s="1" t="s">
        <v>1893</v>
      </c>
      <c r="C2369" s="1"/>
      <c r="D2369" s="1"/>
      <c r="E2369" t="s">
        <v>1926</v>
      </c>
    </row>
    <row r="2370" spans="1:5" x14ac:dyDescent="0.25">
      <c r="A2370">
        <v>2369</v>
      </c>
      <c r="B2370" s="1" t="s">
        <v>1893</v>
      </c>
      <c r="C2370" s="1"/>
      <c r="D2370" s="1"/>
      <c r="E2370" t="s">
        <v>1927</v>
      </c>
    </row>
    <row r="2371" spans="1:5" x14ac:dyDescent="0.25">
      <c r="A2371">
        <v>2370</v>
      </c>
      <c r="B2371" s="1" t="s">
        <v>1893</v>
      </c>
      <c r="C2371" s="1"/>
      <c r="D2371" s="1"/>
      <c r="E2371" t="s">
        <v>1928</v>
      </c>
    </row>
    <row r="2372" spans="1:5" x14ac:dyDescent="0.25">
      <c r="A2372">
        <v>2371</v>
      </c>
      <c r="B2372" s="1" t="s">
        <v>1893</v>
      </c>
      <c r="C2372" s="1"/>
      <c r="D2372" s="1"/>
      <c r="E2372" t="s">
        <v>1929</v>
      </c>
    </row>
    <row r="2373" spans="1:5" x14ac:dyDescent="0.25">
      <c r="A2373">
        <v>2372</v>
      </c>
      <c r="B2373" s="1" t="s">
        <v>1893</v>
      </c>
      <c r="C2373" s="1"/>
      <c r="D2373" s="1"/>
      <c r="E2373" t="s">
        <v>1930</v>
      </c>
    </row>
    <row r="2374" spans="1:5" x14ac:dyDescent="0.25">
      <c r="A2374">
        <v>2373</v>
      </c>
      <c r="B2374" s="1" t="s">
        <v>1893</v>
      </c>
      <c r="C2374" s="1"/>
      <c r="D2374" s="1"/>
      <c r="E2374" t="s">
        <v>1931</v>
      </c>
    </row>
    <row r="2375" spans="1:5" x14ac:dyDescent="0.25">
      <c r="A2375">
        <v>2374</v>
      </c>
      <c r="B2375" s="1" t="s">
        <v>1893</v>
      </c>
      <c r="C2375" s="1"/>
      <c r="D2375" s="1"/>
      <c r="E2375" t="s">
        <v>1932</v>
      </c>
    </row>
    <row r="2376" spans="1:5" x14ac:dyDescent="0.25">
      <c r="A2376">
        <v>2375</v>
      </c>
      <c r="B2376" s="1" t="s">
        <v>1893</v>
      </c>
      <c r="C2376" s="1"/>
      <c r="D2376" s="1"/>
      <c r="E2376" t="s">
        <v>1933</v>
      </c>
    </row>
    <row r="2377" spans="1:5" x14ac:dyDescent="0.25">
      <c r="A2377">
        <v>2376</v>
      </c>
      <c r="B2377" s="1" t="s">
        <v>1893</v>
      </c>
      <c r="C2377" s="1"/>
      <c r="D2377" s="1"/>
      <c r="E2377" t="s">
        <v>1934</v>
      </c>
    </row>
    <row r="2378" spans="1:5" x14ac:dyDescent="0.25">
      <c r="A2378">
        <v>2377</v>
      </c>
      <c r="B2378" s="1" t="s">
        <v>1893</v>
      </c>
      <c r="C2378" s="1"/>
      <c r="D2378" s="1"/>
      <c r="E2378" t="s">
        <v>1935</v>
      </c>
    </row>
    <row r="2379" spans="1:5" x14ac:dyDescent="0.25">
      <c r="A2379">
        <v>2378</v>
      </c>
      <c r="B2379" s="1" t="s">
        <v>1893</v>
      </c>
      <c r="C2379" s="1"/>
      <c r="D2379" s="1"/>
      <c r="E2379" t="s">
        <v>1936</v>
      </c>
    </row>
    <row r="2380" spans="1:5" x14ac:dyDescent="0.25">
      <c r="A2380">
        <v>2379</v>
      </c>
      <c r="B2380" s="1" t="s">
        <v>1893</v>
      </c>
      <c r="C2380" s="1"/>
      <c r="D2380" s="1"/>
      <c r="E2380" t="s">
        <v>1937</v>
      </c>
    </row>
    <row r="2381" spans="1:5" x14ac:dyDescent="0.25">
      <c r="A2381">
        <v>2380</v>
      </c>
      <c r="B2381" s="1" t="s">
        <v>1893</v>
      </c>
      <c r="C2381" s="1"/>
      <c r="D2381" s="1"/>
      <c r="E2381" t="s">
        <v>1938</v>
      </c>
    </row>
    <row r="2382" spans="1:5" x14ac:dyDescent="0.25">
      <c r="A2382">
        <v>2381</v>
      </c>
      <c r="B2382" s="1" t="s">
        <v>1893</v>
      </c>
      <c r="C2382" s="1"/>
      <c r="D2382" s="1"/>
      <c r="E2382" t="s">
        <v>1939</v>
      </c>
    </row>
    <row r="2383" spans="1:5" x14ac:dyDescent="0.25">
      <c r="A2383">
        <v>2382</v>
      </c>
      <c r="B2383" s="1" t="s">
        <v>1893</v>
      </c>
      <c r="C2383" s="1"/>
      <c r="D2383" s="1"/>
      <c r="E2383" t="s">
        <v>1940</v>
      </c>
    </row>
    <row r="2384" spans="1:5" x14ac:dyDescent="0.25">
      <c r="A2384">
        <v>2383</v>
      </c>
      <c r="B2384" s="1" t="s">
        <v>1893</v>
      </c>
      <c r="C2384" s="1"/>
      <c r="D2384" s="1"/>
      <c r="E2384" t="s">
        <v>1941</v>
      </c>
    </row>
    <row r="2385" spans="1:5" x14ac:dyDescent="0.25">
      <c r="A2385">
        <v>2384</v>
      </c>
      <c r="B2385" s="1" t="s">
        <v>1893</v>
      </c>
      <c r="C2385" s="1"/>
      <c r="D2385" s="1"/>
      <c r="E2385" t="s">
        <v>1942</v>
      </c>
    </row>
    <row r="2386" spans="1:5" x14ac:dyDescent="0.25">
      <c r="A2386">
        <v>2385</v>
      </c>
      <c r="B2386" s="1" t="s">
        <v>1893</v>
      </c>
      <c r="C2386" s="1"/>
      <c r="D2386" s="1"/>
      <c r="E2386" t="s">
        <v>1943</v>
      </c>
    </row>
    <row r="2387" spans="1:5" x14ac:dyDescent="0.25">
      <c r="A2387">
        <v>2386</v>
      </c>
      <c r="B2387" s="1" t="s">
        <v>1893</v>
      </c>
      <c r="C2387" s="1"/>
      <c r="D2387" s="1"/>
      <c r="E2387" t="s">
        <v>1944</v>
      </c>
    </row>
    <row r="2388" spans="1:5" x14ac:dyDescent="0.25">
      <c r="A2388">
        <v>2387</v>
      </c>
      <c r="B2388" s="1" t="s">
        <v>1893</v>
      </c>
      <c r="C2388" s="1"/>
      <c r="D2388" s="1"/>
      <c r="E2388" t="s">
        <v>1945</v>
      </c>
    </row>
    <row r="2389" spans="1:5" x14ac:dyDescent="0.25">
      <c r="A2389">
        <v>2388</v>
      </c>
      <c r="B2389" s="1" t="s">
        <v>1893</v>
      </c>
      <c r="C2389" s="1"/>
      <c r="D2389" s="1"/>
      <c r="E2389" t="s">
        <v>1946</v>
      </c>
    </row>
    <row r="2390" spans="1:5" x14ac:dyDescent="0.25">
      <c r="A2390">
        <v>2389</v>
      </c>
      <c r="B2390" s="1" t="s">
        <v>1893</v>
      </c>
      <c r="C2390" s="1"/>
      <c r="D2390" s="1"/>
      <c r="E2390" t="s">
        <v>1947</v>
      </c>
    </row>
    <row r="2391" spans="1:5" x14ac:dyDescent="0.25">
      <c r="A2391">
        <v>2390</v>
      </c>
      <c r="B2391" s="1" t="s">
        <v>1893</v>
      </c>
      <c r="C2391" s="1"/>
      <c r="D2391" s="1"/>
      <c r="E2391" t="s">
        <v>1948</v>
      </c>
    </row>
    <row r="2392" spans="1:5" x14ac:dyDescent="0.25">
      <c r="A2392">
        <v>2391</v>
      </c>
      <c r="B2392" s="1" t="s">
        <v>1893</v>
      </c>
      <c r="C2392" s="1"/>
      <c r="D2392" s="1"/>
      <c r="E2392" t="s">
        <v>1949</v>
      </c>
    </row>
    <row r="2393" spans="1:5" x14ac:dyDescent="0.25">
      <c r="A2393">
        <v>2392</v>
      </c>
      <c r="B2393" s="1" t="s">
        <v>1893</v>
      </c>
      <c r="C2393" s="1"/>
      <c r="D2393" s="1"/>
      <c r="E2393" t="s">
        <v>1950</v>
      </c>
    </row>
    <row r="2394" spans="1:5" x14ac:dyDescent="0.25">
      <c r="A2394">
        <v>2393</v>
      </c>
      <c r="B2394" s="1" t="s">
        <v>1893</v>
      </c>
      <c r="C2394" s="1"/>
      <c r="D2394" s="1"/>
      <c r="E2394" t="s">
        <v>1951</v>
      </c>
    </row>
    <row r="2395" spans="1:5" x14ac:dyDescent="0.25">
      <c r="A2395">
        <v>2394</v>
      </c>
      <c r="B2395" s="1" t="s">
        <v>1893</v>
      </c>
      <c r="C2395" s="1"/>
      <c r="D2395" s="1"/>
      <c r="E2395" t="s">
        <v>1952</v>
      </c>
    </row>
    <row r="2396" spans="1:5" x14ac:dyDescent="0.25">
      <c r="A2396">
        <v>2395</v>
      </c>
      <c r="B2396" s="1" t="s">
        <v>1893</v>
      </c>
      <c r="C2396" s="1"/>
      <c r="D2396" s="1"/>
      <c r="E2396" t="s">
        <v>1953</v>
      </c>
    </row>
    <row r="2397" spans="1:5" x14ac:dyDescent="0.25">
      <c r="A2397">
        <v>2396</v>
      </c>
      <c r="B2397" s="1" t="s">
        <v>1893</v>
      </c>
      <c r="C2397" s="1"/>
      <c r="D2397" s="1"/>
      <c r="E2397" t="s">
        <v>1954</v>
      </c>
    </row>
    <row r="2398" spans="1:5" x14ac:dyDescent="0.25">
      <c r="A2398">
        <v>2397</v>
      </c>
      <c r="B2398" s="1" t="s">
        <v>1893</v>
      </c>
      <c r="C2398" s="1"/>
      <c r="D2398" s="1"/>
      <c r="E2398" t="s">
        <v>1955</v>
      </c>
    </row>
    <row r="2399" spans="1:5" x14ac:dyDescent="0.25">
      <c r="A2399">
        <v>2398</v>
      </c>
      <c r="B2399" s="1" t="s">
        <v>1893</v>
      </c>
      <c r="C2399" s="1"/>
      <c r="D2399" s="1"/>
      <c r="E2399" t="s">
        <v>1956</v>
      </c>
    </row>
    <row r="2400" spans="1:5" x14ac:dyDescent="0.25">
      <c r="A2400">
        <v>2399</v>
      </c>
      <c r="B2400" s="1" t="s">
        <v>1893</v>
      </c>
      <c r="C2400" s="1"/>
      <c r="D2400" s="1"/>
      <c r="E2400" t="s">
        <v>1957</v>
      </c>
    </row>
    <row r="2401" spans="1:5" x14ac:dyDescent="0.25">
      <c r="A2401">
        <v>2400</v>
      </c>
      <c r="B2401" s="1" t="s">
        <v>1893</v>
      </c>
      <c r="C2401" s="1"/>
      <c r="D2401" s="1"/>
      <c r="E2401" t="s">
        <v>1958</v>
      </c>
    </row>
    <row r="2402" spans="1:5" x14ac:dyDescent="0.25">
      <c r="A2402">
        <v>2401</v>
      </c>
      <c r="B2402" s="1" t="s">
        <v>1893</v>
      </c>
      <c r="C2402" s="1"/>
      <c r="D2402" s="1"/>
      <c r="E2402" t="s">
        <v>1959</v>
      </c>
    </row>
    <row r="2403" spans="1:5" x14ac:dyDescent="0.25">
      <c r="A2403">
        <v>2402</v>
      </c>
      <c r="B2403" s="1" t="s">
        <v>1893</v>
      </c>
      <c r="C2403" s="1"/>
      <c r="D2403" s="1"/>
      <c r="E2403" t="s">
        <v>1960</v>
      </c>
    </row>
    <row r="2404" spans="1:5" x14ac:dyDescent="0.25">
      <c r="A2404">
        <v>2403</v>
      </c>
      <c r="B2404" s="1" t="s">
        <v>1893</v>
      </c>
      <c r="C2404" s="1"/>
      <c r="D2404" s="1"/>
      <c r="E2404" t="s">
        <v>1961</v>
      </c>
    </row>
    <row r="2405" spans="1:5" x14ac:dyDescent="0.25">
      <c r="A2405">
        <v>2404</v>
      </c>
      <c r="B2405" s="1" t="s">
        <v>1893</v>
      </c>
      <c r="C2405" s="1"/>
      <c r="D2405" s="1"/>
      <c r="E2405" t="s">
        <v>1962</v>
      </c>
    </row>
    <row r="2406" spans="1:5" x14ac:dyDescent="0.25">
      <c r="A2406">
        <v>2405</v>
      </c>
      <c r="B2406" s="1" t="s">
        <v>1893</v>
      </c>
      <c r="C2406" s="1"/>
      <c r="D2406" s="1"/>
      <c r="E2406" t="s">
        <v>1963</v>
      </c>
    </row>
    <row r="2407" spans="1:5" x14ac:dyDescent="0.25">
      <c r="A2407">
        <v>2406</v>
      </c>
      <c r="B2407" s="1" t="s">
        <v>1893</v>
      </c>
      <c r="C2407" s="1"/>
      <c r="D2407" s="1"/>
      <c r="E2407" t="s">
        <v>1964</v>
      </c>
    </row>
    <row r="2408" spans="1:5" x14ac:dyDescent="0.25">
      <c r="A2408">
        <v>2407</v>
      </c>
      <c r="B2408" s="1" t="s">
        <v>1893</v>
      </c>
      <c r="C2408" s="1"/>
      <c r="D2408" s="1"/>
      <c r="E2408" t="s">
        <v>1965</v>
      </c>
    </row>
    <row r="2409" spans="1:5" x14ac:dyDescent="0.25">
      <c r="A2409">
        <v>2408</v>
      </c>
      <c r="B2409" s="1" t="s">
        <v>1893</v>
      </c>
      <c r="C2409" s="1"/>
      <c r="D2409" s="1"/>
      <c r="E2409" t="s">
        <v>1966</v>
      </c>
    </row>
    <row r="2410" spans="1:5" x14ac:dyDescent="0.25">
      <c r="A2410">
        <v>2409</v>
      </c>
      <c r="B2410" s="1" t="s">
        <v>1893</v>
      </c>
      <c r="C2410" s="1"/>
      <c r="D2410" s="1"/>
      <c r="E2410" t="s">
        <v>1967</v>
      </c>
    </row>
    <row r="2411" spans="1:5" x14ac:dyDescent="0.25">
      <c r="A2411">
        <v>2410</v>
      </c>
      <c r="B2411" s="1" t="s">
        <v>1893</v>
      </c>
      <c r="C2411" s="1"/>
      <c r="D2411" s="1"/>
      <c r="E2411" t="s">
        <v>1968</v>
      </c>
    </row>
    <row r="2412" spans="1:5" x14ac:dyDescent="0.25">
      <c r="A2412">
        <v>2411</v>
      </c>
      <c r="B2412" s="1" t="s">
        <v>1893</v>
      </c>
      <c r="C2412" s="1"/>
      <c r="D2412" s="1"/>
      <c r="E2412" t="s">
        <v>1969</v>
      </c>
    </row>
    <row r="2413" spans="1:5" x14ac:dyDescent="0.25">
      <c r="A2413">
        <v>2412</v>
      </c>
      <c r="B2413" s="1" t="s">
        <v>1893</v>
      </c>
      <c r="C2413" s="1"/>
      <c r="D2413" s="1"/>
      <c r="E2413" t="s">
        <v>1970</v>
      </c>
    </row>
    <row r="2414" spans="1:5" x14ac:dyDescent="0.25">
      <c r="A2414">
        <v>2413</v>
      </c>
      <c r="B2414" s="1" t="s">
        <v>1893</v>
      </c>
      <c r="C2414" s="1"/>
      <c r="D2414" s="1"/>
      <c r="E2414" t="s">
        <v>1971</v>
      </c>
    </row>
    <row r="2415" spans="1:5" x14ac:dyDescent="0.25">
      <c r="A2415">
        <v>2414</v>
      </c>
      <c r="B2415" s="1" t="s">
        <v>1893</v>
      </c>
      <c r="C2415" s="1"/>
      <c r="D2415" s="1"/>
      <c r="E2415" t="s">
        <v>1972</v>
      </c>
    </row>
    <row r="2416" spans="1:5" x14ac:dyDescent="0.25">
      <c r="A2416">
        <v>2415</v>
      </c>
      <c r="B2416" s="1" t="s">
        <v>1893</v>
      </c>
      <c r="C2416" s="1"/>
      <c r="D2416" s="1"/>
      <c r="E2416" t="s">
        <v>1973</v>
      </c>
    </row>
    <row r="2417" spans="1:5" x14ac:dyDescent="0.25">
      <c r="A2417">
        <v>2416</v>
      </c>
      <c r="B2417" s="1" t="s">
        <v>1893</v>
      </c>
      <c r="C2417" s="1"/>
      <c r="D2417" s="1"/>
      <c r="E2417" t="s">
        <v>1974</v>
      </c>
    </row>
    <row r="2418" spans="1:5" x14ac:dyDescent="0.25">
      <c r="A2418">
        <v>2417</v>
      </c>
      <c r="B2418" s="1" t="s">
        <v>1893</v>
      </c>
      <c r="C2418" s="1"/>
      <c r="D2418" s="1"/>
      <c r="E2418" t="s">
        <v>1975</v>
      </c>
    </row>
    <row r="2419" spans="1:5" x14ac:dyDescent="0.25">
      <c r="A2419">
        <v>2418</v>
      </c>
      <c r="B2419" s="1" t="s">
        <v>1893</v>
      </c>
      <c r="C2419" s="1"/>
      <c r="D2419" s="1"/>
      <c r="E2419" t="s">
        <v>1976</v>
      </c>
    </row>
    <row r="2420" spans="1:5" x14ac:dyDescent="0.25">
      <c r="A2420">
        <v>2419</v>
      </c>
      <c r="B2420" s="1" t="s">
        <v>1893</v>
      </c>
      <c r="C2420" s="1"/>
      <c r="D2420" s="1"/>
      <c r="E2420" t="s">
        <v>1977</v>
      </c>
    </row>
    <row r="2421" spans="1:5" x14ac:dyDescent="0.25">
      <c r="A2421">
        <v>2420</v>
      </c>
      <c r="B2421" s="1" t="s">
        <v>1893</v>
      </c>
      <c r="C2421" s="1"/>
      <c r="D2421" s="1"/>
      <c r="E2421" t="s">
        <v>1978</v>
      </c>
    </row>
    <row r="2422" spans="1:5" x14ac:dyDescent="0.25">
      <c r="A2422">
        <v>2421</v>
      </c>
      <c r="B2422" s="1" t="s">
        <v>1893</v>
      </c>
      <c r="C2422" s="1"/>
      <c r="D2422" s="1"/>
      <c r="E2422" t="s">
        <v>1979</v>
      </c>
    </row>
    <row r="2423" spans="1:5" x14ac:dyDescent="0.25">
      <c r="A2423">
        <v>2422</v>
      </c>
      <c r="B2423" s="1" t="s">
        <v>1893</v>
      </c>
      <c r="C2423" s="1"/>
      <c r="D2423" s="1"/>
      <c r="E2423" t="s">
        <v>1980</v>
      </c>
    </row>
    <row r="2424" spans="1:5" x14ac:dyDescent="0.25">
      <c r="A2424">
        <v>2423</v>
      </c>
      <c r="B2424" s="1" t="s">
        <v>1893</v>
      </c>
      <c r="C2424" s="1"/>
      <c r="D2424" s="1"/>
      <c r="E2424" t="s">
        <v>1981</v>
      </c>
    </row>
    <row r="2425" spans="1:5" x14ac:dyDescent="0.25">
      <c r="A2425">
        <v>2424</v>
      </c>
      <c r="B2425" s="1" t="s">
        <v>1893</v>
      </c>
      <c r="C2425" s="1"/>
      <c r="D2425" s="1"/>
      <c r="E2425" t="s">
        <v>1982</v>
      </c>
    </row>
    <row r="2426" spans="1:5" x14ac:dyDescent="0.25">
      <c r="A2426">
        <v>2425</v>
      </c>
      <c r="B2426" s="1" t="s">
        <v>1893</v>
      </c>
      <c r="C2426" s="1"/>
      <c r="D2426" s="1"/>
      <c r="E2426" t="s">
        <v>1983</v>
      </c>
    </row>
    <row r="2427" spans="1:5" x14ac:dyDescent="0.25">
      <c r="A2427">
        <v>2426</v>
      </c>
      <c r="B2427" s="1" t="s">
        <v>1893</v>
      </c>
      <c r="C2427" s="1"/>
      <c r="D2427" s="1"/>
      <c r="E2427" t="s">
        <v>1984</v>
      </c>
    </row>
    <row r="2428" spans="1:5" x14ac:dyDescent="0.25">
      <c r="A2428">
        <v>2427</v>
      </c>
      <c r="B2428" s="1" t="s">
        <v>1893</v>
      </c>
      <c r="C2428" s="1"/>
      <c r="D2428" s="1"/>
      <c r="E2428" t="s">
        <v>1985</v>
      </c>
    </row>
    <row r="2429" spans="1:5" x14ac:dyDescent="0.25">
      <c r="A2429">
        <v>2428</v>
      </c>
      <c r="B2429" s="1" t="s">
        <v>1893</v>
      </c>
      <c r="C2429" s="1"/>
      <c r="D2429" s="1"/>
      <c r="E2429" t="s">
        <v>1986</v>
      </c>
    </row>
    <row r="2430" spans="1:5" x14ac:dyDescent="0.25">
      <c r="A2430">
        <v>2429</v>
      </c>
      <c r="B2430" s="1" t="s">
        <v>1893</v>
      </c>
      <c r="C2430" s="1"/>
      <c r="D2430" s="1"/>
      <c r="E2430" t="s">
        <v>1987</v>
      </c>
    </row>
    <row r="2431" spans="1:5" x14ac:dyDescent="0.25">
      <c r="A2431">
        <v>2430</v>
      </c>
      <c r="B2431" s="1" t="s">
        <v>1893</v>
      </c>
      <c r="C2431" s="1"/>
      <c r="D2431" s="1"/>
      <c r="E2431" t="s">
        <v>1988</v>
      </c>
    </row>
    <row r="2432" spans="1:5" x14ac:dyDescent="0.25">
      <c r="A2432">
        <v>2431</v>
      </c>
      <c r="B2432" s="1" t="s">
        <v>1893</v>
      </c>
      <c r="C2432" s="1"/>
      <c r="D2432" s="1"/>
      <c r="E2432" t="s">
        <v>1989</v>
      </c>
    </row>
    <row r="2433" spans="1:5" x14ac:dyDescent="0.25">
      <c r="A2433">
        <v>2432</v>
      </c>
      <c r="B2433" s="1" t="s">
        <v>1893</v>
      </c>
      <c r="C2433" s="1"/>
      <c r="D2433" s="1"/>
      <c r="E2433" t="s">
        <v>1990</v>
      </c>
    </row>
    <row r="2434" spans="1:5" x14ac:dyDescent="0.25">
      <c r="A2434">
        <v>2433</v>
      </c>
      <c r="B2434" s="1" t="s">
        <v>1893</v>
      </c>
      <c r="C2434" s="1"/>
      <c r="D2434" s="1"/>
      <c r="E2434" t="s">
        <v>1991</v>
      </c>
    </row>
    <row r="2435" spans="1:5" x14ac:dyDescent="0.25">
      <c r="A2435">
        <v>2434</v>
      </c>
      <c r="B2435" s="1" t="s">
        <v>1893</v>
      </c>
      <c r="C2435" s="1"/>
      <c r="D2435" s="1"/>
      <c r="E2435" t="s">
        <v>1992</v>
      </c>
    </row>
    <row r="2436" spans="1:5" x14ac:dyDescent="0.25">
      <c r="A2436">
        <v>2435</v>
      </c>
      <c r="B2436" s="1" t="s">
        <v>1893</v>
      </c>
      <c r="C2436" s="1"/>
      <c r="D2436" s="1"/>
      <c r="E2436" t="s">
        <v>1993</v>
      </c>
    </row>
    <row r="2437" spans="1:5" x14ac:dyDescent="0.25">
      <c r="A2437">
        <v>2436</v>
      </c>
      <c r="B2437" s="1" t="s">
        <v>1893</v>
      </c>
      <c r="C2437" s="1"/>
      <c r="D2437" s="1"/>
      <c r="E2437" t="s">
        <v>1994</v>
      </c>
    </row>
    <row r="2438" spans="1:5" x14ac:dyDescent="0.25">
      <c r="A2438">
        <v>2437</v>
      </c>
      <c r="B2438" s="1" t="s">
        <v>1893</v>
      </c>
      <c r="C2438" s="1"/>
      <c r="D2438" s="1"/>
      <c r="E2438" t="s">
        <v>1995</v>
      </c>
    </row>
    <row r="2439" spans="1:5" x14ac:dyDescent="0.25">
      <c r="A2439">
        <v>2438</v>
      </c>
      <c r="B2439" s="1" t="s">
        <v>1893</v>
      </c>
      <c r="C2439" s="1"/>
      <c r="D2439" s="1"/>
      <c r="E2439" t="s">
        <v>1996</v>
      </c>
    </row>
    <row r="2440" spans="1:5" x14ac:dyDescent="0.25">
      <c r="A2440">
        <v>2439</v>
      </c>
      <c r="B2440" s="1" t="s">
        <v>1893</v>
      </c>
      <c r="C2440" s="1"/>
      <c r="D2440" s="1"/>
      <c r="E2440" t="s">
        <v>1997</v>
      </c>
    </row>
    <row r="2441" spans="1:5" x14ac:dyDescent="0.25">
      <c r="A2441">
        <v>2440</v>
      </c>
      <c r="B2441" s="1" t="s">
        <v>1893</v>
      </c>
      <c r="C2441" s="1"/>
      <c r="D2441" s="1"/>
      <c r="E2441" t="s">
        <v>1998</v>
      </c>
    </row>
    <row r="2442" spans="1:5" x14ac:dyDescent="0.25">
      <c r="A2442">
        <v>2441</v>
      </c>
      <c r="B2442" s="1" t="s">
        <v>1893</v>
      </c>
      <c r="C2442" s="1"/>
      <c r="D2442" s="1"/>
      <c r="E2442" t="s">
        <v>1999</v>
      </c>
    </row>
    <row r="2443" spans="1:5" x14ac:dyDescent="0.25">
      <c r="A2443">
        <v>2442</v>
      </c>
      <c r="B2443" s="1" t="s">
        <v>1893</v>
      </c>
      <c r="C2443" s="1"/>
      <c r="D2443" s="1"/>
      <c r="E2443" t="s">
        <v>2000</v>
      </c>
    </row>
    <row r="2444" spans="1:5" x14ac:dyDescent="0.25">
      <c r="A2444">
        <v>2443</v>
      </c>
      <c r="B2444" s="1" t="s">
        <v>1893</v>
      </c>
      <c r="C2444" s="1"/>
      <c r="D2444" s="1"/>
      <c r="E2444" t="s">
        <v>2001</v>
      </c>
    </row>
    <row r="2445" spans="1:5" x14ac:dyDescent="0.25">
      <c r="A2445">
        <v>2444</v>
      </c>
      <c r="B2445" s="1" t="s">
        <v>1893</v>
      </c>
      <c r="C2445" s="1"/>
      <c r="D2445" s="1"/>
      <c r="E2445" t="s">
        <v>2002</v>
      </c>
    </row>
    <row r="2446" spans="1:5" x14ac:dyDescent="0.25">
      <c r="A2446">
        <v>2445</v>
      </c>
      <c r="B2446" s="1" t="s">
        <v>1893</v>
      </c>
      <c r="C2446" s="1"/>
      <c r="D2446" s="1"/>
      <c r="E2446" t="s">
        <v>2003</v>
      </c>
    </row>
    <row r="2447" spans="1:5" x14ac:dyDescent="0.25">
      <c r="A2447">
        <v>2446</v>
      </c>
      <c r="B2447" s="1" t="s">
        <v>1893</v>
      </c>
      <c r="C2447" s="1"/>
      <c r="D2447" s="1"/>
      <c r="E2447" t="s">
        <v>2004</v>
      </c>
    </row>
    <row r="2448" spans="1:5" x14ac:dyDescent="0.25">
      <c r="A2448">
        <v>2447</v>
      </c>
      <c r="B2448" s="1" t="s">
        <v>1893</v>
      </c>
      <c r="C2448" s="1"/>
      <c r="D2448" s="1"/>
      <c r="E2448" t="s">
        <v>2005</v>
      </c>
    </row>
    <row r="2449" spans="1:5" x14ac:dyDescent="0.25">
      <c r="A2449">
        <v>2448</v>
      </c>
      <c r="B2449" s="1" t="s">
        <v>1893</v>
      </c>
      <c r="C2449" s="1"/>
      <c r="D2449" s="1"/>
      <c r="E2449" t="s">
        <v>2006</v>
      </c>
    </row>
    <row r="2450" spans="1:5" x14ac:dyDescent="0.25">
      <c r="A2450">
        <v>2449</v>
      </c>
      <c r="B2450" s="1" t="s">
        <v>1893</v>
      </c>
      <c r="C2450" s="1"/>
      <c r="D2450" s="1"/>
      <c r="E2450" t="s">
        <v>2007</v>
      </c>
    </row>
    <row r="2451" spans="1:5" x14ac:dyDescent="0.25">
      <c r="A2451">
        <v>2450</v>
      </c>
      <c r="B2451" s="1" t="s">
        <v>1893</v>
      </c>
      <c r="C2451" s="1"/>
      <c r="D2451" s="1"/>
      <c r="E2451" t="s">
        <v>2008</v>
      </c>
    </row>
    <row r="2452" spans="1:5" x14ac:dyDescent="0.25">
      <c r="A2452">
        <v>2451</v>
      </c>
      <c r="B2452" s="1" t="s">
        <v>1893</v>
      </c>
      <c r="C2452" s="1"/>
      <c r="D2452" s="1"/>
      <c r="E2452" t="s">
        <v>2009</v>
      </c>
    </row>
    <row r="2453" spans="1:5" x14ac:dyDescent="0.25">
      <c r="A2453">
        <v>2452</v>
      </c>
      <c r="B2453" s="1" t="s">
        <v>1893</v>
      </c>
      <c r="C2453" s="1"/>
      <c r="D2453" s="1"/>
      <c r="E2453" t="s">
        <v>2010</v>
      </c>
    </row>
    <row r="2454" spans="1:5" x14ac:dyDescent="0.25">
      <c r="A2454">
        <v>2453</v>
      </c>
      <c r="B2454" s="1" t="s">
        <v>1893</v>
      </c>
      <c r="C2454" s="1"/>
      <c r="D2454" s="1"/>
      <c r="E2454" t="s">
        <v>2011</v>
      </c>
    </row>
    <row r="2455" spans="1:5" x14ac:dyDescent="0.25">
      <c r="A2455">
        <v>2454</v>
      </c>
      <c r="B2455" s="1" t="s">
        <v>1893</v>
      </c>
      <c r="C2455" s="1"/>
      <c r="D2455" s="1"/>
      <c r="E2455" t="s">
        <v>2012</v>
      </c>
    </row>
    <row r="2456" spans="1:5" x14ac:dyDescent="0.25">
      <c r="A2456">
        <v>2455</v>
      </c>
      <c r="B2456" s="1" t="s">
        <v>1893</v>
      </c>
      <c r="C2456" s="1"/>
      <c r="D2456" s="1"/>
      <c r="E2456" t="s">
        <v>2013</v>
      </c>
    </row>
    <row r="2457" spans="1:5" x14ac:dyDescent="0.25">
      <c r="A2457">
        <v>2456</v>
      </c>
      <c r="B2457" s="1" t="s">
        <v>1893</v>
      </c>
      <c r="C2457" s="1"/>
      <c r="D2457" s="1"/>
      <c r="E2457" t="s">
        <v>2014</v>
      </c>
    </row>
    <row r="2458" spans="1:5" x14ac:dyDescent="0.25">
      <c r="A2458">
        <v>2457</v>
      </c>
      <c r="B2458" s="1" t="s">
        <v>1893</v>
      </c>
      <c r="C2458" s="1"/>
      <c r="D2458" s="1"/>
      <c r="E2458" t="s">
        <v>2015</v>
      </c>
    </row>
    <row r="2459" spans="1:5" x14ac:dyDescent="0.25">
      <c r="A2459">
        <v>2458</v>
      </c>
      <c r="B2459" s="1" t="s">
        <v>1893</v>
      </c>
      <c r="C2459" s="1"/>
      <c r="D2459" s="1"/>
      <c r="E2459" t="s">
        <v>2016</v>
      </c>
    </row>
    <row r="2460" spans="1:5" x14ac:dyDescent="0.25">
      <c r="A2460">
        <v>2459</v>
      </c>
      <c r="B2460" s="1" t="s">
        <v>1893</v>
      </c>
      <c r="C2460" s="1"/>
      <c r="D2460" s="1"/>
      <c r="E2460" t="s">
        <v>2017</v>
      </c>
    </row>
    <row r="2461" spans="1:5" x14ac:dyDescent="0.25">
      <c r="A2461">
        <v>2460</v>
      </c>
      <c r="B2461" s="1" t="s">
        <v>1893</v>
      </c>
      <c r="C2461" s="1"/>
      <c r="D2461" s="1"/>
      <c r="E2461" t="s">
        <v>2018</v>
      </c>
    </row>
    <row r="2462" spans="1:5" x14ac:dyDescent="0.25">
      <c r="A2462">
        <v>2461</v>
      </c>
      <c r="B2462" s="1" t="s">
        <v>1893</v>
      </c>
      <c r="C2462" s="1"/>
      <c r="D2462" s="1"/>
      <c r="E2462" t="s">
        <v>2019</v>
      </c>
    </row>
    <row r="2463" spans="1:5" x14ac:dyDescent="0.25">
      <c r="A2463">
        <v>2462</v>
      </c>
      <c r="B2463" s="1" t="s">
        <v>1893</v>
      </c>
      <c r="C2463" s="1"/>
      <c r="D2463" s="1"/>
      <c r="E2463" t="s">
        <v>2020</v>
      </c>
    </row>
    <row r="2464" spans="1:5" x14ac:dyDescent="0.25">
      <c r="A2464">
        <v>2463</v>
      </c>
      <c r="B2464" s="1" t="s">
        <v>1893</v>
      </c>
      <c r="C2464" s="1"/>
      <c r="D2464" s="1"/>
      <c r="E2464" t="s">
        <v>2021</v>
      </c>
    </row>
    <row r="2465" spans="1:5" x14ac:dyDescent="0.25">
      <c r="A2465">
        <v>2464</v>
      </c>
      <c r="B2465" s="1" t="s">
        <v>1893</v>
      </c>
      <c r="C2465" s="1"/>
      <c r="D2465" s="1"/>
      <c r="E2465" t="s">
        <v>2022</v>
      </c>
    </row>
    <row r="2466" spans="1:5" x14ac:dyDescent="0.25">
      <c r="A2466">
        <v>2465</v>
      </c>
      <c r="B2466" s="1" t="s">
        <v>1893</v>
      </c>
      <c r="C2466" s="1"/>
      <c r="D2466" s="1"/>
      <c r="E2466" t="s">
        <v>2023</v>
      </c>
    </row>
    <row r="2467" spans="1:5" x14ac:dyDescent="0.25">
      <c r="A2467">
        <v>2466</v>
      </c>
      <c r="B2467" s="1" t="s">
        <v>1893</v>
      </c>
      <c r="C2467" s="1"/>
      <c r="D2467" s="1"/>
      <c r="E2467" t="s">
        <v>2024</v>
      </c>
    </row>
    <row r="2468" spans="1:5" x14ac:dyDescent="0.25">
      <c r="A2468">
        <v>2467</v>
      </c>
      <c r="B2468" s="1" t="s">
        <v>1893</v>
      </c>
      <c r="C2468" s="1"/>
      <c r="D2468" s="1"/>
      <c r="E2468" t="s">
        <v>2025</v>
      </c>
    </row>
    <row r="2469" spans="1:5" x14ac:dyDescent="0.25">
      <c r="A2469">
        <v>2468</v>
      </c>
      <c r="B2469" s="1" t="s">
        <v>1893</v>
      </c>
      <c r="C2469" s="1"/>
      <c r="D2469" s="1"/>
      <c r="E2469" t="s">
        <v>2026</v>
      </c>
    </row>
    <row r="2470" spans="1:5" x14ac:dyDescent="0.25">
      <c r="A2470">
        <v>2469</v>
      </c>
      <c r="B2470" s="1" t="s">
        <v>1893</v>
      </c>
      <c r="C2470" s="1"/>
      <c r="D2470" s="1"/>
      <c r="E2470" t="s">
        <v>2027</v>
      </c>
    </row>
    <row r="2471" spans="1:5" x14ac:dyDescent="0.25">
      <c r="A2471">
        <v>2470</v>
      </c>
      <c r="B2471" s="1" t="s">
        <v>1893</v>
      </c>
      <c r="C2471" s="1"/>
      <c r="D2471" s="1"/>
      <c r="E2471" t="s">
        <v>2028</v>
      </c>
    </row>
    <row r="2472" spans="1:5" x14ac:dyDescent="0.25">
      <c r="A2472">
        <v>2471</v>
      </c>
      <c r="B2472" s="1" t="s">
        <v>1893</v>
      </c>
      <c r="C2472" s="1"/>
      <c r="D2472" s="1"/>
      <c r="E2472" t="s">
        <v>2029</v>
      </c>
    </row>
    <row r="2473" spans="1:5" x14ac:dyDescent="0.25">
      <c r="A2473">
        <v>2472</v>
      </c>
      <c r="B2473" s="1" t="s">
        <v>1893</v>
      </c>
      <c r="C2473" s="1"/>
      <c r="D2473" s="1"/>
      <c r="E2473" t="s">
        <v>2030</v>
      </c>
    </row>
    <row r="2474" spans="1:5" x14ac:dyDescent="0.25">
      <c r="A2474">
        <v>2473</v>
      </c>
      <c r="B2474" s="1" t="s">
        <v>1893</v>
      </c>
      <c r="C2474" s="1"/>
      <c r="D2474" s="1"/>
      <c r="E2474" t="s">
        <v>2031</v>
      </c>
    </row>
    <row r="2475" spans="1:5" x14ac:dyDescent="0.25">
      <c r="A2475">
        <v>2474</v>
      </c>
      <c r="B2475" s="1" t="s">
        <v>1893</v>
      </c>
      <c r="C2475" s="1"/>
      <c r="D2475" s="1"/>
      <c r="E2475" t="s">
        <v>2032</v>
      </c>
    </row>
    <row r="2476" spans="1:5" x14ac:dyDescent="0.25">
      <c r="A2476">
        <v>2475</v>
      </c>
      <c r="B2476" s="1" t="s">
        <v>1893</v>
      </c>
      <c r="C2476" s="1"/>
      <c r="D2476" s="1"/>
      <c r="E2476" t="s">
        <v>2033</v>
      </c>
    </row>
    <row r="2477" spans="1:5" x14ac:dyDescent="0.25">
      <c r="A2477">
        <v>2476</v>
      </c>
      <c r="B2477" s="1" t="s">
        <v>1893</v>
      </c>
      <c r="C2477" s="1"/>
      <c r="D2477" s="1"/>
      <c r="E2477" t="s">
        <v>2034</v>
      </c>
    </row>
    <row r="2478" spans="1:5" x14ac:dyDescent="0.25">
      <c r="A2478">
        <v>2477</v>
      </c>
      <c r="B2478" s="1" t="s">
        <v>1893</v>
      </c>
      <c r="C2478" s="1"/>
      <c r="D2478" s="1"/>
      <c r="E2478" t="s">
        <v>2035</v>
      </c>
    </row>
    <row r="2479" spans="1:5" x14ac:dyDescent="0.25">
      <c r="A2479">
        <v>2478</v>
      </c>
      <c r="B2479" s="1" t="s">
        <v>1893</v>
      </c>
      <c r="C2479" s="1"/>
      <c r="D2479" s="1"/>
      <c r="E2479" t="s">
        <v>2036</v>
      </c>
    </row>
    <row r="2480" spans="1:5" x14ac:dyDescent="0.25">
      <c r="A2480">
        <v>2479</v>
      </c>
      <c r="B2480" s="1" t="s">
        <v>1893</v>
      </c>
      <c r="C2480" s="1"/>
      <c r="D2480" s="1"/>
      <c r="E2480" t="s">
        <v>2037</v>
      </c>
    </row>
    <row r="2481" spans="1:5" x14ac:dyDescent="0.25">
      <c r="A2481">
        <v>2480</v>
      </c>
      <c r="B2481" s="1" t="s">
        <v>1893</v>
      </c>
      <c r="C2481" s="1"/>
      <c r="D2481" s="1"/>
      <c r="E2481" t="s">
        <v>2038</v>
      </c>
    </row>
    <row r="2482" spans="1:5" x14ac:dyDescent="0.25">
      <c r="A2482">
        <v>2481</v>
      </c>
      <c r="B2482" s="1" t="s">
        <v>1893</v>
      </c>
      <c r="C2482" s="1"/>
      <c r="D2482" s="1"/>
      <c r="E2482" t="s">
        <v>2039</v>
      </c>
    </row>
    <row r="2483" spans="1:5" x14ac:dyDescent="0.25">
      <c r="A2483">
        <v>2482</v>
      </c>
      <c r="B2483" s="1" t="s">
        <v>1893</v>
      </c>
      <c r="C2483" s="1"/>
      <c r="D2483" s="1"/>
      <c r="E2483" t="s">
        <v>2040</v>
      </c>
    </row>
    <row r="2484" spans="1:5" x14ac:dyDescent="0.25">
      <c r="A2484">
        <v>2483</v>
      </c>
      <c r="B2484" s="1" t="s">
        <v>1893</v>
      </c>
      <c r="C2484" s="1"/>
      <c r="D2484" s="1"/>
      <c r="E2484" t="s">
        <v>2041</v>
      </c>
    </row>
    <row r="2485" spans="1:5" x14ac:dyDescent="0.25">
      <c r="A2485">
        <v>2484</v>
      </c>
      <c r="B2485" s="1" t="s">
        <v>1893</v>
      </c>
      <c r="C2485" s="1"/>
      <c r="D2485" s="1"/>
      <c r="E2485" t="s">
        <v>2042</v>
      </c>
    </row>
    <row r="2486" spans="1:5" x14ac:dyDescent="0.25">
      <c r="A2486">
        <v>2485</v>
      </c>
      <c r="B2486" s="1" t="s">
        <v>1893</v>
      </c>
      <c r="C2486" s="1"/>
      <c r="D2486" s="1"/>
      <c r="E2486" t="s">
        <v>2043</v>
      </c>
    </row>
    <row r="2487" spans="1:5" x14ac:dyDescent="0.25">
      <c r="A2487">
        <v>2486</v>
      </c>
      <c r="B2487" s="1" t="s">
        <v>1893</v>
      </c>
      <c r="C2487" s="1"/>
      <c r="D2487" s="1"/>
      <c r="E2487" t="s">
        <v>2044</v>
      </c>
    </row>
    <row r="2488" spans="1:5" x14ac:dyDescent="0.25">
      <c r="A2488">
        <v>2487</v>
      </c>
      <c r="B2488" s="1" t="s">
        <v>1893</v>
      </c>
      <c r="C2488" s="1"/>
      <c r="D2488" s="1"/>
      <c r="E2488" t="s">
        <v>2045</v>
      </c>
    </row>
    <row r="2489" spans="1:5" x14ac:dyDescent="0.25">
      <c r="A2489">
        <v>2488</v>
      </c>
      <c r="B2489" s="1" t="s">
        <v>1893</v>
      </c>
      <c r="C2489" s="1"/>
      <c r="D2489" s="1"/>
      <c r="E2489" t="s">
        <v>2046</v>
      </c>
    </row>
    <row r="2490" spans="1:5" x14ac:dyDescent="0.25">
      <c r="A2490">
        <v>2489</v>
      </c>
      <c r="B2490" s="1" t="s">
        <v>1893</v>
      </c>
      <c r="C2490" s="1"/>
      <c r="D2490" s="1"/>
      <c r="E2490" t="s">
        <v>2047</v>
      </c>
    </row>
    <row r="2491" spans="1:5" x14ac:dyDescent="0.25">
      <c r="A2491">
        <v>2490</v>
      </c>
      <c r="B2491" s="1" t="s">
        <v>1893</v>
      </c>
      <c r="C2491" s="1"/>
      <c r="D2491" s="1"/>
      <c r="E2491" t="s">
        <v>2048</v>
      </c>
    </row>
    <row r="2492" spans="1:5" x14ac:dyDescent="0.25">
      <c r="A2492">
        <v>2491</v>
      </c>
      <c r="B2492" s="1" t="s">
        <v>1893</v>
      </c>
      <c r="C2492" s="1"/>
      <c r="D2492" s="1"/>
      <c r="E2492" t="s">
        <v>2049</v>
      </c>
    </row>
    <row r="2493" spans="1:5" x14ac:dyDescent="0.25">
      <c r="A2493">
        <v>2492</v>
      </c>
      <c r="B2493" s="1" t="s">
        <v>1893</v>
      </c>
      <c r="C2493" s="1"/>
      <c r="D2493" s="1"/>
      <c r="E2493" t="s">
        <v>2050</v>
      </c>
    </row>
    <row r="2494" spans="1:5" x14ac:dyDescent="0.25">
      <c r="A2494">
        <v>2493</v>
      </c>
      <c r="B2494" s="1" t="s">
        <v>1893</v>
      </c>
      <c r="C2494" s="1"/>
      <c r="D2494" s="1"/>
      <c r="E2494" t="s">
        <v>2051</v>
      </c>
    </row>
    <row r="2495" spans="1:5" x14ac:dyDescent="0.25">
      <c r="A2495">
        <v>2494</v>
      </c>
      <c r="B2495" s="1" t="s">
        <v>1893</v>
      </c>
      <c r="C2495" s="1"/>
      <c r="D2495" s="1"/>
      <c r="E2495" t="s">
        <v>2052</v>
      </c>
    </row>
    <row r="2496" spans="1:5" x14ac:dyDescent="0.25">
      <c r="A2496">
        <v>2495</v>
      </c>
      <c r="B2496" s="1" t="s">
        <v>1893</v>
      </c>
      <c r="C2496" s="1"/>
      <c r="D2496" s="1"/>
      <c r="E2496" t="s">
        <v>2053</v>
      </c>
    </row>
    <row r="2497" spans="1:5" x14ac:dyDescent="0.25">
      <c r="A2497">
        <v>2496</v>
      </c>
      <c r="B2497" s="1" t="s">
        <v>1893</v>
      </c>
      <c r="C2497" s="1"/>
      <c r="D2497" s="1"/>
      <c r="E2497" t="s">
        <v>2054</v>
      </c>
    </row>
    <row r="2498" spans="1:5" x14ac:dyDescent="0.25">
      <c r="A2498">
        <v>2497</v>
      </c>
      <c r="B2498" s="1" t="s">
        <v>1893</v>
      </c>
      <c r="C2498" s="1"/>
      <c r="D2498" s="1"/>
      <c r="E2498" t="s">
        <v>2055</v>
      </c>
    </row>
    <row r="2499" spans="1:5" x14ac:dyDescent="0.25">
      <c r="A2499">
        <v>2498</v>
      </c>
      <c r="B2499" s="1" t="s">
        <v>1893</v>
      </c>
      <c r="C2499" s="1"/>
      <c r="D2499" s="1"/>
      <c r="E2499" t="s">
        <v>2056</v>
      </c>
    </row>
    <row r="2500" spans="1:5" x14ac:dyDescent="0.25">
      <c r="A2500">
        <v>2499</v>
      </c>
      <c r="B2500" s="1" t="s">
        <v>1893</v>
      </c>
      <c r="C2500" s="1"/>
      <c r="D2500" s="1"/>
      <c r="E2500" t="s">
        <v>2057</v>
      </c>
    </row>
    <row r="2501" spans="1:5" x14ac:dyDescent="0.25">
      <c r="A2501">
        <v>2500</v>
      </c>
      <c r="B2501" s="1" t="s">
        <v>1893</v>
      </c>
      <c r="C2501" s="1"/>
      <c r="D2501" s="1"/>
      <c r="E2501" t="s">
        <v>2058</v>
      </c>
    </row>
    <row r="2502" spans="1:5" x14ac:dyDescent="0.25">
      <c r="A2502">
        <v>2501</v>
      </c>
      <c r="B2502" s="1" t="s">
        <v>1893</v>
      </c>
      <c r="C2502" s="1"/>
      <c r="D2502" s="1"/>
      <c r="E2502" t="s">
        <v>2059</v>
      </c>
    </row>
    <row r="2503" spans="1:5" x14ac:dyDescent="0.25">
      <c r="A2503">
        <v>2502</v>
      </c>
      <c r="B2503" s="1" t="s">
        <v>1893</v>
      </c>
      <c r="C2503" s="1"/>
      <c r="D2503" s="1"/>
      <c r="E2503" t="s">
        <v>2060</v>
      </c>
    </row>
    <row r="2504" spans="1:5" x14ac:dyDescent="0.25">
      <c r="A2504">
        <v>2503</v>
      </c>
      <c r="B2504" s="1" t="s">
        <v>1893</v>
      </c>
      <c r="C2504" s="1"/>
      <c r="D2504" s="1"/>
      <c r="E2504" t="s">
        <v>2061</v>
      </c>
    </row>
    <row r="2505" spans="1:5" x14ac:dyDescent="0.25">
      <c r="A2505">
        <v>2504</v>
      </c>
      <c r="B2505" s="1" t="s">
        <v>1893</v>
      </c>
      <c r="C2505" s="1"/>
      <c r="D2505" s="1"/>
      <c r="E2505" t="s">
        <v>2062</v>
      </c>
    </row>
    <row r="2506" spans="1:5" x14ac:dyDescent="0.25">
      <c r="A2506">
        <v>2505</v>
      </c>
      <c r="B2506" s="1" t="s">
        <v>1893</v>
      </c>
      <c r="C2506" s="1"/>
      <c r="D2506" s="1"/>
      <c r="E2506" t="s">
        <v>2063</v>
      </c>
    </row>
    <row r="2507" spans="1:5" x14ac:dyDescent="0.25">
      <c r="A2507">
        <v>2506</v>
      </c>
      <c r="B2507" s="1" t="s">
        <v>1893</v>
      </c>
      <c r="C2507" s="1"/>
      <c r="D2507" s="1"/>
      <c r="E2507" t="s">
        <v>2064</v>
      </c>
    </row>
    <row r="2508" spans="1:5" x14ac:dyDescent="0.25">
      <c r="A2508">
        <v>2507</v>
      </c>
      <c r="B2508" s="1" t="s">
        <v>1893</v>
      </c>
      <c r="C2508" s="1"/>
      <c r="D2508" s="1"/>
      <c r="E2508" t="s">
        <v>2065</v>
      </c>
    </row>
    <row r="2509" spans="1:5" x14ac:dyDescent="0.25">
      <c r="A2509">
        <v>2508</v>
      </c>
      <c r="B2509" s="1" t="s">
        <v>1893</v>
      </c>
      <c r="C2509" s="1"/>
      <c r="D2509" s="1"/>
      <c r="E2509" t="s">
        <v>2066</v>
      </c>
    </row>
    <row r="2510" spans="1:5" x14ac:dyDescent="0.25">
      <c r="A2510">
        <v>2509</v>
      </c>
      <c r="B2510" s="1" t="s">
        <v>1893</v>
      </c>
      <c r="C2510" s="1"/>
      <c r="D2510" s="1"/>
      <c r="E2510" t="s">
        <v>2067</v>
      </c>
    </row>
    <row r="2511" spans="1:5" x14ac:dyDescent="0.25">
      <c r="A2511">
        <v>2510</v>
      </c>
      <c r="B2511" s="1" t="s">
        <v>1893</v>
      </c>
      <c r="C2511" s="1"/>
      <c r="D2511" s="1"/>
      <c r="E2511" t="s">
        <v>2068</v>
      </c>
    </row>
    <row r="2512" spans="1:5" x14ac:dyDescent="0.25">
      <c r="A2512">
        <v>2511</v>
      </c>
      <c r="B2512" s="1" t="s">
        <v>1893</v>
      </c>
      <c r="C2512" s="1"/>
      <c r="D2512" s="1"/>
      <c r="E2512" t="s">
        <v>2069</v>
      </c>
    </row>
    <row r="2513" spans="1:5" x14ac:dyDescent="0.25">
      <c r="A2513">
        <v>2512</v>
      </c>
      <c r="B2513" s="1" t="s">
        <v>1893</v>
      </c>
      <c r="C2513" s="1"/>
      <c r="D2513" s="1"/>
      <c r="E2513" t="s">
        <v>2070</v>
      </c>
    </row>
    <row r="2514" spans="1:5" x14ac:dyDescent="0.25">
      <c r="A2514">
        <v>2513</v>
      </c>
      <c r="B2514" s="1" t="s">
        <v>1893</v>
      </c>
      <c r="C2514" s="1"/>
      <c r="D2514" s="1"/>
      <c r="E2514" t="s">
        <v>2071</v>
      </c>
    </row>
    <row r="2515" spans="1:5" x14ac:dyDescent="0.25">
      <c r="A2515">
        <v>2514</v>
      </c>
      <c r="B2515" s="1" t="s">
        <v>1893</v>
      </c>
      <c r="C2515" s="1"/>
      <c r="D2515" s="1"/>
      <c r="E2515" t="s">
        <v>2072</v>
      </c>
    </row>
    <row r="2516" spans="1:5" x14ac:dyDescent="0.25">
      <c r="A2516">
        <v>2515</v>
      </c>
      <c r="B2516" s="1" t="s">
        <v>1893</v>
      </c>
      <c r="C2516" s="1"/>
      <c r="D2516" s="1"/>
      <c r="E2516" t="s">
        <v>2073</v>
      </c>
    </row>
    <row r="2517" spans="1:5" x14ac:dyDescent="0.25">
      <c r="A2517">
        <v>2516</v>
      </c>
      <c r="B2517" s="1" t="s">
        <v>1893</v>
      </c>
      <c r="C2517" s="1"/>
      <c r="D2517" s="1"/>
      <c r="E2517" t="s">
        <v>2074</v>
      </c>
    </row>
    <row r="2518" spans="1:5" x14ac:dyDescent="0.25">
      <c r="A2518">
        <v>2517</v>
      </c>
      <c r="B2518" s="1" t="s">
        <v>1893</v>
      </c>
      <c r="C2518" s="1"/>
      <c r="D2518" s="1"/>
      <c r="E2518" t="s">
        <v>2075</v>
      </c>
    </row>
    <row r="2519" spans="1:5" x14ac:dyDescent="0.25">
      <c r="A2519">
        <v>2518</v>
      </c>
      <c r="B2519" s="1" t="s">
        <v>1893</v>
      </c>
      <c r="C2519" s="1"/>
      <c r="D2519" s="1"/>
      <c r="E2519" t="s">
        <v>2076</v>
      </c>
    </row>
    <row r="2520" spans="1:5" x14ac:dyDescent="0.25">
      <c r="A2520">
        <v>2519</v>
      </c>
      <c r="B2520" s="1" t="s">
        <v>1893</v>
      </c>
      <c r="C2520" s="1"/>
      <c r="D2520" s="1"/>
      <c r="E2520" t="s">
        <v>2077</v>
      </c>
    </row>
    <row r="2521" spans="1:5" x14ac:dyDescent="0.25">
      <c r="A2521">
        <v>2520</v>
      </c>
      <c r="B2521" s="1" t="s">
        <v>1893</v>
      </c>
      <c r="C2521" s="1"/>
      <c r="D2521" s="1"/>
      <c r="E2521" t="s">
        <v>2078</v>
      </c>
    </row>
    <row r="2522" spans="1:5" x14ac:dyDescent="0.25">
      <c r="A2522">
        <v>2521</v>
      </c>
      <c r="B2522" s="1" t="s">
        <v>1893</v>
      </c>
      <c r="C2522" s="1"/>
      <c r="D2522" s="1"/>
      <c r="E2522" t="s">
        <v>2079</v>
      </c>
    </row>
    <row r="2523" spans="1:5" x14ac:dyDescent="0.25">
      <c r="A2523">
        <v>2522</v>
      </c>
      <c r="B2523" s="1" t="s">
        <v>1893</v>
      </c>
      <c r="C2523" s="1"/>
      <c r="D2523" s="1"/>
      <c r="E2523" t="s">
        <v>2080</v>
      </c>
    </row>
    <row r="2524" spans="1:5" x14ac:dyDescent="0.25">
      <c r="A2524">
        <v>2523</v>
      </c>
      <c r="B2524" s="1" t="s">
        <v>1893</v>
      </c>
      <c r="C2524" s="1"/>
      <c r="D2524" s="1"/>
      <c r="E2524" t="s">
        <v>2081</v>
      </c>
    </row>
    <row r="2525" spans="1:5" x14ac:dyDescent="0.25">
      <c r="A2525">
        <v>2524</v>
      </c>
      <c r="B2525" s="1" t="s">
        <v>1893</v>
      </c>
      <c r="C2525" s="1"/>
      <c r="D2525" s="1"/>
      <c r="E2525" t="s">
        <v>2082</v>
      </c>
    </row>
    <row r="2526" spans="1:5" x14ac:dyDescent="0.25">
      <c r="A2526">
        <v>2525</v>
      </c>
      <c r="B2526" s="1" t="s">
        <v>1893</v>
      </c>
      <c r="C2526" s="1"/>
      <c r="D2526" s="1"/>
      <c r="E2526" t="s">
        <v>2083</v>
      </c>
    </row>
    <row r="2527" spans="1:5" x14ac:dyDescent="0.25">
      <c r="A2527">
        <v>2526</v>
      </c>
      <c r="B2527" s="1" t="s">
        <v>1893</v>
      </c>
      <c r="C2527" s="1"/>
      <c r="D2527" s="1"/>
      <c r="E2527" t="s">
        <v>2084</v>
      </c>
    </row>
    <row r="2528" spans="1:5" x14ac:dyDescent="0.25">
      <c r="A2528">
        <v>2527</v>
      </c>
      <c r="B2528" s="1" t="s">
        <v>1893</v>
      </c>
      <c r="C2528" s="1"/>
      <c r="D2528" s="1"/>
      <c r="E2528" t="s">
        <v>2085</v>
      </c>
    </row>
    <row r="2529" spans="1:5" x14ac:dyDescent="0.25">
      <c r="A2529">
        <v>2528</v>
      </c>
      <c r="B2529" s="1" t="s">
        <v>1893</v>
      </c>
      <c r="C2529" s="1"/>
      <c r="D2529" s="1"/>
      <c r="E2529" t="s">
        <v>2086</v>
      </c>
    </row>
    <row r="2530" spans="1:5" x14ac:dyDescent="0.25">
      <c r="A2530">
        <v>2529</v>
      </c>
      <c r="B2530" s="1" t="s">
        <v>1893</v>
      </c>
      <c r="C2530" s="1"/>
      <c r="D2530" s="1"/>
      <c r="E2530" t="s">
        <v>2087</v>
      </c>
    </row>
    <row r="2531" spans="1:5" x14ac:dyDescent="0.25">
      <c r="A2531">
        <v>2530</v>
      </c>
      <c r="B2531" s="1" t="s">
        <v>1893</v>
      </c>
      <c r="C2531" s="1"/>
      <c r="D2531" s="1"/>
      <c r="E2531" t="s">
        <v>2088</v>
      </c>
    </row>
    <row r="2532" spans="1:5" x14ac:dyDescent="0.25">
      <c r="A2532">
        <v>2531</v>
      </c>
      <c r="B2532" s="1" t="s">
        <v>1893</v>
      </c>
      <c r="C2532" s="1"/>
      <c r="D2532" s="1"/>
      <c r="E2532" t="s">
        <v>2089</v>
      </c>
    </row>
    <row r="2533" spans="1:5" x14ac:dyDescent="0.25">
      <c r="A2533">
        <v>2532</v>
      </c>
      <c r="B2533" s="1" t="s">
        <v>1893</v>
      </c>
      <c r="C2533" s="1"/>
      <c r="D2533" s="1"/>
      <c r="E2533" t="s">
        <v>2090</v>
      </c>
    </row>
    <row r="2534" spans="1:5" x14ac:dyDescent="0.25">
      <c r="A2534">
        <v>2533</v>
      </c>
      <c r="B2534" s="1" t="s">
        <v>1893</v>
      </c>
      <c r="C2534" s="1"/>
      <c r="D2534" s="1"/>
      <c r="E2534" t="s">
        <v>2091</v>
      </c>
    </row>
    <row r="2535" spans="1:5" x14ac:dyDescent="0.25">
      <c r="A2535">
        <v>2534</v>
      </c>
      <c r="B2535" s="1" t="s">
        <v>1893</v>
      </c>
      <c r="C2535" s="1"/>
      <c r="D2535" s="1"/>
      <c r="E2535" t="s">
        <v>2092</v>
      </c>
    </row>
    <row r="2536" spans="1:5" x14ac:dyDescent="0.25">
      <c r="A2536">
        <v>2535</v>
      </c>
      <c r="B2536" s="1" t="s">
        <v>1893</v>
      </c>
      <c r="C2536" s="1"/>
      <c r="D2536" s="1"/>
      <c r="E2536" t="s">
        <v>2093</v>
      </c>
    </row>
    <row r="2537" spans="1:5" x14ac:dyDescent="0.25">
      <c r="A2537">
        <v>2536</v>
      </c>
      <c r="B2537" s="1" t="s">
        <v>1893</v>
      </c>
      <c r="C2537" s="1"/>
      <c r="D2537" s="1"/>
      <c r="E2537" t="s">
        <v>2094</v>
      </c>
    </row>
    <row r="2538" spans="1:5" x14ac:dyDescent="0.25">
      <c r="A2538">
        <v>2537</v>
      </c>
      <c r="B2538" s="1" t="s">
        <v>1893</v>
      </c>
      <c r="C2538" s="1"/>
      <c r="D2538" s="1"/>
      <c r="E2538" t="s">
        <v>2095</v>
      </c>
    </row>
    <row r="2539" spans="1:5" x14ac:dyDescent="0.25">
      <c r="A2539">
        <v>2538</v>
      </c>
      <c r="B2539" s="1" t="s">
        <v>1893</v>
      </c>
      <c r="C2539" s="1"/>
      <c r="D2539" s="1"/>
      <c r="E2539" t="s">
        <v>2096</v>
      </c>
    </row>
    <row r="2540" spans="1:5" x14ac:dyDescent="0.25">
      <c r="A2540">
        <v>2539</v>
      </c>
      <c r="B2540" s="1" t="s">
        <v>1893</v>
      </c>
      <c r="C2540" s="1"/>
      <c r="D2540" s="1"/>
      <c r="E2540" t="s">
        <v>2097</v>
      </c>
    </row>
    <row r="2541" spans="1:5" x14ac:dyDescent="0.25">
      <c r="A2541">
        <v>2540</v>
      </c>
      <c r="B2541" s="1" t="s">
        <v>1893</v>
      </c>
      <c r="C2541" s="1"/>
      <c r="D2541" s="1"/>
      <c r="E2541" t="s">
        <v>2098</v>
      </c>
    </row>
    <row r="2542" spans="1:5" x14ac:dyDescent="0.25">
      <c r="A2542">
        <v>2541</v>
      </c>
      <c r="B2542" s="1" t="s">
        <v>1893</v>
      </c>
      <c r="C2542" s="1"/>
      <c r="D2542" s="1"/>
      <c r="E2542" t="s">
        <v>2099</v>
      </c>
    </row>
    <row r="2543" spans="1:5" x14ac:dyDescent="0.25">
      <c r="A2543">
        <v>2542</v>
      </c>
      <c r="B2543" s="1" t="s">
        <v>1893</v>
      </c>
      <c r="C2543" s="1"/>
      <c r="D2543" s="1"/>
      <c r="E2543" t="s">
        <v>2100</v>
      </c>
    </row>
    <row r="2544" spans="1:5" x14ac:dyDescent="0.25">
      <c r="A2544">
        <v>2543</v>
      </c>
      <c r="B2544" s="1" t="s">
        <v>1893</v>
      </c>
      <c r="C2544" s="1"/>
      <c r="D2544" s="1"/>
      <c r="E2544" t="s">
        <v>2101</v>
      </c>
    </row>
    <row r="2545" spans="1:5" x14ac:dyDescent="0.25">
      <c r="A2545">
        <v>2544</v>
      </c>
      <c r="B2545" s="1" t="s">
        <v>1893</v>
      </c>
      <c r="C2545" s="1"/>
      <c r="D2545" s="1"/>
      <c r="E2545" t="s">
        <v>2102</v>
      </c>
    </row>
    <row r="2546" spans="1:5" x14ac:dyDescent="0.25">
      <c r="A2546">
        <v>2545</v>
      </c>
      <c r="B2546" s="1" t="s">
        <v>1893</v>
      </c>
      <c r="C2546" s="1"/>
      <c r="D2546" s="1"/>
      <c r="E2546" t="s">
        <v>2103</v>
      </c>
    </row>
    <row r="2547" spans="1:5" x14ac:dyDescent="0.25">
      <c r="A2547">
        <v>2546</v>
      </c>
      <c r="B2547" s="1" t="s">
        <v>1893</v>
      </c>
      <c r="C2547" s="1"/>
      <c r="D2547" s="1"/>
      <c r="E2547" t="s">
        <v>2104</v>
      </c>
    </row>
    <row r="2548" spans="1:5" x14ac:dyDescent="0.25">
      <c r="A2548">
        <v>2547</v>
      </c>
      <c r="B2548" s="1" t="s">
        <v>1893</v>
      </c>
      <c r="C2548" s="1"/>
      <c r="D2548" s="1"/>
      <c r="E2548" t="s">
        <v>2105</v>
      </c>
    </row>
    <row r="2549" spans="1:5" x14ac:dyDescent="0.25">
      <c r="A2549">
        <v>2548</v>
      </c>
      <c r="B2549" s="1" t="s">
        <v>1893</v>
      </c>
      <c r="C2549" s="1"/>
      <c r="D2549" s="1"/>
      <c r="E2549" t="s">
        <v>2106</v>
      </c>
    </row>
    <row r="2550" spans="1:5" x14ac:dyDescent="0.25">
      <c r="A2550">
        <v>2549</v>
      </c>
      <c r="B2550" s="1" t="s">
        <v>1893</v>
      </c>
      <c r="C2550" s="1"/>
      <c r="D2550" s="1"/>
      <c r="E2550" t="s">
        <v>2107</v>
      </c>
    </row>
    <row r="2551" spans="1:5" x14ac:dyDescent="0.25">
      <c r="A2551">
        <v>2550</v>
      </c>
      <c r="B2551" s="1" t="s">
        <v>1893</v>
      </c>
      <c r="C2551" s="1"/>
      <c r="D2551" s="1"/>
      <c r="E2551" t="s">
        <v>2108</v>
      </c>
    </row>
    <row r="2552" spans="1:5" x14ac:dyDescent="0.25">
      <c r="A2552">
        <v>2551</v>
      </c>
      <c r="B2552" s="1" t="s">
        <v>1893</v>
      </c>
      <c r="C2552" s="1"/>
      <c r="D2552" s="1"/>
      <c r="E2552" t="s">
        <v>2109</v>
      </c>
    </row>
    <row r="2553" spans="1:5" x14ac:dyDescent="0.25">
      <c r="A2553">
        <v>2552</v>
      </c>
      <c r="B2553" s="1" t="s">
        <v>1893</v>
      </c>
      <c r="C2553" s="1"/>
      <c r="D2553" s="1"/>
      <c r="E2553" t="s">
        <v>2110</v>
      </c>
    </row>
    <row r="2554" spans="1:5" x14ac:dyDescent="0.25">
      <c r="A2554">
        <v>2553</v>
      </c>
      <c r="B2554" s="1" t="s">
        <v>1893</v>
      </c>
      <c r="C2554" s="1"/>
      <c r="D2554" s="1"/>
      <c r="E2554" t="s">
        <v>2111</v>
      </c>
    </row>
    <row r="2555" spans="1:5" x14ac:dyDescent="0.25">
      <c r="A2555">
        <v>2554</v>
      </c>
      <c r="B2555" s="1" t="s">
        <v>1893</v>
      </c>
      <c r="C2555" s="1"/>
      <c r="D2555" s="1"/>
      <c r="E2555" t="s">
        <v>2112</v>
      </c>
    </row>
    <row r="2556" spans="1:5" x14ac:dyDescent="0.25">
      <c r="A2556">
        <v>2555</v>
      </c>
      <c r="B2556" s="1" t="s">
        <v>1893</v>
      </c>
      <c r="C2556" s="1"/>
      <c r="D2556" s="1"/>
      <c r="E2556" t="s">
        <v>2113</v>
      </c>
    </row>
    <row r="2557" spans="1:5" x14ac:dyDescent="0.25">
      <c r="A2557">
        <v>2556</v>
      </c>
      <c r="B2557" s="1" t="s">
        <v>1893</v>
      </c>
      <c r="C2557" s="1"/>
      <c r="D2557" s="1"/>
      <c r="E2557" t="s">
        <v>2114</v>
      </c>
    </row>
    <row r="2558" spans="1:5" x14ac:dyDescent="0.25">
      <c r="A2558">
        <v>2557</v>
      </c>
      <c r="B2558" s="1" t="s">
        <v>1893</v>
      </c>
      <c r="C2558" s="1"/>
      <c r="D2558" s="1"/>
      <c r="E2558" t="s">
        <v>2115</v>
      </c>
    </row>
    <row r="2559" spans="1:5" x14ac:dyDescent="0.25">
      <c r="A2559">
        <v>2558</v>
      </c>
      <c r="B2559" s="1" t="s">
        <v>1893</v>
      </c>
      <c r="C2559" s="1"/>
      <c r="D2559" s="1"/>
      <c r="E2559" t="s">
        <v>2116</v>
      </c>
    </row>
    <row r="2560" spans="1:5" x14ac:dyDescent="0.25">
      <c r="A2560">
        <v>2559</v>
      </c>
      <c r="B2560" s="1" t="s">
        <v>1893</v>
      </c>
      <c r="C2560" s="1"/>
      <c r="D2560" s="1"/>
      <c r="E2560" t="s">
        <v>2117</v>
      </c>
    </row>
    <row r="2561" spans="1:5" x14ac:dyDescent="0.25">
      <c r="A2561">
        <v>2560</v>
      </c>
      <c r="B2561" s="1" t="s">
        <v>1893</v>
      </c>
      <c r="C2561" s="1"/>
      <c r="D2561" s="1"/>
      <c r="E2561" t="s">
        <v>2118</v>
      </c>
    </row>
    <row r="2562" spans="1:5" x14ac:dyDescent="0.25">
      <c r="A2562">
        <v>2561</v>
      </c>
      <c r="B2562" s="1" t="s">
        <v>1893</v>
      </c>
      <c r="C2562" s="1"/>
      <c r="D2562" s="1"/>
      <c r="E2562" t="s">
        <v>2119</v>
      </c>
    </row>
    <row r="2563" spans="1:5" x14ac:dyDescent="0.25">
      <c r="A2563">
        <v>2562</v>
      </c>
      <c r="B2563" s="1" t="s">
        <v>1893</v>
      </c>
      <c r="C2563" s="1"/>
      <c r="D2563" s="1"/>
      <c r="E2563" t="s">
        <v>2120</v>
      </c>
    </row>
    <row r="2564" spans="1:5" x14ac:dyDescent="0.25">
      <c r="A2564">
        <v>2563</v>
      </c>
      <c r="B2564" s="1" t="s">
        <v>1893</v>
      </c>
      <c r="C2564" s="1"/>
      <c r="D2564" s="1"/>
      <c r="E2564" t="s">
        <v>2121</v>
      </c>
    </row>
    <row r="2565" spans="1:5" x14ac:dyDescent="0.25">
      <c r="A2565">
        <v>2564</v>
      </c>
      <c r="B2565" s="1" t="s">
        <v>1893</v>
      </c>
      <c r="C2565" s="1"/>
      <c r="D2565" s="1"/>
      <c r="E2565" t="s">
        <v>2122</v>
      </c>
    </row>
    <row r="2566" spans="1:5" x14ac:dyDescent="0.25">
      <c r="A2566">
        <v>2565</v>
      </c>
      <c r="B2566" s="1" t="s">
        <v>1893</v>
      </c>
      <c r="C2566" s="1"/>
      <c r="D2566" s="1"/>
      <c r="E2566" t="s">
        <v>2123</v>
      </c>
    </row>
    <row r="2567" spans="1:5" x14ac:dyDescent="0.25">
      <c r="A2567">
        <v>2566</v>
      </c>
      <c r="B2567" s="1" t="s">
        <v>1893</v>
      </c>
      <c r="C2567" s="1"/>
      <c r="D2567" s="1"/>
      <c r="E2567" t="s">
        <v>2124</v>
      </c>
    </row>
    <row r="2568" spans="1:5" x14ac:dyDescent="0.25">
      <c r="A2568">
        <v>2567</v>
      </c>
      <c r="B2568" s="1" t="s">
        <v>1893</v>
      </c>
      <c r="C2568" s="1"/>
      <c r="D2568" s="1"/>
      <c r="E2568" t="s">
        <v>2125</v>
      </c>
    </row>
    <row r="2569" spans="1:5" x14ac:dyDescent="0.25">
      <c r="A2569">
        <v>2568</v>
      </c>
      <c r="B2569" s="1" t="s">
        <v>1893</v>
      </c>
      <c r="C2569" s="1"/>
      <c r="D2569" s="1"/>
      <c r="E2569" t="s">
        <v>2126</v>
      </c>
    </row>
    <row r="2570" spans="1:5" x14ac:dyDescent="0.25">
      <c r="A2570">
        <v>2569</v>
      </c>
      <c r="B2570" s="1" t="s">
        <v>1893</v>
      </c>
      <c r="C2570" s="1"/>
      <c r="D2570" s="1"/>
      <c r="E2570" t="s">
        <v>2127</v>
      </c>
    </row>
    <row r="2571" spans="1:5" x14ac:dyDescent="0.25">
      <c r="A2571">
        <v>2570</v>
      </c>
      <c r="B2571" s="1" t="s">
        <v>1893</v>
      </c>
      <c r="C2571" s="1"/>
      <c r="D2571" s="1"/>
      <c r="E2571" t="s">
        <v>2128</v>
      </c>
    </row>
    <row r="2572" spans="1:5" x14ac:dyDescent="0.25">
      <c r="A2572">
        <v>2571</v>
      </c>
      <c r="B2572" s="1" t="s">
        <v>1893</v>
      </c>
      <c r="C2572" s="1"/>
      <c r="D2572" s="1"/>
      <c r="E2572" t="s">
        <v>2129</v>
      </c>
    </row>
    <row r="2573" spans="1:5" x14ac:dyDescent="0.25">
      <c r="A2573">
        <v>2572</v>
      </c>
      <c r="B2573" s="1" t="s">
        <v>1893</v>
      </c>
      <c r="C2573" s="1"/>
      <c r="D2573" s="1"/>
      <c r="E2573" t="s">
        <v>2130</v>
      </c>
    </row>
    <row r="2574" spans="1:5" x14ac:dyDescent="0.25">
      <c r="A2574">
        <v>2573</v>
      </c>
      <c r="B2574" s="1" t="s">
        <v>1893</v>
      </c>
      <c r="C2574" s="1"/>
      <c r="D2574" s="1"/>
      <c r="E2574" t="s">
        <v>2131</v>
      </c>
    </row>
    <row r="2575" spans="1:5" x14ac:dyDescent="0.25">
      <c r="A2575">
        <v>2574</v>
      </c>
      <c r="B2575" s="1" t="s">
        <v>1893</v>
      </c>
      <c r="C2575" s="1"/>
      <c r="D2575" s="1"/>
      <c r="E2575" t="s">
        <v>2132</v>
      </c>
    </row>
    <row r="2576" spans="1:5" x14ac:dyDescent="0.25">
      <c r="A2576">
        <v>2575</v>
      </c>
      <c r="B2576" s="1" t="s">
        <v>1893</v>
      </c>
      <c r="C2576" s="1"/>
      <c r="D2576" s="1"/>
      <c r="E2576" t="s">
        <v>2133</v>
      </c>
    </row>
    <row r="2577" spans="1:5" x14ac:dyDescent="0.25">
      <c r="A2577">
        <v>2576</v>
      </c>
      <c r="B2577" s="1" t="s">
        <v>1893</v>
      </c>
      <c r="C2577" s="1"/>
      <c r="D2577" s="1"/>
      <c r="E2577" t="s">
        <v>2134</v>
      </c>
    </row>
    <row r="2578" spans="1:5" x14ac:dyDescent="0.25">
      <c r="A2578">
        <v>2577</v>
      </c>
      <c r="B2578" s="1" t="s">
        <v>1893</v>
      </c>
      <c r="C2578" s="1"/>
      <c r="D2578" s="1"/>
      <c r="E2578" t="s">
        <v>2135</v>
      </c>
    </row>
    <row r="2579" spans="1:5" x14ac:dyDescent="0.25">
      <c r="A2579">
        <v>2578</v>
      </c>
      <c r="B2579" s="1" t="s">
        <v>1893</v>
      </c>
      <c r="C2579" s="1"/>
      <c r="D2579" s="1"/>
      <c r="E2579" t="s">
        <v>2136</v>
      </c>
    </row>
    <row r="2580" spans="1:5" x14ac:dyDescent="0.25">
      <c r="A2580">
        <v>2579</v>
      </c>
      <c r="B2580" s="1" t="s">
        <v>1893</v>
      </c>
      <c r="C2580" s="1"/>
      <c r="D2580" s="1"/>
      <c r="E2580" t="s">
        <v>2137</v>
      </c>
    </row>
    <row r="2581" spans="1:5" x14ac:dyDescent="0.25">
      <c r="A2581">
        <v>2580</v>
      </c>
      <c r="B2581" s="1" t="s">
        <v>1893</v>
      </c>
      <c r="C2581" s="1"/>
      <c r="D2581" s="1"/>
      <c r="E2581" t="s">
        <v>2138</v>
      </c>
    </row>
    <row r="2582" spans="1:5" x14ac:dyDescent="0.25">
      <c r="A2582">
        <v>2581</v>
      </c>
      <c r="B2582" s="1" t="s">
        <v>1893</v>
      </c>
      <c r="C2582" s="1"/>
      <c r="D2582" s="1"/>
      <c r="E2582" t="s">
        <v>2139</v>
      </c>
    </row>
    <row r="2583" spans="1:5" x14ac:dyDescent="0.25">
      <c r="A2583">
        <v>2582</v>
      </c>
      <c r="B2583" s="1" t="s">
        <v>1893</v>
      </c>
      <c r="C2583" s="1"/>
      <c r="D2583" s="1"/>
      <c r="E2583" t="s">
        <v>2140</v>
      </c>
    </row>
    <row r="2584" spans="1:5" x14ac:dyDescent="0.25">
      <c r="A2584">
        <v>2583</v>
      </c>
      <c r="B2584" s="1" t="s">
        <v>1893</v>
      </c>
      <c r="C2584" s="1"/>
      <c r="D2584" s="1"/>
      <c r="E2584" t="s">
        <v>2141</v>
      </c>
    </row>
    <row r="2585" spans="1:5" x14ac:dyDescent="0.25">
      <c r="A2585">
        <v>2584</v>
      </c>
      <c r="B2585" s="1" t="s">
        <v>1893</v>
      </c>
      <c r="C2585" s="1"/>
      <c r="D2585" s="1"/>
      <c r="E2585" t="s">
        <v>2142</v>
      </c>
    </row>
    <row r="2586" spans="1:5" x14ac:dyDescent="0.25">
      <c r="A2586">
        <v>2585</v>
      </c>
      <c r="B2586" s="1" t="s">
        <v>1893</v>
      </c>
      <c r="C2586" s="1"/>
      <c r="D2586" s="1"/>
      <c r="E2586" t="s">
        <v>2143</v>
      </c>
    </row>
    <row r="2587" spans="1:5" x14ac:dyDescent="0.25">
      <c r="A2587">
        <v>2586</v>
      </c>
      <c r="B2587" s="1" t="s">
        <v>1893</v>
      </c>
      <c r="C2587" s="1"/>
      <c r="D2587" s="1"/>
      <c r="E2587" t="s">
        <v>2144</v>
      </c>
    </row>
    <row r="2588" spans="1:5" x14ac:dyDescent="0.25">
      <c r="A2588">
        <v>2587</v>
      </c>
      <c r="B2588" s="1" t="s">
        <v>1893</v>
      </c>
      <c r="C2588" s="1"/>
      <c r="D2588" s="1"/>
      <c r="E2588" t="s">
        <v>2145</v>
      </c>
    </row>
    <row r="2589" spans="1:5" x14ac:dyDescent="0.25">
      <c r="A2589">
        <v>2588</v>
      </c>
      <c r="B2589" s="1" t="s">
        <v>1893</v>
      </c>
      <c r="C2589" s="1"/>
      <c r="D2589" s="1"/>
      <c r="E2589" t="s">
        <v>2146</v>
      </c>
    </row>
    <row r="2590" spans="1:5" x14ac:dyDescent="0.25">
      <c r="A2590">
        <v>2589</v>
      </c>
      <c r="B2590" s="1" t="s">
        <v>1893</v>
      </c>
      <c r="C2590" s="1"/>
      <c r="D2590" s="1"/>
      <c r="E2590" t="s">
        <v>2147</v>
      </c>
    </row>
    <row r="2591" spans="1:5" x14ac:dyDescent="0.25">
      <c r="A2591">
        <v>2590</v>
      </c>
      <c r="B2591" s="1" t="s">
        <v>1893</v>
      </c>
      <c r="C2591" s="1"/>
      <c r="D2591" s="1"/>
      <c r="E2591" t="s">
        <v>2148</v>
      </c>
    </row>
    <row r="2592" spans="1:5" x14ac:dyDescent="0.25">
      <c r="A2592">
        <v>2591</v>
      </c>
      <c r="B2592" s="1" t="s">
        <v>1893</v>
      </c>
      <c r="C2592" s="1"/>
      <c r="D2592" s="1"/>
      <c r="E2592" t="s">
        <v>2149</v>
      </c>
    </row>
    <row r="2593" spans="1:5" x14ac:dyDescent="0.25">
      <c r="A2593">
        <v>2592</v>
      </c>
      <c r="B2593" s="1" t="s">
        <v>1893</v>
      </c>
      <c r="C2593" s="1"/>
      <c r="D2593" s="1"/>
      <c r="E2593" t="s">
        <v>2150</v>
      </c>
    </row>
    <row r="2594" spans="1:5" x14ac:dyDescent="0.25">
      <c r="A2594">
        <v>2593</v>
      </c>
      <c r="B2594" s="1" t="s">
        <v>1893</v>
      </c>
      <c r="C2594" s="1"/>
      <c r="D2594" s="1"/>
      <c r="E2594" t="s">
        <v>2151</v>
      </c>
    </row>
    <row r="2595" spans="1:5" x14ac:dyDescent="0.25">
      <c r="A2595">
        <v>2594</v>
      </c>
      <c r="B2595" s="1" t="s">
        <v>1893</v>
      </c>
      <c r="C2595" s="1"/>
      <c r="D2595" s="1"/>
      <c r="E2595" t="s">
        <v>2152</v>
      </c>
    </row>
    <row r="2596" spans="1:5" x14ac:dyDescent="0.25">
      <c r="A2596">
        <v>2595</v>
      </c>
      <c r="B2596" s="1" t="s">
        <v>1893</v>
      </c>
      <c r="C2596" s="1"/>
      <c r="D2596" s="1"/>
      <c r="E2596" t="s">
        <v>2153</v>
      </c>
    </row>
    <row r="2597" spans="1:5" x14ac:dyDescent="0.25">
      <c r="A2597">
        <v>2596</v>
      </c>
      <c r="B2597" s="1" t="s">
        <v>1893</v>
      </c>
      <c r="C2597" s="1"/>
      <c r="D2597" s="1"/>
      <c r="E2597" t="s">
        <v>2154</v>
      </c>
    </row>
    <row r="2598" spans="1:5" x14ac:dyDescent="0.25">
      <c r="A2598">
        <v>2597</v>
      </c>
      <c r="B2598" s="1" t="s">
        <v>1893</v>
      </c>
      <c r="C2598" s="1"/>
      <c r="D2598" s="1"/>
      <c r="E2598" t="s">
        <v>2155</v>
      </c>
    </row>
    <row r="2599" spans="1:5" x14ac:dyDescent="0.25">
      <c r="A2599">
        <v>2598</v>
      </c>
      <c r="B2599" s="1" t="s">
        <v>1893</v>
      </c>
      <c r="C2599" s="1"/>
      <c r="D2599" s="1"/>
      <c r="E2599" t="s">
        <v>2156</v>
      </c>
    </row>
    <row r="2600" spans="1:5" x14ac:dyDescent="0.25">
      <c r="A2600">
        <v>2599</v>
      </c>
      <c r="B2600" s="1" t="s">
        <v>1893</v>
      </c>
      <c r="C2600" s="1"/>
      <c r="D2600" s="1"/>
      <c r="E2600" t="s">
        <v>2157</v>
      </c>
    </row>
    <row r="2601" spans="1:5" x14ac:dyDescent="0.25">
      <c r="A2601">
        <v>2600</v>
      </c>
      <c r="B2601" s="1" t="s">
        <v>1893</v>
      </c>
      <c r="C2601" s="1"/>
      <c r="D2601" s="1"/>
      <c r="E2601" t="s">
        <v>2158</v>
      </c>
    </row>
    <row r="2602" spans="1:5" x14ac:dyDescent="0.25">
      <c r="A2602">
        <v>2601</v>
      </c>
      <c r="B2602" s="1" t="s">
        <v>1893</v>
      </c>
      <c r="C2602" s="1"/>
      <c r="D2602" s="1"/>
      <c r="E2602" t="s">
        <v>2159</v>
      </c>
    </row>
    <row r="2603" spans="1:5" x14ac:dyDescent="0.25">
      <c r="A2603">
        <v>2602</v>
      </c>
      <c r="B2603" s="1" t="s">
        <v>1893</v>
      </c>
      <c r="C2603" s="1"/>
      <c r="D2603" s="1"/>
      <c r="E2603" t="s">
        <v>2160</v>
      </c>
    </row>
    <row r="2604" spans="1:5" x14ac:dyDescent="0.25">
      <c r="A2604">
        <v>2603</v>
      </c>
      <c r="B2604" s="1" t="s">
        <v>1893</v>
      </c>
      <c r="C2604" s="1"/>
      <c r="D2604" s="1"/>
      <c r="E2604" t="s">
        <v>2161</v>
      </c>
    </row>
    <row r="2605" spans="1:5" x14ac:dyDescent="0.25">
      <c r="A2605">
        <v>2604</v>
      </c>
      <c r="B2605" s="1" t="s">
        <v>1893</v>
      </c>
      <c r="C2605" s="1"/>
      <c r="D2605" s="1"/>
      <c r="E2605" t="s">
        <v>2162</v>
      </c>
    </row>
    <row r="2606" spans="1:5" x14ac:dyDescent="0.25">
      <c r="A2606">
        <v>2605</v>
      </c>
      <c r="B2606" s="1" t="s">
        <v>1893</v>
      </c>
      <c r="C2606" s="1"/>
      <c r="D2606" s="1"/>
      <c r="E2606" t="s">
        <v>2163</v>
      </c>
    </row>
    <row r="2607" spans="1:5" x14ac:dyDescent="0.25">
      <c r="A2607">
        <v>2606</v>
      </c>
      <c r="B2607" s="1" t="s">
        <v>1893</v>
      </c>
      <c r="C2607" s="1"/>
      <c r="D2607" s="1"/>
      <c r="E2607" t="s">
        <v>2164</v>
      </c>
    </row>
    <row r="2608" spans="1:5" x14ac:dyDescent="0.25">
      <c r="A2608">
        <v>2607</v>
      </c>
      <c r="B2608" s="1" t="s">
        <v>1893</v>
      </c>
      <c r="C2608" s="1"/>
      <c r="D2608" s="1"/>
      <c r="E2608" t="s">
        <v>2165</v>
      </c>
    </row>
    <row r="2609" spans="1:5" x14ac:dyDescent="0.25">
      <c r="A2609">
        <v>2608</v>
      </c>
      <c r="B2609" s="1" t="s">
        <v>1893</v>
      </c>
      <c r="C2609" s="1"/>
      <c r="D2609" s="1"/>
      <c r="E2609" t="s">
        <v>2166</v>
      </c>
    </row>
    <row r="2610" spans="1:5" x14ac:dyDescent="0.25">
      <c r="A2610">
        <v>2609</v>
      </c>
      <c r="B2610" s="1" t="s">
        <v>1893</v>
      </c>
      <c r="C2610" s="1"/>
      <c r="D2610" s="1"/>
      <c r="E2610" t="s">
        <v>2167</v>
      </c>
    </row>
    <row r="2611" spans="1:5" x14ac:dyDescent="0.25">
      <c r="A2611">
        <v>2610</v>
      </c>
      <c r="B2611" s="1" t="s">
        <v>1893</v>
      </c>
      <c r="C2611" s="1"/>
      <c r="D2611" s="1"/>
      <c r="E2611" t="s">
        <v>2168</v>
      </c>
    </row>
    <row r="2612" spans="1:5" x14ac:dyDescent="0.25">
      <c r="A2612">
        <v>2611</v>
      </c>
      <c r="B2612" s="1" t="s">
        <v>1893</v>
      </c>
      <c r="C2612" s="1"/>
      <c r="D2612" s="1"/>
      <c r="E2612" t="s">
        <v>2169</v>
      </c>
    </row>
    <row r="2613" spans="1:5" x14ac:dyDescent="0.25">
      <c r="A2613">
        <v>2612</v>
      </c>
      <c r="B2613" s="1" t="s">
        <v>1893</v>
      </c>
      <c r="C2613" s="1"/>
      <c r="D2613" s="1"/>
      <c r="E2613" t="s">
        <v>2170</v>
      </c>
    </row>
    <row r="2614" spans="1:5" x14ac:dyDescent="0.25">
      <c r="A2614">
        <v>2613</v>
      </c>
      <c r="B2614" s="1" t="s">
        <v>1893</v>
      </c>
      <c r="C2614" s="1"/>
      <c r="D2614" s="1"/>
      <c r="E2614" t="s">
        <v>2171</v>
      </c>
    </row>
    <row r="2615" spans="1:5" x14ac:dyDescent="0.25">
      <c r="A2615">
        <v>2614</v>
      </c>
      <c r="B2615" s="1" t="s">
        <v>1893</v>
      </c>
      <c r="C2615" s="1"/>
      <c r="D2615" s="1"/>
      <c r="E2615" t="s">
        <v>2172</v>
      </c>
    </row>
    <row r="2616" spans="1:5" x14ac:dyDescent="0.25">
      <c r="A2616">
        <v>2615</v>
      </c>
      <c r="B2616" s="1" t="s">
        <v>1893</v>
      </c>
      <c r="C2616" s="1"/>
      <c r="D2616" s="1"/>
      <c r="E2616" t="s">
        <v>2173</v>
      </c>
    </row>
    <row r="2617" spans="1:5" x14ac:dyDescent="0.25">
      <c r="A2617">
        <v>2616</v>
      </c>
      <c r="B2617" s="1" t="s">
        <v>1893</v>
      </c>
      <c r="C2617" s="1"/>
      <c r="D2617" s="1"/>
      <c r="E2617" t="s">
        <v>2174</v>
      </c>
    </row>
    <row r="2618" spans="1:5" x14ac:dyDescent="0.25">
      <c r="A2618">
        <v>2617</v>
      </c>
      <c r="B2618" s="1" t="s">
        <v>1893</v>
      </c>
      <c r="C2618" s="1"/>
      <c r="D2618" s="1"/>
      <c r="E2618" t="s">
        <v>2175</v>
      </c>
    </row>
    <row r="2619" spans="1:5" x14ac:dyDescent="0.25">
      <c r="A2619">
        <v>2618</v>
      </c>
      <c r="B2619" s="1" t="s">
        <v>1893</v>
      </c>
      <c r="C2619" s="1"/>
      <c r="D2619" s="1"/>
      <c r="E2619" t="s">
        <v>2176</v>
      </c>
    </row>
    <row r="2620" spans="1:5" x14ac:dyDescent="0.25">
      <c r="A2620">
        <v>2619</v>
      </c>
      <c r="B2620" s="1" t="s">
        <v>1893</v>
      </c>
      <c r="C2620" s="1"/>
      <c r="D2620" s="1"/>
      <c r="E2620" t="s">
        <v>2177</v>
      </c>
    </row>
    <row r="2621" spans="1:5" x14ac:dyDescent="0.25">
      <c r="A2621">
        <v>2620</v>
      </c>
      <c r="B2621" s="1" t="s">
        <v>1893</v>
      </c>
      <c r="C2621" s="1"/>
      <c r="D2621" s="1"/>
      <c r="E2621" t="s">
        <v>2178</v>
      </c>
    </row>
    <row r="2622" spans="1:5" x14ac:dyDescent="0.25">
      <c r="A2622">
        <v>2621</v>
      </c>
      <c r="B2622" s="1" t="s">
        <v>1893</v>
      </c>
      <c r="C2622" s="1"/>
      <c r="D2622" s="1"/>
      <c r="E2622" t="s">
        <v>2179</v>
      </c>
    </row>
    <row r="2623" spans="1:5" x14ac:dyDescent="0.25">
      <c r="A2623">
        <v>2622</v>
      </c>
      <c r="B2623" s="1" t="s">
        <v>1893</v>
      </c>
      <c r="C2623" s="1"/>
      <c r="D2623" s="1"/>
      <c r="E2623" t="s">
        <v>2180</v>
      </c>
    </row>
    <row r="2624" spans="1:5" x14ac:dyDescent="0.25">
      <c r="A2624">
        <v>2623</v>
      </c>
      <c r="B2624" s="1" t="s">
        <v>1893</v>
      </c>
      <c r="C2624" s="1"/>
      <c r="D2624" s="1"/>
      <c r="E2624" t="s">
        <v>2181</v>
      </c>
    </row>
    <row r="2625" spans="1:5" x14ac:dyDescent="0.25">
      <c r="A2625">
        <v>2624</v>
      </c>
      <c r="B2625" s="1" t="s">
        <v>1893</v>
      </c>
      <c r="C2625" s="1"/>
      <c r="D2625" s="1"/>
      <c r="E2625" t="s">
        <v>2182</v>
      </c>
    </row>
    <row r="2626" spans="1:5" x14ac:dyDescent="0.25">
      <c r="A2626">
        <v>2625</v>
      </c>
      <c r="B2626" s="1" t="s">
        <v>1893</v>
      </c>
      <c r="C2626" s="1"/>
      <c r="D2626" s="1"/>
      <c r="E2626" t="s">
        <v>2183</v>
      </c>
    </row>
    <row r="2627" spans="1:5" x14ac:dyDescent="0.25">
      <c r="A2627">
        <v>2626</v>
      </c>
      <c r="B2627" s="1" t="s">
        <v>1893</v>
      </c>
      <c r="C2627" s="1"/>
      <c r="D2627" s="1"/>
      <c r="E2627" t="s">
        <v>2184</v>
      </c>
    </row>
    <row r="2628" spans="1:5" x14ac:dyDescent="0.25">
      <c r="A2628">
        <v>2627</v>
      </c>
      <c r="B2628" s="1" t="s">
        <v>1893</v>
      </c>
      <c r="C2628" s="1"/>
      <c r="D2628" s="1"/>
      <c r="E2628" t="s">
        <v>2185</v>
      </c>
    </row>
    <row r="2629" spans="1:5" x14ac:dyDescent="0.25">
      <c r="A2629">
        <v>2628</v>
      </c>
      <c r="B2629" s="1" t="s">
        <v>1893</v>
      </c>
      <c r="C2629" s="1"/>
      <c r="D2629" s="1"/>
      <c r="E2629" t="s">
        <v>2186</v>
      </c>
    </row>
    <row r="2630" spans="1:5" x14ac:dyDescent="0.25">
      <c r="A2630">
        <v>2629</v>
      </c>
      <c r="B2630" s="1" t="s">
        <v>1893</v>
      </c>
      <c r="C2630" s="1"/>
      <c r="D2630" s="1"/>
      <c r="E2630" t="s">
        <v>2187</v>
      </c>
    </row>
    <row r="2631" spans="1:5" x14ac:dyDescent="0.25">
      <c r="A2631">
        <v>2630</v>
      </c>
      <c r="B2631" s="1" t="s">
        <v>1893</v>
      </c>
      <c r="C2631" s="1"/>
      <c r="D2631" s="1"/>
      <c r="E2631" t="s">
        <v>2188</v>
      </c>
    </row>
    <row r="2632" spans="1:5" x14ac:dyDescent="0.25">
      <c r="A2632">
        <v>2631</v>
      </c>
      <c r="B2632" s="1" t="s">
        <v>1893</v>
      </c>
      <c r="C2632" s="1"/>
      <c r="D2632" s="1"/>
      <c r="E2632" t="s">
        <v>2189</v>
      </c>
    </row>
    <row r="2633" spans="1:5" x14ac:dyDescent="0.25">
      <c r="A2633">
        <v>2632</v>
      </c>
      <c r="B2633" s="1" t="s">
        <v>1893</v>
      </c>
      <c r="C2633" s="1"/>
      <c r="D2633" s="1"/>
      <c r="E2633" t="s">
        <v>2190</v>
      </c>
    </row>
    <row r="2634" spans="1:5" x14ac:dyDescent="0.25">
      <c r="A2634">
        <v>2633</v>
      </c>
      <c r="B2634" s="1" t="s">
        <v>1893</v>
      </c>
      <c r="C2634" s="1"/>
      <c r="D2634" s="1"/>
      <c r="E2634" t="s">
        <v>2191</v>
      </c>
    </row>
    <row r="2635" spans="1:5" x14ac:dyDescent="0.25">
      <c r="A2635">
        <v>2634</v>
      </c>
      <c r="B2635" s="1" t="s">
        <v>1893</v>
      </c>
      <c r="C2635" s="1"/>
      <c r="D2635" s="1"/>
      <c r="E2635" t="s">
        <v>2192</v>
      </c>
    </row>
    <row r="2636" spans="1:5" x14ac:dyDescent="0.25">
      <c r="A2636">
        <v>2635</v>
      </c>
      <c r="B2636" s="1" t="s">
        <v>1893</v>
      </c>
      <c r="C2636" s="1"/>
      <c r="D2636" s="1"/>
      <c r="E2636" t="s">
        <v>2193</v>
      </c>
    </row>
    <row r="2637" spans="1:5" x14ac:dyDescent="0.25">
      <c r="A2637">
        <v>2636</v>
      </c>
      <c r="B2637" s="1" t="s">
        <v>1893</v>
      </c>
      <c r="C2637" s="1"/>
      <c r="D2637" s="1"/>
      <c r="E2637" t="s">
        <v>2194</v>
      </c>
    </row>
    <row r="2638" spans="1:5" x14ac:dyDescent="0.25">
      <c r="A2638">
        <v>2637</v>
      </c>
      <c r="B2638" s="1" t="s">
        <v>1893</v>
      </c>
      <c r="C2638" s="1"/>
      <c r="D2638" s="1"/>
      <c r="E2638" t="s">
        <v>2195</v>
      </c>
    </row>
    <row r="2639" spans="1:5" x14ac:dyDescent="0.25">
      <c r="A2639">
        <v>2638</v>
      </c>
      <c r="B2639" s="1" t="s">
        <v>1893</v>
      </c>
      <c r="C2639" s="1"/>
      <c r="D2639" s="1"/>
      <c r="E2639" t="s">
        <v>2196</v>
      </c>
    </row>
    <row r="2640" spans="1:5" x14ac:dyDescent="0.25">
      <c r="A2640">
        <v>2639</v>
      </c>
      <c r="B2640" s="1" t="s">
        <v>1893</v>
      </c>
      <c r="C2640" s="1"/>
      <c r="D2640" s="1"/>
      <c r="E2640" t="s">
        <v>2197</v>
      </c>
    </row>
    <row r="2641" spans="1:5" x14ac:dyDescent="0.25">
      <c r="A2641">
        <v>2640</v>
      </c>
      <c r="B2641" s="1" t="s">
        <v>1893</v>
      </c>
      <c r="C2641" s="1"/>
      <c r="D2641" s="1"/>
      <c r="E2641" t="s">
        <v>2198</v>
      </c>
    </row>
    <row r="2642" spans="1:5" x14ac:dyDescent="0.25">
      <c r="A2642">
        <v>2641</v>
      </c>
      <c r="B2642" s="1" t="s">
        <v>1893</v>
      </c>
      <c r="C2642" s="1"/>
      <c r="D2642" s="1"/>
      <c r="E2642" t="s">
        <v>2199</v>
      </c>
    </row>
    <row r="2643" spans="1:5" x14ac:dyDescent="0.25">
      <c r="A2643">
        <v>2642</v>
      </c>
      <c r="B2643" s="1" t="s">
        <v>1893</v>
      </c>
      <c r="C2643" s="1"/>
      <c r="D2643" s="1"/>
      <c r="E2643" t="s">
        <v>2200</v>
      </c>
    </row>
    <row r="2644" spans="1:5" x14ac:dyDescent="0.25">
      <c r="A2644">
        <v>2643</v>
      </c>
      <c r="B2644" s="1" t="s">
        <v>1893</v>
      </c>
      <c r="C2644" s="1"/>
      <c r="D2644" s="1"/>
      <c r="E2644" t="s">
        <v>2201</v>
      </c>
    </row>
    <row r="2645" spans="1:5" x14ac:dyDescent="0.25">
      <c r="A2645">
        <v>2644</v>
      </c>
      <c r="B2645" s="1" t="s">
        <v>1893</v>
      </c>
      <c r="C2645" s="1"/>
      <c r="D2645" s="1"/>
      <c r="E2645" t="s">
        <v>2202</v>
      </c>
    </row>
    <row r="2646" spans="1:5" x14ac:dyDescent="0.25">
      <c r="A2646">
        <v>2645</v>
      </c>
      <c r="B2646" s="1" t="s">
        <v>1893</v>
      </c>
      <c r="C2646" s="1"/>
      <c r="D2646" s="1"/>
      <c r="E2646" t="s">
        <v>2203</v>
      </c>
    </row>
    <row r="2647" spans="1:5" x14ac:dyDescent="0.25">
      <c r="A2647">
        <v>2646</v>
      </c>
      <c r="B2647" s="1" t="s">
        <v>1893</v>
      </c>
      <c r="C2647" s="1"/>
      <c r="D2647" s="1"/>
      <c r="E2647" t="s">
        <v>2204</v>
      </c>
    </row>
    <row r="2648" spans="1:5" x14ac:dyDescent="0.25">
      <c r="A2648">
        <v>2647</v>
      </c>
      <c r="B2648" s="1" t="s">
        <v>1893</v>
      </c>
      <c r="C2648" s="1"/>
      <c r="D2648" s="1"/>
      <c r="E2648" t="s">
        <v>2205</v>
      </c>
    </row>
    <row r="2649" spans="1:5" x14ac:dyDescent="0.25">
      <c r="A2649">
        <v>2648</v>
      </c>
      <c r="B2649" s="1" t="s">
        <v>1893</v>
      </c>
      <c r="C2649" s="1"/>
      <c r="D2649" s="1"/>
      <c r="E2649" t="s">
        <v>2206</v>
      </c>
    </row>
    <row r="2650" spans="1:5" x14ac:dyDescent="0.25">
      <c r="A2650">
        <v>2649</v>
      </c>
      <c r="B2650" s="1" t="s">
        <v>1893</v>
      </c>
      <c r="C2650" s="1"/>
      <c r="D2650" s="1"/>
      <c r="E2650" t="s">
        <v>2207</v>
      </c>
    </row>
    <row r="2651" spans="1:5" x14ac:dyDescent="0.25">
      <c r="A2651">
        <v>2650</v>
      </c>
      <c r="B2651" s="1" t="s">
        <v>1893</v>
      </c>
      <c r="C2651" s="1"/>
      <c r="D2651" s="1"/>
      <c r="E2651" t="s">
        <v>2208</v>
      </c>
    </row>
    <row r="2652" spans="1:5" x14ac:dyDescent="0.25">
      <c r="A2652">
        <v>2651</v>
      </c>
      <c r="B2652" s="1" t="s">
        <v>1893</v>
      </c>
      <c r="C2652" s="1"/>
      <c r="D2652" s="1"/>
      <c r="E2652" t="s">
        <v>2209</v>
      </c>
    </row>
    <row r="2653" spans="1:5" x14ac:dyDescent="0.25">
      <c r="A2653">
        <v>2652</v>
      </c>
      <c r="B2653" s="1" t="s">
        <v>1893</v>
      </c>
      <c r="C2653" s="1"/>
      <c r="D2653" s="1"/>
      <c r="E2653" t="s">
        <v>2210</v>
      </c>
    </row>
    <row r="2654" spans="1:5" x14ac:dyDescent="0.25">
      <c r="A2654">
        <v>2653</v>
      </c>
      <c r="B2654" s="1" t="s">
        <v>1893</v>
      </c>
      <c r="C2654" s="1"/>
      <c r="D2654" s="1"/>
      <c r="E2654" t="s">
        <v>2211</v>
      </c>
    </row>
    <row r="2655" spans="1:5" x14ac:dyDescent="0.25">
      <c r="A2655">
        <v>2654</v>
      </c>
      <c r="B2655" s="1" t="s">
        <v>1893</v>
      </c>
      <c r="C2655" s="1"/>
      <c r="D2655" s="1"/>
      <c r="E2655" t="s">
        <v>2212</v>
      </c>
    </row>
    <row r="2656" spans="1:5" x14ac:dyDescent="0.25">
      <c r="A2656">
        <v>2655</v>
      </c>
      <c r="B2656" s="1" t="s">
        <v>1893</v>
      </c>
      <c r="C2656" s="1"/>
      <c r="D2656" s="1"/>
      <c r="E2656" t="s">
        <v>2213</v>
      </c>
    </row>
    <row r="2657" spans="1:5" x14ac:dyDescent="0.25">
      <c r="A2657">
        <v>2656</v>
      </c>
      <c r="B2657" s="1" t="s">
        <v>1893</v>
      </c>
      <c r="C2657" s="1"/>
      <c r="D2657" s="1"/>
      <c r="E2657" t="s">
        <v>2214</v>
      </c>
    </row>
    <row r="2658" spans="1:5" x14ac:dyDescent="0.25">
      <c r="A2658">
        <v>2657</v>
      </c>
      <c r="B2658" s="1" t="s">
        <v>1893</v>
      </c>
      <c r="C2658" s="1"/>
      <c r="D2658" s="1"/>
      <c r="E2658" t="s">
        <v>2215</v>
      </c>
    </row>
    <row r="2659" spans="1:5" x14ac:dyDescent="0.25">
      <c r="A2659">
        <v>2658</v>
      </c>
      <c r="B2659" s="1" t="s">
        <v>1893</v>
      </c>
      <c r="C2659" s="1"/>
      <c r="D2659" s="1"/>
      <c r="E2659" t="s">
        <v>2216</v>
      </c>
    </row>
    <row r="2660" spans="1:5" x14ac:dyDescent="0.25">
      <c r="A2660">
        <v>2659</v>
      </c>
      <c r="B2660" s="1" t="s">
        <v>1893</v>
      </c>
      <c r="C2660" s="1"/>
      <c r="D2660" s="1"/>
      <c r="E2660" t="s">
        <v>2217</v>
      </c>
    </row>
    <row r="2661" spans="1:5" x14ac:dyDescent="0.25">
      <c r="A2661">
        <v>2660</v>
      </c>
      <c r="B2661" s="1" t="s">
        <v>1893</v>
      </c>
      <c r="C2661" s="1"/>
      <c r="D2661" s="1"/>
      <c r="E2661" t="s">
        <v>2218</v>
      </c>
    </row>
    <row r="2662" spans="1:5" x14ac:dyDescent="0.25">
      <c r="A2662">
        <v>2661</v>
      </c>
      <c r="B2662" s="1" t="s">
        <v>1893</v>
      </c>
      <c r="C2662" s="1"/>
      <c r="D2662" s="1"/>
      <c r="E2662" t="s">
        <v>2219</v>
      </c>
    </row>
    <row r="2663" spans="1:5" x14ac:dyDescent="0.25">
      <c r="A2663">
        <v>2662</v>
      </c>
      <c r="B2663" s="1" t="s">
        <v>1893</v>
      </c>
      <c r="C2663" s="1"/>
      <c r="D2663" s="1"/>
      <c r="E2663" t="s">
        <v>2220</v>
      </c>
    </row>
    <row r="2664" spans="1:5" x14ac:dyDescent="0.25">
      <c r="A2664">
        <v>2663</v>
      </c>
      <c r="B2664" s="1" t="s">
        <v>1893</v>
      </c>
      <c r="C2664" s="1"/>
      <c r="D2664" s="1"/>
      <c r="E2664" t="s">
        <v>2221</v>
      </c>
    </row>
    <row r="2665" spans="1:5" x14ac:dyDescent="0.25">
      <c r="A2665">
        <v>2664</v>
      </c>
      <c r="B2665" s="1" t="s">
        <v>1893</v>
      </c>
      <c r="C2665" s="1"/>
      <c r="D2665" s="1"/>
      <c r="E2665" t="s">
        <v>2222</v>
      </c>
    </row>
    <row r="2666" spans="1:5" x14ac:dyDescent="0.25">
      <c r="A2666">
        <v>2665</v>
      </c>
      <c r="B2666" s="1" t="s">
        <v>1893</v>
      </c>
      <c r="C2666" s="1"/>
      <c r="D2666" s="1"/>
      <c r="E2666" t="s">
        <v>2223</v>
      </c>
    </row>
    <row r="2667" spans="1:5" x14ac:dyDescent="0.25">
      <c r="A2667">
        <v>2666</v>
      </c>
      <c r="B2667" s="1" t="s">
        <v>1893</v>
      </c>
      <c r="C2667" s="1"/>
      <c r="D2667" s="1"/>
      <c r="E2667" t="s">
        <v>2224</v>
      </c>
    </row>
    <row r="2668" spans="1:5" x14ac:dyDescent="0.25">
      <c r="A2668">
        <v>2667</v>
      </c>
      <c r="B2668" s="1" t="s">
        <v>1893</v>
      </c>
      <c r="C2668" s="1"/>
      <c r="D2668" s="1"/>
      <c r="E2668" t="s">
        <v>2225</v>
      </c>
    </row>
    <row r="2669" spans="1:5" x14ac:dyDescent="0.25">
      <c r="A2669">
        <v>2668</v>
      </c>
      <c r="B2669" s="1" t="s">
        <v>1893</v>
      </c>
      <c r="C2669" s="1"/>
      <c r="D2669" s="1"/>
      <c r="E2669" t="s">
        <v>2226</v>
      </c>
    </row>
    <row r="2670" spans="1:5" x14ac:dyDescent="0.25">
      <c r="A2670">
        <v>2669</v>
      </c>
      <c r="B2670" s="1" t="s">
        <v>1893</v>
      </c>
      <c r="C2670" s="1"/>
      <c r="D2670" s="1"/>
      <c r="E2670" t="s">
        <v>2227</v>
      </c>
    </row>
    <row r="2671" spans="1:5" x14ac:dyDescent="0.25">
      <c r="A2671">
        <v>2670</v>
      </c>
      <c r="B2671" s="1" t="s">
        <v>1893</v>
      </c>
      <c r="C2671" s="1"/>
      <c r="D2671" s="1"/>
      <c r="E2671" t="s">
        <v>2228</v>
      </c>
    </row>
    <row r="2672" spans="1:5" x14ac:dyDescent="0.25">
      <c r="A2672">
        <v>2671</v>
      </c>
      <c r="B2672" s="1" t="s">
        <v>1893</v>
      </c>
      <c r="C2672" s="1"/>
      <c r="D2672" s="1"/>
      <c r="E2672" t="s">
        <v>2229</v>
      </c>
    </row>
    <row r="2673" spans="1:5" x14ac:dyDescent="0.25">
      <c r="A2673">
        <v>2672</v>
      </c>
      <c r="B2673" s="1" t="s">
        <v>1893</v>
      </c>
      <c r="C2673" s="1"/>
      <c r="D2673" s="1"/>
      <c r="E2673" t="s">
        <v>2230</v>
      </c>
    </row>
    <row r="2674" spans="1:5" x14ac:dyDescent="0.25">
      <c r="A2674">
        <v>2673</v>
      </c>
      <c r="B2674" s="1" t="s">
        <v>1893</v>
      </c>
      <c r="C2674" s="1"/>
      <c r="D2674" s="1"/>
      <c r="E2674" t="s">
        <v>2231</v>
      </c>
    </row>
    <row r="2675" spans="1:5" x14ac:dyDescent="0.25">
      <c r="A2675">
        <v>2674</v>
      </c>
      <c r="B2675" s="1" t="s">
        <v>1893</v>
      </c>
      <c r="C2675" s="1"/>
      <c r="D2675" s="1"/>
      <c r="E2675" t="s">
        <v>2232</v>
      </c>
    </row>
    <row r="2676" spans="1:5" x14ac:dyDescent="0.25">
      <c r="A2676">
        <v>2675</v>
      </c>
      <c r="B2676" s="1" t="s">
        <v>1893</v>
      </c>
      <c r="C2676" s="1"/>
      <c r="D2676" s="1"/>
      <c r="E2676" t="s">
        <v>2233</v>
      </c>
    </row>
    <row r="2677" spans="1:5" x14ac:dyDescent="0.25">
      <c r="A2677">
        <v>2676</v>
      </c>
      <c r="B2677" s="1" t="s">
        <v>1893</v>
      </c>
      <c r="C2677" s="1"/>
      <c r="D2677" s="1"/>
      <c r="E2677" t="s">
        <v>2234</v>
      </c>
    </row>
    <row r="2678" spans="1:5" x14ac:dyDescent="0.25">
      <c r="A2678">
        <v>2677</v>
      </c>
      <c r="B2678" s="1" t="s">
        <v>1893</v>
      </c>
      <c r="C2678" s="1"/>
      <c r="D2678" s="1"/>
      <c r="E2678" t="s">
        <v>2235</v>
      </c>
    </row>
    <row r="2679" spans="1:5" x14ac:dyDescent="0.25">
      <c r="A2679">
        <v>2678</v>
      </c>
      <c r="B2679" s="1" t="s">
        <v>1893</v>
      </c>
      <c r="C2679" s="1"/>
      <c r="D2679" s="1"/>
      <c r="E2679" t="s">
        <v>2236</v>
      </c>
    </row>
    <row r="2680" spans="1:5" x14ac:dyDescent="0.25">
      <c r="A2680">
        <v>2679</v>
      </c>
      <c r="B2680" s="1" t="s">
        <v>1893</v>
      </c>
      <c r="C2680" s="1"/>
      <c r="D2680" s="1"/>
      <c r="E2680" t="s">
        <v>2237</v>
      </c>
    </row>
    <row r="2681" spans="1:5" x14ac:dyDescent="0.25">
      <c r="A2681">
        <v>2680</v>
      </c>
      <c r="B2681" s="1" t="s">
        <v>1893</v>
      </c>
      <c r="C2681" s="1"/>
      <c r="D2681" s="1"/>
      <c r="E2681" t="s">
        <v>2238</v>
      </c>
    </row>
    <row r="2682" spans="1:5" x14ac:dyDescent="0.25">
      <c r="A2682">
        <v>2681</v>
      </c>
      <c r="B2682" s="1" t="s">
        <v>1893</v>
      </c>
      <c r="C2682" s="1"/>
      <c r="D2682" s="1"/>
      <c r="E2682" t="s">
        <v>2239</v>
      </c>
    </row>
    <row r="2683" spans="1:5" x14ac:dyDescent="0.25">
      <c r="A2683">
        <v>2682</v>
      </c>
      <c r="B2683" s="1" t="s">
        <v>1893</v>
      </c>
      <c r="C2683" s="1"/>
      <c r="D2683" s="1"/>
      <c r="E2683" t="s">
        <v>2240</v>
      </c>
    </row>
    <row r="2684" spans="1:5" x14ac:dyDescent="0.25">
      <c r="A2684">
        <v>2683</v>
      </c>
      <c r="B2684" s="1" t="s">
        <v>1893</v>
      </c>
      <c r="C2684" s="1"/>
      <c r="D2684" s="1"/>
      <c r="E2684" t="s">
        <v>2241</v>
      </c>
    </row>
    <row r="2685" spans="1:5" x14ac:dyDescent="0.25">
      <c r="A2685">
        <v>2684</v>
      </c>
      <c r="B2685" s="1" t="s">
        <v>1893</v>
      </c>
      <c r="C2685" s="1"/>
      <c r="D2685" s="1"/>
      <c r="E2685" t="s">
        <v>2242</v>
      </c>
    </row>
    <row r="2686" spans="1:5" x14ac:dyDescent="0.25">
      <c r="A2686">
        <v>2685</v>
      </c>
      <c r="B2686" s="1" t="s">
        <v>1893</v>
      </c>
      <c r="C2686" s="1"/>
      <c r="D2686" s="1"/>
      <c r="E2686" t="s">
        <v>2243</v>
      </c>
    </row>
    <row r="2687" spans="1:5" x14ac:dyDescent="0.25">
      <c r="A2687">
        <v>2686</v>
      </c>
      <c r="B2687" s="1" t="s">
        <v>1893</v>
      </c>
      <c r="C2687" s="1"/>
      <c r="D2687" s="1"/>
      <c r="E2687" t="s">
        <v>2244</v>
      </c>
    </row>
    <row r="2688" spans="1:5" x14ac:dyDescent="0.25">
      <c r="A2688">
        <v>2687</v>
      </c>
      <c r="B2688" s="1" t="s">
        <v>1893</v>
      </c>
      <c r="C2688" s="1"/>
      <c r="D2688" s="1"/>
      <c r="E2688" t="s">
        <v>2245</v>
      </c>
    </row>
    <row r="2689" spans="1:5" x14ac:dyDescent="0.25">
      <c r="A2689">
        <v>2688</v>
      </c>
      <c r="B2689" s="1" t="s">
        <v>1893</v>
      </c>
      <c r="C2689" s="1"/>
      <c r="D2689" s="1"/>
      <c r="E2689" t="s">
        <v>2246</v>
      </c>
    </row>
    <row r="2690" spans="1:5" x14ac:dyDescent="0.25">
      <c r="A2690">
        <v>2689</v>
      </c>
      <c r="B2690" s="1" t="s">
        <v>1893</v>
      </c>
      <c r="C2690" s="1"/>
      <c r="D2690" s="1"/>
      <c r="E2690" t="s">
        <v>2247</v>
      </c>
    </row>
    <row r="2691" spans="1:5" x14ac:dyDescent="0.25">
      <c r="A2691">
        <v>2690</v>
      </c>
      <c r="B2691" s="1" t="s">
        <v>1893</v>
      </c>
      <c r="C2691" s="1"/>
      <c r="D2691" s="1"/>
      <c r="E2691" t="s">
        <v>2248</v>
      </c>
    </row>
    <row r="2692" spans="1:5" x14ac:dyDescent="0.25">
      <c r="A2692">
        <v>2691</v>
      </c>
      <c r="B2692" s="1" t="s">
        <v>1893</v>
      </c>
      <c r="C2692" s="1"/>
      <c r="D2692" s="1"/>
      <c r="E2692" t="s">
        <v>2249</v>
      </c>
    </row>
    <row r="2693" spans="1:5" x14ac:dyDescent="0.25">
      <c r="A2693">
        <v>2692</v>
      </c>
      <c r="B2693" s="1" t="s">
        <v>1893</v>
      </c>
      <c r="C2693" s="1"/>
      <c r="D2693" s="1"/>
      <c r="E2693" t="s">
        <v>2250</v>
      </c>
    </row>
    <row r="2694" spans="1:5" x14ac:dyDescent="0.25">
      <c r="A2694">
        <v>2693</v>
      </c>
      <c r="B2694" s="1" t="s">
        <v>1893</v>
      </c>
      <c r="C2694" s="1"/>
      <c r="D2694" s="1"/>
      <c r="E2694" t="s">
        <v>2251</v>
      </c>
    </row>
    <row r="2695" spans="1:5" x14ac:dyDescent="0.25">
      <c r="A2695">
        <v>2694</v>
      </c>
      <c r="B2695" s="1" t="s">
        <v>1893</v>
      </c>
      <c r="C2695" s="1"/>
      <c r="D2695" s="1"/>
      <c r="E2695" t="s">
        <v>2252</v>
      </c>
    </row>
    <row r="2696" spans="1:5" x14ac:dyDescent="0.25">
      <c r="A2696">
        <v>2695</v>
      </c>
      <c r="B2696" s="1" t="s">
        <v>1893</v>
      </c>
      <c r="C2696" s="1"/>
      <c r="D2696" s="1"/>
      <c r="E2696" t="s">
        <v>2253</v>
      </c>
    </row>
    <row r="2697" spans="1:5" x14ac:dyDescent="0.25">
      <c r="A2697">
        <v>2696</v>
      </c>
      <c r="B2697" s="1" t="s">
        <v>1893</v>
      </c>
      <c r="C2697" s="1"/>
      <c r="D2697" s="1"/>
      <c r="E2697" t="s">
        <v>2254</v>
      </c>
    </row>
    <row r="2698" spans="1:5" x14ac:dyDescent="0.25">
      <c r="A2698">
        <v>2697</v>
      </c>
      <c r="B2698" s="1" t="s">
        <v>1893</v>
      </c>
      <c r="C2698" s="1"/>
      <c r="D2698" s="1"/>
      <c r="E2698" t="s">
        <v>2255</v>
      </c>
    </row>
    <row r="2699" spans="1:5" x14ac:dyDescent="0.25">
      <c r="A2699">
        <v>2698</v>
      </c>
      <c r="B2699" s="1" t="s">
        <v>1893</v>
      </c>
      <c r="C2699" s="1"/>
      <c r="D2699" s="1"/>
      <c r="E2699" t="s">
        <v>2256</v>
      </c>
    </row>
    <row r="2700" spans="1:5" x14ac:dyDescent="0.25">
      <c r="A2700">
        <v>2699</v>
      </c>
      <c r="B2700" s="1" t="s">
        <v>1893</v>
      </c>
      <c r="C2700" s="1"/>
      <c r="D2700" s="1"/>
      <c r="E2700" t="s">
        <v>2257</v>
      </c>
    </row>
    <row r="2701" spans="1:5" x14ac:dyDescent="0.25">
      <c r="A2701">
        <v>2700</v>
      </c>
      <c r="B2701" s="1" t="s">
        <v>1893</v>
      </c>
      <c r="C2701" s="1"/>
      <c r="D2701" s="1"/>
      <c r="E2701" t="s">
        <v>2258</v>
      </c>
    </row>
    <row r="2702" spans="1:5" x14ac:dyDescent="0.25">
      <c r="A2702">
        <v>2701</v>
      </c>
      <c r="B2702" s="1" t="s">
        <v>1893</v>
      </c>
      <c r="C2702" s="1"/>
      <c r="D2702" s="1"/>
      <c r="E2702" t="s">
        <v>2259</v>
      </c>
    </row>
    <row r="2703" spans="1:5" x14ac:dyDescent="0.25">
      <c r="A2703">
        <v>2702</v>
      </c>
      <c r="B2703" s="1" t="s">
        <v>1893</v>
      </c>
      <c r="C2703" s="1"/>
      <c r="D2703" s="1"/>
      <c r="E2703" t="s">
        <v>2260</v>
      </c>
    </row>
    <row r="2704" spans="1:5" x14ac:dyDescent="0.25">
      <c r="A2704">
        <v>2703</v>
      </c>
      <c r="B2704" s="1" t="s">
        <v>1893</v>
      </c>
      <c r="C2704" s="1"/>
      <c r="D2704" s="1"/>
      <c r="E2704" t="s">
        <v>2261</v>
      </c>
    </row>
    <row r="2705" spans="1:5" x14ac:dyDescent="0.25">
      <c r="A2705">
        <v>2704</v>
      </c>
      <c r="B2705" s="1" t="s">
        <v>1893</v>
      </c>
      <c r="C2705" s="1"/>
      <c r="D2705" s="1"/>
      <c r="E2705" t="s">
        <v>2262</v>
      </c>
    </row>
    <row r="2706" spans="1:5" x14ac:dyDescent="0.25">
      <c r="A2706">
        <v>2705</v>
      </c>
      <c r="B2706" s="1" t="s">
        <v>1893</v>
      </c>
      <c r="C2706" s="1"/>
      <c r="D2706" s="1"/>
      <c r="E2706" t="s">
        <v>2263</v>
      </c>
    </row>
    <row r="2707" spans="1:5" x14ac:dyDescent="0.25">
      <c r="A2707">
        <v>2706</v>
      </c>
      <c r="B2707" s="1" t="s">
        <v>1893</v>
      </c>
      <c r="C2707" s="1"/>
      <c r="D2707" s="1"/>
      <c r="E2707" t="s">
        <v>2264</v>
      </c>
    </row>
    <row r="2708" spans="1:5" x14ac:dyDescent="0.25">
      <c r="A2708">
        <v>2707</v>
      </c>
      <c r="B2708" s="1" t="s">
        <v>1893</v>
      </c>
      <c r="C2708" s="1"/>
      <c r="D2708" s="1"/>
      <c r="E2708" t="s">
        <v>2265</v>
      </c>
    </row>
    <row r="2709" spans="1:5" x14ac:dyDescent="0.25">
      <c r="A2709">
        <v>2708</v>
      </c>
      <c r="B2709" s="1" t="s">
        <v>1893</v>
      </c>
      <c r="C2709" s="1"/>
      <c r="D2709" s="1"/>
      <c r="E2709" t="s">
        <v>2266</v>
      </c>
    </row>
    <row r="2710" spans="1:5" x14ac:dyDescent="0.25">
      <c r="A2710">
        <v>2709</v>
      </c>
      <c r="B2710" s="1" t="s">
        <v>1893</v>
      </c>
      <c r="C2710" s="1"/>
      <c r="D2710" s="1"/>
      <c r="E2710" t="s">
        <v>2267</v>
      </c>
    </row>
    <row r="2711" spans="1:5" x14ac:dyDescent="0.25">
      <c r="A2711">
        <v>2710</v>
      </c>
      <c r="B2711" s="1" t="s">
        <v>1893</v>
      </c>
      <c r="C2711" s="1"/>
      <c r="D2711" s="1"/>
      <c r="E2711" t="s">
        <v>2268</v>
      </c>
    </row>
    <row r="2712" spans="1:5" x14ac:dyDescent="0.25">
      <c r="A2712">
        <v>2711</v>
      </c>
      <c r="B2712" s="1" t="s">
        <v>1893</v>
      </c>
      <c r="C2712" s="1"/>
      <c r="D2712" s="1"/>
      <c r="E2712" t="s">
        <v>2269</v>
      </c>
    </row>
    <row r="2713" spans="1:5" x14ac:dyDescent="0.25">
      <c r="A2713">
        <v>2712</v>
      </c>
      <c r="B2713" s="1" t="s">
        <v>1893</v>
      </c>
      <c r="C2713" s="1"/>
      <c r="D2713" s="1"/>
      <c r="E2713" t="s">
        <v>2270</v>
      </c>
    </row>
    <row r="2714" spans="1:5" x14ac:dyDescent="0.25">
      <c r="A2714">
        <v>2713</v>
      </c>
      <c r="B2714" s="1" t="s">
        <v>1893</v>
      </c>
      <c r="C2714" s="1"/>
      <c r="D2714" s="1"/>
      <c r="E2714" t="s">
        <v>2271</v>
      </c>
    </row>
    <row r="2715" spans="1:5" x14ac:dyDescent="0.25">
      <c r="A2715">
        <v>2714</v>
      </c>
      <c r="B2715" s="1" t="s">
        <v>1893</v>
      </c>
      <c r="C2715" s="1"/>
      <c r="D2715" s="1"/>
      <c r="E2715" t="s">
        <v>2272</v>
      </c>
    </row>
    <row r="2716" spans="1:5" x14ac:dyDescent="0.25">
      <c r="A2716">
        <v>2715</v>
      </c>
      <c r="B2716" s="1" t="s">
        <v>1893</v>
      </c>
      <c r="C2716" s="1"/>
      <c r="D2716" s="1"/>
      <c r="E2716" t="s">
        <v>2273</v>
      </c>
    </row>
    <row r="2717" spans="1:5" x14ac:dyDescent="0.25">
      <c r="A2717">
        <v>2716</v>
      </c>
      <c r="B2717" s="1" t="s">
        <v>1893</v>
      </c>
      <c r="C2717" s="1"/>
      <c r="D2717" s="1"/>
      <c r="E2717" t="s">
        <v>2274</v>
      </c>
    </row>
    <row r="2718" spans="1:5" x14ac:dyDescent="0.25">
      <c r="A2718">
        <v>2717</v>
      </c>
      <c r="B2718" s="1" t="s">
        <v>1893</v>
      </c>
      <c r="C2718" s="1"/>
      <c r="D2718" s="1"/>
      <c r="E2718" t="s">
        <v>2275</v>
      </c>
    </row>
    <row r="2719" spans="1:5" x14ac:dyDescent="0.25">
      <c r="A2719">
        <v>2718</v>
      </c>
      <c r="B2719" s="1" t="s">
        <v>1893</v>
      </c>
      <c r="C2719" s="1"/>
      <c r="D2719" s="1"/>
      <c r="E2719" t="s">
        <v>2276</v>
      </c>
    </row>
    <row r="2720" spans="1:5" x14ac:dyDescent="0.25">
      <c r="A2720">
        <v>2719</v>
      </c>
      <c r="B2720" s="1" t="s">
        <v>1893</v>
      </c>
      <c r="C2720" s="1"/>
      <c r="D2720" s="1"/>
      <c r="E2720" t="s">
        <v>2277</v>
      </c>
    </row>
    <row r="2721" spans="1:5" x14ac:dyDescent="0.25">
      <c r="A2721">
        <v>2720</v>
      </c>
      <c r="B2721" s="1" t="s">
        <v>1893</v>
      </c>
      <c r="C2721" s="1"/>
      <c r="D2721" s="1"/>
      <c r="E2721" t="s">
        <v>2278</v>
      </c>
    </row>
    <row r="2722" spans="1:5" x14ac:dyDescent="0.25">
      <c r="A2722">
        <v>2721</v>
      </c>
      <c r="B2722" s="1" t="s">
        <v>1893</v>
      </c>
      <c r="C2722" s="1"/>
      <c r="D2722" s="1"/>
      <c r="E2722" t="s">
        <v>2279</v>
      </c>
    </row>
    <row r="2723" spans="1:5" x14ac:dyDescent="0.25">
      <c r="A2723">
        <v>2722</v>
      </c>
      <c r="B2723" s="1" t="s">
        <v>1893</v>
      </c>
      <c r="C2723" s="1"/>
      <c r="D2723" s="1"/>
      <c r="E2723" t="s">
        <v>2280</v>
      </c>
    </row>
    <row r="2724" spans="1:5" x14ac:dyDescent="0.25">
      <c r="A2724">
        <v>2723</v>
      </c>
      <c r="B2724" s="1" t="s">
        <v>1893</v>
      </c>
      <c r="C2724" s="1"/>
      <c r="D2724" s="1"/>
      <c r="E2724" t="s">
        <v>2281</v>
      </c>
    </row>
    <row r="2725" spans="1:5" x14ac:dyDescent="0.25">
      <c r="A2725">
        <v>2724</v>
      </c>
      <c r="B2725" s="1" t="s">
        <v>1893</v>
      </c>
      <c r="C2725" s="1"/>
      <c r="D2725" s="1"/>
      <c r="E2725" t="s">
        <v>2282</v>
      </c>
    </row>
    <row r="2726" spans="1:5" x14ac:dyDescent="0.25">
      <c r="A2726">
        <v>2725</v>
      </c>
      <c r="B2726" s="1" t="s">
        <v>1893</v>
      </c>
      <c r="C2726" s="1"/>
      <c r="D2726" s="1"/>
      <c r="E2726" t="s">
        <v>2283</v>
      </c>
    </row>
    <row r="2727" spans="1:5" x14ac:dyDescent="0.25">
      <c r="A2727">
        <v>2726</v>
      </c>
      <c r="B2727" s="1" t="s">
        <v>1893</v>
      </c>
      <c r="C2727" s="1"/>
      <c r="D2727" s="1"/>
      <c r="E2727" t="s">
        <v>2284</v>
      </c>
    </row>
    <row r="2728" spans="1:5" x14ac:dyDescent="0.25">
      <c r="A2728">
        <v>2727</v>
      </c>
      <c r="B2728" s="1" t="s">
        <v>1893</v>
      </c>
      <c r="C2728" s="1"/>
      <c r="D2728" s="1"/>
      <c r="E2728" t="s">
        <v>2285</v>
      </c>
    </row>
    <row r="2729" spans="1:5" x14ac:dyDescent="0.25">
      <c r="A2729">
        <v>2728</v>
      </c>
      <c r="B2729" s="1" t="s">
        <v>1893</v>
      </c>
      <c r="C2729" s="1"/>
      <c r="D2729" s="1"/>
      <c r="E2729" t="s">
        <v>2286</v>
      </c>
    </row>
    <row r="2730" spans="1:5" x14ac:dyDescent="0.25">
      <c r="A2730">
        <v>2729</v>
      </c>
      <c r="B2730" s="1" t="s">
        <v>1893</v>
      </c>
      <c r="C2730" s="1"/>
      <c r="D2730" s="1"/>
      <c r="E2730" t="s">
        <v>2287</v>
      </c>
    </row>
    <row r="2731" spans="1:5" x14ac:dyDescent="0.25">
      <c r="A2731">
        <v>2730</v>
      </c>
      <c r="B2731" s="1" t="s">
        <v>1893</v>
      </c>
      <c r="C2731" s="1"/>
      <c r="D2731" s="1"/>
      <c r="E2731" t="s">
        <v>2288</v>
      </c>
    </row>
    <row r="2732" spans="1:5" x14ac:dyDescent="0.25">
      <c r="A2732">
        <v>2731</v>
      </c>
      <c r="B2732" s="1" t="s">
        <v>1893</v>
      </c>
      <c r="C2732" s="1"/>
      <c r="D2732" s="1"/>
      <c r="E2732" t="s">
        <v>2289</v>
      </c>
    </row>
    <row r="2733" spans="1:5" x14ac:dyDescent="0.25">
      <c r="A2733">
        <v>2732</v>
      </c>
      <c r="B2733" s="1" t="s">
        <v>1893</v>
      </c>
      <c r="C2733" s="1"/>
      <c r="D2733" s="1"/>
      <c r="E2733" t="s">
        <v>2290</v>
      </c>
    </row>
    <row r="2734" spans="1:5" x14ac:dyDescent="0.25">
      <c r="A2734">
        <v>2733</v>
      </c>
      <c r="B2734" s="1" t="s">
        <v>1893</v>
      </c>
      <c r="C2734" s="1"/>
      <c r="D2734" s="1"/>
      <c r="E2734" t="s">
        <v>2291</v>
      </c>
    </row>
    <row r="2735" spans="1:5" x14ac:dyDescent="0.25">
      <c r="A2735">
        <v>2734</v>
      </c>
      <c r="B2735" s="1" t="s">
        <v>1893</v>
      </c>
      <c r="C2735" s="1"/>
      <c r="D2735" s="1"/>
      <c r="E2735" t="s">
        <v>2292</v>
      </c>
    </row>
    <row r="2736" spans="1:5" x14ac:dyDescent="0.25">
      <c r="A2736">
        <v>2735</v>
      </c>
      <c r="B2736" s="1" t="s">
        <v>1893</v>
      </c>
      <c r="C2736" s="1"/>
      <c r="D2736" s="1"/>
      <c r="E2736" t="s">
        <v>2293</v>
      </c>
    </row>
    <row r="2737" spans="1:5" x14ac:dyDescent="0.25">
      <c r="A2737">
        <v>2736</v>
      </c>
      <c r="B2737" s="1" t="s">
        <v>1893</v>
      </c>
      <c r="C2737" s="1"/>
      <c r="D2737" s="1"/>
      <c r="E2737" t="s">
        <v>2294</v>
      </c>
    </row>
    <row r="2738" spans="1:5" x14ac:dyDescent="0.25">
      <c r="A2738">
        <v>2737</v>
      </c>
      <c r="B2738" s="1" t="s">
        <v>1893</v>
      </c>
      <c r="C2738" s="1"/>
      <c r="D2738" s="1"/>
      <c r="E2738" t="s">
        <v>2295</v>
      </c>
    </row>
    <row r="2739" spans="1:5" x14ac:dyDescent="0.25">
      <c r="A2739">
        <v>2738</v>
      </c>
      <c r="B2739" s="1" t="s">
        <v>1893</v>
      </c>
      <c r="C2739" s="1"/>
      <c r="D2739" s="1"/>
      <c r="E2739" t="s">
        <v>2296</v>
      </c>
    </row>
    <row r="2740" spans="1:5" x14ac:dyDescent="0.25">
      <c r="A2740">
        <v>2739</v>
      </c>
      <c r="B2740" s="1" t="s">
        <v>1893</v>
      </c>
      <c r="C2740" s="1"/>
      <c r="D2740" s="1"/>
      <c r="E2740" t="s">
        <v>2297</v>
      </c>
    </row>
    <row r="2741" spans="1:5" x14ac:dyDescent="0.25">
      <c r="A2741">
        <v>2740</v>
      </c>
      <c r="B2741" s="1" t="s">
        <v>1893</v>
      </c>
      <c r="C2741" s="1"/>
      <c r="D2741" s="1"/>
      <c r="E2741" t="s">
        <v>2298</v>
      </c>
    </row>
    <row r="2742" spans="1:5" x14ac:dyDescent="0.25">
      <c r="A2742">
        <v>2741</v>
      </c>
      <c r="B2742" s="1" t="s">
        <v>1893</v>
      </c>
      <c r="C2742" s="1"/>
      <c r="D2742" s="1"/>
      <c r="E2742" t="s">
        <v>2299</v>
      </c>
    </row>
    <row r="2743" spans="1:5" x14ac:dyDescent="0.25">
      <c r="A2743">
        <v>2742</v>
      </c>
      <c r="B2743" s="1" t="s">
        <v>1893</v>
      </c>
      <c r="C2743" s="1"/>
      <c r="D2743" s="1"/>
      <c r="E2743" t="s">
        <v>2300</v>
      </c>
    </row>
    <row r="2744" spans="1:5" x14ac:dyDescent="0.25">
      <c r="A2744">
        <v>2743</v>
      </c>
      <c r="B2744" s="1" t="s">
        <v>1893</v>
      </c>
      <c r="C2744" s="1"/>
      <c r="D2744" s="1"/>
      <c r="E2744" t="s">
        <v>2301</v>
      </c>
    </row>
    <row r="2745" spans="1:5" x14ac:dyDescent="0.25">
      <c r="A2745">
        <v>2744</v>
      </c>
      <c r="B2745" s="1" t="s">
        <v>1893</v>
      </c>
      <c r="C2745" s="1"/>
      <c r="D2745" s="1"/>
      <c r="E2745" t="s">
        <v>2302</v>
      </c>
    </row>
    <row r="2746" spans="1:5" x14ac:dyDescent="0.25">
      <c r="A2746">
        <v>2745</v>
      </c>
      <c r="B2746" s="1" t="s">
        <v>1893</v>
      </c>
      <c r="C2746" s="1"/>
      <c r="D2746" s="1"/>
      <c r="E2746" t="s">
        <v>2303</v>
      </c>
    </row>
    <row r="2747" spans="1:5" x14ac:dyDescent="0.25">
      <c r="A2747">
        <v>2746</v>
      </c>
      <c r="B2747" s="1" t="s">
        <v>1893</v>
      </c>
      <c r="C2747" s="1"/>
      <c r="D2747" s="1"/>
      <c r="E2747" t="s">
        <v>2304</v>
      </c>
    </row>
    <row r="2748" spans="1:5" x14ac:dyDescent="0.25">
      <c r="A2748">
        <v>2747</v>
      </c>
      <c r="B2748" s="1" t="s">
        <v>1893</v>
      </c>
      <c r="C2748" s="1"/>
      <c r="D2748" s="1"/>
      <c r="E2748" t="s">
        <v>2305</v>
      </c>
    </row>
    <row r="2749" spans="1:5" x14ac:dyDescent="0.25">
      <c r="A2749">
        <v>2748</v>
      </c>
      <c r="B2749" s="1" t="s">
        <v>1893</v>
      </c>
      <c r="C2749" s="1"/>
      <c r="D2749" s="1"/>
      <c r="E2749" t="s">
        <v>2306</v>
      </c>
    </row>
    <row r="2750" spans="1:5" x14ac:dyDescent="0.25">
      <c r="A2750">
        <v>2749</v>
      </c>
      <c r="B2750" s="1" t="s">
        <v>1893</v>
      </c>
      <c r="C2750" s="1"/>
      <c r="D2750" s="1"/>
      <c r="E2750" t="s">
        <v>2307</v>
      </c>
    </row>
    <row r="2751" spans="1:5" x14ac:dyDescent="0.25">
      <c r="A2751">
        <v>2750</v>
      </c>
      <c r="B2751" s="1" t="s">
        <v>1893</v>
      </c>
      <c r="C2751" s="1"/>
      <c r="D2751" s="1"/>
      <c r="E2751" t="s">
        <v>2308</v>
      </c>
    </row>
    <row r="2752" spans="1:5" x14ac:dyDescent="0.25">
      <c r="A2752">
        <v>2751</v>
      </c>
      <c r="B2752" s="1" t="s">
        <v>1893</v>
      </c>
      <c r="C2752" s="1"/>
      <c r="D2752" s="1"/>
      <c r="E2752" t="s">
        <v>2309</v>
      </c>
    </row>
    <row r="2753" spans="1:5" x14ac:dyDescent="0.25">
      <c r="A2753">
        <v>2752</v>
      </c>
      <c r="B2753" s="1" t="s">
        <v>1893</v>
      </c>
      <c r="C2753" s="1"/>
      <c r="D2753" s="1"/>
      <c r="E2753" t="s">
        <v>2310</v>
      </c>
    </row>
    <row r="2754" spans="1:5" x14ac:dyDescent="0.25">
      <c r="A2754">
        <v>2753</v>
      </c>
      <c r="B2754" s="1" t="s">
        <v>1893</v>
      </c>
      <c r="C2754" s="1"/>
      <c r="D2754" s="1"/>
      <c r="E2754" t="s">
        <v>2311</v>
      </c>
    </row>
    <row r="2755" spans="1:5" x14ac:dyDescent="0.25">
      <c r="A2755">
        <v>2754</v>
      </c>
      <c r="B2755" s="1" t="s">
        <v>1893</v>
      </c>
      <c r="C2755" s="1"/>
      <c r="D2755" s="1"/>
      <c r="E2755" t="s">
        <v>2312</v>
      </c>
    </row>
    <row r="2756" spans="1:5" x14ac:dyDescent="0.25">
      <c r="A2756">
        <v>2755</v>
      </c>
      <c r="B2756" s="1" t="s">
        <v>1893</v>
      </c>
      <c r="C2756" s="1"/>
      <c r="D2756" s="1"/>
      <c r="E2756" t="s">
        <v>2313</v>
      </c>
    </row>
    <row r="2757" spans="1:5" x14ac:dyDescent="0.25">
      <c r="A2757">
        <v>2756</v>
      </c>
      <c r="B2757" s="1" t="s">
        <v>1893</v>
      </c>
      <c r="C2757" s="1"/>
      <c r="D2757" s="1"/>
      <c r="E2757" t="s">
        <v>2314</v>
      </c>
    </row>
    <row r="2758" spans="1:5" x14ac:dyDescent="0.25">
      <c r="A2758">
        <v>2757</v>
      </c>
      <c r="B2758" s="1" t="s">
        <v>1893</v>
      </c>
      <c r="C2758" s="1"/>
      <c r="D2758" s="1"/>
      <c r="E2758" t="s">
        <v>2315</v>
      </c>
    </row>
    <row r="2759" spans="1:5" x14ac:dyDescent="0.25">
      <c r="A2759">
        <v>2758</v>
      </c>
      <c r="B2759" s="1" t="s">
        <v>1893</v>
      </c>
      <c r="C2759" s="1"/>
      <c r="D2759" s="1"/>
      <c r="E2759" t="s">
        <v>2316</v>
      </c>
    </row>
    <row r="2760" spans="1:5" x14ac:dyDescent="0.25">
      <c r="A2760">
        <v>2759</v>
      </c>
      <c r="B2760" s="1" t="s">
        <v>1893</v>
      </c>
      <c r="C2760" s="1"/>
      <c r="D2760" s="1"/>
      <c r="E2760" t="s">
        <v>2317</v>
      </c>
    </row>
    <row r="2761" spans="1:5" x14ac:dyDescent="0.25">
      <c r="A2761">
        <v>2760</v>
      </c>
      <c r="B2761" s="1" t="s">
        <v>1893</v>
      </c>
      <c r="C2761" s="1"/>
      <c r="D2761" s="1"/>
      <c r="E2761" t="s">
        <v>2318</v>
      </c>
    </row>
    <row r="2762" spans="1:5" x14ac:dyDescent="0.25">
      <c r="A2762">
        <v>2761</v>
      </c>
      <c r="B2762" s="1" t="s">
        <v>1893</v>
      </c>
      <c r="C2762" s="1"/>
      <c r="D2762" s="1"/>
      <c r="E2762" t="s">
        <v>2319</v>
      </c>
    </row>
    <row r="2763" spans="1:5" x14ac:dyDescent="0.25">
      <c r="A2763">
        <v>2762</v>
      </c>
      <c r="B2763" s="1" t="s">
        <v>1893</v>
      </c>
      <c r="C2763" s="1"/>
      <c r="D2763" s="1"/>
      <c r="E2763" t="s">
        <v>2320</v>
      </c>
    </row>
    <row r="2764" spans="1:5" x14ac:dyDescent="0.25">
      <c r="A2764">
        <v>2763</v>
      </c>
      <c r="B2764" s="1" t="s">
        <v>1893</v>
      </c>
      <c r="C2764" s="1"/>
      <c r="D2764" s="1"/>
      <c r="E2764" t="s">
        <v>2321</v>
      </c>
    </row>
    <row r="2765" spans="1:5" x14ac:dyDescent="0.25">
      <c r="A2765">
        <v>2764</v>
      </c>
      <c r="B2765" s="1" t="s">
        <v>1893</v>
      </c>
      <c r="C2765" s="1"/>
      <c r="D2765" s="1"/>
      <c r="E2765" t="s">
        <v>2322</v>
      </c>
    </row>
    <row r="2766" spans="1:5" x14ac:dyDescent="0.25">
      <c r="A2766">
        <v>2765</v>
      </c>
      <c r="B2766" s="1" t="s">
        <v>1893</v>
      </c>
      <c r="C2766" s="1"/>
      <c r="D2766" s="1"/>
      <c r="E2766" t="s">
        <v>2323</v>
      </c>
    </row>
    <row r="2767" spans="1:5" x14ac:dyDescent="0.25">
      <c r="A2767">
        <v>2766</v>
      </c>
      <c r="B2767" s="1" t="s">
        <v>1893</v>
      </c>
      <c r="C2767" s="1"/>
      <c r="D2767" s="1"/>
      <c r="E2767" t="s">
        <v>2324</v>
      </c>
    </row>
    <row r="2768" spans="1:5" x14ac:dyDescent="0.25">
      <c r="A2768">
        <v>2767</v>
      </c>
      <c r="B2768" s="1" t="s">
        <v>1893</v>
      </c>
      <c r="C2768" s="1"/>
      <c r="D2768" s="1"/>
      <c r="E2768" t="s">
        <v>2325</v>
      </c>
    </row>
    <row r="2769" spans="1:5" x14ac:dyDescent="0.25">
      <c r="A2769">
        <v>2768</v>
      </c>
      <c r="B2769" s="1" t="s">
        <v>1893</v>
      </c>
      <c r="C2769" s="1"/>
      <c r="D2769" s="1"/>
      <c r="E2769" t="s">
        <v>2326</v>
      </c>
    </row>
    <row r="2770" spans="1:5" x14ac:dyDescent="0.25">
      <c r="A2770">
        <v>2769</v>
      </c>
      <c r="B2770" s="1" t="s">
        <v>1893</v>
      </c>
      <c r="C2770" s="1"/>
      <c r="D2770" s="1"/>
      <c r="E2770" t="s">
        <v>2327</v>
      </c>
    </row>
    <row r="2771" spans="1:5" x14ac:dyDescent="0.25">
      <c r="A2771">
        <v>2770</v>
      </c>
      <c r="B2771" s="1" t="s">
        <v>1893</v>
      </c>
      <c r="C2771" s="1"/>
      <c r="D2771" s="1"/>
      <c r="E2771" t="s">
        <v>2328</v>
      </c>
    </row>
    <row r="2772" spans="1:5" x14ac:dyDescent="0.25">
      <c r="A2772">
        <v>2771</v>
      </c>
      <c r="B2772" s="1" t="s">
        <v>1893</v>
      </c>
      <c r="C2772" s="1"/>
      <c r="D2772" s="1"/>
      <c r="E2772" t="s">
        <v>2329</v>
      </c>
    </row>
    <row r="2773" spans="1:5" x14ac:dyDescent="0.25">
      <c r="A2773">
        <v>2772</v>
      </c>
      <c r="B2773" s="1" t="s">
        <v>1893</v>
      </c>
      <c r="C2773" s="1"/>
      <c r="D2773" s="1"/>
      <c r="E2773" t="s">
        <v>2330</v>
      </c>
    </row>
    <row r="2774" spans="1:5" x14ac:dyDescent="0.25">
      <c r="A2774">
        <v>2773</v>
      </c>
      <c r="B2774" s="1" t="s">
        <v>1893</v>
      </c>
      <c r="C2774" s="1"/>
      <c r="D2774" s="1"/>
      <c r="E2774" t="s">
        <v>2331</v>
      </c>
    </row>
    <row r="2775" spans="1:5" x14ac:dyDescent="0.25">
      <c r="A2775">
        <v>2774</v>
      </c>
      <c r="B2775" s="1" t="s">
        <v>1893</v>
      </c>
      <c r="C2775" s="1"/>
      <c r="D2775" s="1"/>
      <c r="E2775" t="s">
        <v>2332</v>
      </c>
    </row>
    <row r="2776" spans="1:5" x14ac:dyDescent="0.25">
      <c r="A2776">
        <v>2775</v>
      </c>
      <c r="B2776" s="1" t="s">
        <v>1893</v>
      </c>
      <c r="C2776" s="1"/>
      <c r="D2776" s="1"/>
      <c r="E2776" t="s">
        <v>2333</v>
      </c>
    </row>
    <row r="2777" spans="1:5" x14ac:dyDescent="0.25">
      <c r="A2777">
        <v>2776</v>
      </c>
      <c r="B2777" s="1" t="s">
        <v>1893</v>
      </c>
      <c r="C2777" s="1"/>
      <c r="D2777" s="1"/>
      <c r="E2777" t="s">
        <v>2334</v>
      </c>
    </row>
    <row r="2778" spans="1:5" x14ac:dyDescent="0.25">
      <c r="A2778">
        <v>2777</v>
      </c>
      <c r="B2778" s="1" t="s">
        <v>1893</v>
      </c>
      <c r="C2778" s="1"/>
      <c r="D2778" s="1"/>
      <c r="E2778" t="s">
        <v>2335</v>
      </c>
    </row>
    <row r="2779" spans="1:5" x14ac:dyDescent="0.25">
      <c r="A2779">
        <v>2778</v>
      </c>
      <c r="B2779" s="1" t="s">
        <v>1893</v>
      </c>
      <c r="C2779" s="1"/>
      <c r="D2779" s="1"/>
      <c r="E2779" t="s">
        <v>2336</v>
      </c>
    </row>
    <row r="2780" spans="1:5" x14ac:dyDescent="0.25">
      <c r="A2780">
        <v>2779</v>
      </c>
      <c r="B2780" s="1" t="s">
        <v>1893</v>
      </c>
      <c r="C2780" s="1"/>
      <c r="D2780" s="1"/>
      <c r="E2780" t="s">
        <v>2337</v>
      </c>
    </row>
    <row r="2781" spans="1:5" x14ac:dyDescent="0.25">
      <c r="A2781">
        <v>2780</v>
      </c>
      <c r="B2781" s="1" t="s">
        <v>1893</v>
      </c>
      <c r="C2781" s="1"/>
      <c r="D2781" s="1"/>
      <c r="E2781" t="s">
        <v>2338</v>
      </c>
    </row>
    <row r="2782" spans="1:5" x14ac:dyDescent="0.25">
      <c r="A2782">
        <v>2781</v>
      </c>
      <c r="B2782" s="1" t="s">
        <v>1893</v>
      </c>
      <c r="C2782" s="1"/>
      <c r="D2782" s="1"/>
      <c r="E2782" t="s">
        <v>2339</v>
      </c>
    </row>
    <row r="2783" spans="1:5" x14ac:dyDescent="0.25">
      <c r="A2783">
        <v>2782</v>
      </c>
      <c r="B2783" s="1" t="s">
        <v>1893</v>
      </c>
      <c r="C2783" s="1"/>
      <c r="D2783" s="1"/>
      <c r="E2783" t="s">
        <v>2340</v>
      </c>
    </row>
    <row r="2784" spans="1:5" x14ac:dyDescent="0.25">
      <c r="A2784">
        <v>2783</v>
      </c>
      <c r="B2784" s="1" t="s">
        <v>1893</v>
      </c>
      <c r="C2784" s="1"/>
      <c r="D2784" s="1"/>
      <c r="E2784" t="s">
        <v>2341</v>
      </c>
    </row>
    <row r="2785" spans="1:5" x14ac:dyDescent="0.25">
      <c r="A2785">
        <v>2784</v>
      </c>
      <c r="B2785" s="1" t="s">
        <v>1893</v>
      </c>
      <c r="C2785" s="1"/>
      <c r="D2785" s="1"/>
      <c r="E2785" t="s">
        <v>2342</v>
      </c>
    </row>
    <row r="2786" spans="1:5" x14ac:dyDescent="0.25">
      <c r="A2786">
        <v>2785</v>
      </c>
      <c r="B2786" s="1" t="s">
        <v>1893</v>
      </c>
      <c r="C2786" s="1"/>
      <c r="D2786" s="1"/>
      <c r="E2786" t="s">
        <v>2343</v>
      </c>
    </row>
    <row r="2787" spans="1:5" x14ac:dyDescent="0.25">
      <c r="A2787">
        <v>2786</v>
      </c>
      <c r="B2787" s="1" t="s">
        <v>1893</v>
      </c>
      <c r="C2787" s="1"/>
      <c r="D2787" s="1"/>
      <c r="E2787" t="s">
        <v>2344</v>
      </c>
    </row>
    <row r="2788" spans="1:5" x14ac:dyDescent="0.25">
      <c r="A2788">
        <v>2787</v>
      </c>
      <c r="B2788" s="1" t="s">
        <v>1893</v>
      </c>
      <c r="C2788" s="1"/>
      <c r="D2788" s="1"/>
      <c r="E2788" t="s">
        <v>2345</v>
      </c>
    </row>
    <row r="2789" spans="1:5" x14ac:dyDescent="0.25">
      <c r="A2789">
        <v>2788</v>
      </c>
      <c r="B2789" s="1" t="s">
        <v>1893</v>
      </c>
      <c r="C2789" s="1"/>
      <c r="D2789" s="1"/>
      <c r="E2789" t="s">
        <v>2346</v>
      </c>
    </row>
    <row r="2790" spans="1:5" x14ac:dyDescent="0.25">
      <c r="A2790">
        <v>2789</v>
      </c>
      <c r="B2790" s="1" t="s">
        <v>1893</v>
      </c>
      <c r="C2790" s="1"/>
      <c r="D2790" s="1"/>
      <c r="E2790" t="s">
        <v>2347</v>
      </c>
    </row>
    <row r="2791" spans="1:5" x14ac:dyDescent="0.25">
      <c r="A2791">
        <v>2790</v>
      </c>
      <c r="B2791" s="1" t="s">
        <v>1893</v>
      </c>
      <c r="C2791" s="1"/>
      <c r="D2791" s="1"/>
      <c r="E2791" t="s">
        <v>2348</v>
      </c>
    </row>
    <row r="2792" spans="1:5" x14ac:dyDescent="0.25">
      <c r="A2792">
        <v>2791</v>
      </c>
      <c r="B2792" s="1" t="s">
        <v>1893</v>
      </c>
      <c r="C2792" s="1"/>
      <c r="D2792" s="1"/>
      <c r="E2792" t="s">
        <v>2349</v>
      </c>
    </row>
    <row r="2793" spans="1:5" x14ac:dyDescent="0.25">
      <c r="A2793">
        <v>2792</v>
      </c>
      <c r="B2793" s="1" t="s">
        <v>1893</v>
      </c>
      <c r="C2793" s="1"/>
      <c r="D2793" s="1"/>
      <c r="E2793" t="s">
        <v>2350</v>
      </c>
    </row>
    <row r="2794" spans="1:5" x14ac:dyDescent="0.25">
      <c r="A2794">
        <v>2793</v>
      </c>
      <c r="B2794" s="1" t="s">
        <v>1893</v>
      </c>
      <c r="C2794" s="1"/>
      <c r="D2794" s="1"/>
      <c r="E2794" t="s">
        <v>2351</v>
      </c>
    </row>
    <row r="2795" spans="1:5" x14ac:dyDescent="0.25">
      <c r="A2795">
        <v>2794</v>
      </c>
      <c r="B2795" s="1" t="s">
        <v>1893</v>
      </c>
      <c r="C2795" s="1"/>
      <c r="D2795" s="1"/>
      <c r="E2795" t="s">
        <v>2352</v>
      </c>
    </row>
    <row r="2796" spans="1:5" x14ac:dyDescent="0.25">
      <c r="A2796">
        <v>2795</v>
      </c>
      <c r="B2796" s="1" t="s">
        <v>1893</v>
      </c>
      <c r="C2796" s="1"/>
      <c r="D2796" s="1"/>
      <c r="E2796" t="s">
        <v>2353</v>
      </c>
    </row>
    <row r="2797" spans="1:5" x14ac:dyDescent="0.25">
      <c r="A2797">
        <v>2796</v>
      </c>
      <c r="B2797" s="1" t="s">
        <v>1893</v>
      </c>
      <c r="C2797" s="1"/>
      <c r="D2797" s="1"/>
      <c r="E2797" t="s">
        <v>2354</v>
      </c>
    </row>
    <row r="2798" spans="1:5" x14ac:dyDescent="0.25">
      <c r="A2798">
        <v>2797</v>
      </c>
      <c r="B2798" s="1" t="s">
        <v>1893</v>
      </c>
      <c r="C2798" s="1"/>
      <c r="D2798" s="1"/>
      <c r="E2798" t="s">
        <v>2355</v>
      </c>
    </row>
    <row r="2799" spans="1:5" x14ac:dyDescent="0.25">
      <c r="A2799">
        <v>2798</v>
      </c>
      <c r="B2799" s="1" t="s">
        <v>1893</v>
      </c>
      <c r="C2799" s="1"/>
      <c r="D2799" s="1"/>
      <c r="E2799" t="s">
        <v>2356</v>
      </c>
    </row>
    <row r="2800" spans="1:5" x14ac:dyDescent="0.25">
      <c r="A2800">
        <v>2799</v>
      </c>
      <c r="B2800" s="1" t="s">
        <v>1893</v>
      </c>
      <c r="C2800" s="1"/>
      <c r="D2800" s="1"/>
      <c r="E2800" t="s">
        <v>2357</v>
      </c>
    </row>
    <row r="2801" spans="1:5" x14ac:dyDescent="0.25">
      <c r="A2801">
        <v>2800</v>
      </c>
      <c r="B2801" s="1" t="s">
        <v>1893</v>
      </c>
      <c r="C2801" s="1"/>
      <c r="D2801" s="1"/>
      <c r="E2801" t="s">
        <v>2358</v>
      </c>
    </row>
    <row r="2802" spans="1:5" x14ac:dyDescent="0.25">
      <c r="A2802">
        <v>2801</v>
      </c>
      <c r="B2802" s="1" t="s">
        <v>1893</v>
      </c>
      <c r="C2802" s="1"/>
      <c r="D2802" s="1"/>
      <c r="E2802" t="s">
        <v>2359</v>
      </c>
    </row>
    <row r="2803" spans="1:5" x14ac:dyDescent="0.25">
      <c r="A2803">
        <v>2802</v>
      </c>
      <c r="B2803" s="1" t="s">
        <v>1893</v>
      </c>
      <c r="C2803" s="1"/>
      <c r="D2803" s="1"/>
      <c r="E2803" t="s">
        <v>2360</v>
      </c>
    </row>
    <row r="2804" spans="1:5" x14ac:dyDescent="0.25">
      <c r="A2804">
        <v>2803</v>
      </c>
      <c r="B2804" s="1" t="s">
        <v>1893</v>
      </c>
      <c r="C2804" s="1"/>
      <c r="D2804" s="1"/>
      <c r="E2804" t="s">
        <v>2361</v>
      </c>
    </row>
    <row r="2805" spans="1:5" x14ac:dyDescent="0.25">
      <c r="A2805">
        <v>2804</v>
      </c>
      <c r="B2805" s="1" t="s">
        <v>1893</v>
      </c>
      <c r="C2805" s="1"/>
      <c r="D2805" s="1"/>
      <c r="E2805" t="s">
        <v>2362</v>
      </c>
    </row>
    <row r="2806" spans="1:5" x14ac:dyDescent="0.25">
      <c r="A2806">
        <v>2805</v>
      </c>
      <c r="B2806" s="1" t="s">
        <v>1893</v>
      </c>
      <c r="C2806" s="1"/>
      <c r="D2806" s="1"/>
      <c r="E2806" t="s">
        <v>2363</v>
      </c>
    </row>
    <row r="2807" spans="1:5" x14ac:dyDescent="0.25">
      <c r="A2807">
        <v>2806</v>
      </c>
      <c r="B2807" s="1" t="s">
        <v>1893</v>
      </c>
      <c r="C2807" s="1"/>
      <c r="D2807" s="1"/>
      <c r="E2807" t="s">
        <v>2364</v>
      </c>
    </row>
    <row r="2808" spans="1:5" x14ac:dyDescent="0.25">
      <c r="A2808">
        <v>2807</v>
      </c>
      <c r="B2808" s="1" t="s">
        <v>1893</v>
      </c>
      <c r="C2808" s="1"/>
      <c r="D2808" s="1"/>
      <c r="E2808" t="s">
        <v>2365</v>
      </c>
    </row>
    <row r="2809" spans="1:5" x14ac:dyDescent="0.25">
      <c r="A2809">
        <v>2808</v>
      </c>
      <c r="B2809" s="1" t="s">
        <v>1893</v>
      </c>
      <c r="C2809" s="1"/>
      <c r="D2809" s="1"/>
      <c r="E2809" t="s">
        <v>2366</v>
      </c>
    </row>
    <row r="2810" spans="1:5" x14ac:dyDescent="0.25">
      <c r="A2810">
        <v>2809</v>
      </c>
      <c r="B2810" s="1" t="s">
        <v>1893</v>
      </c>
      <c r="C2810" s="1"/>
      <c r="D2810" s="1"/>
      <c r="E2810" t="s">
        <v>2367</v>
      </c>
    </row>
    <row r="2811" spans="1:5" x14ac:dyDescent="0.25">
      <c r="A2811">
        <v>2810</v>
      </c>
      <c r="B2811" s="1" t="s">
        <v>1893</v>
      </c>
      <c r="C2811" s="1"/>
      <c r="D2811" s="1"/>
      <c r="E2811" t="s">
        <v>2368</v>
      </c>
    </row>
    <row r="2812" spans="1:5" x14ac:dyDescent="0.25">
      <c r="A2812">
        <v>2811</v>
      </c>
      <c r="B2812" s="1" t="s">
        <v>1893</v>
      </c>
      <c r="C2812" s="1"/>
      <c r="D2812" s="1"/>
      <c r="E2812" t="s">
        <v>2369</v>
      </c>
    </row>
    <row r="2813" spans="1:5" x14ac:dyDescent="0.25">
      <c r="A2813">
        <v>2812</v>
      </c>
      <c r="B2813" s="1" t="s">
        <v>1893</v>
      </c>
      <c r="C2813" s="1"/>
      <c r="D2813" s="1"/>
      <c r="E2813" t="s">
        <v>2370</v>
      </c>
    </row>
    <row r="2814" spans="1:5" x14ac:dyDescent="0.25">
      <c r="A2814">
        <v>2813</v>
      </c>
      <c r="B2814" s="1" t="s">
        <v>1893</v>
      </c>
      <c r="C2814" s="1"/>
      <c r="D2814" s="1"/>
      <c r="E2814" t="s">
        <v>2371</v>
      </c>
    </row>
    <row r="2815" spans="1:5" x14ac:dyDescent="0.25">
      <c r="A2815">
        <v>2814</v>
      </c>
      <c r="B2815" s="1" t="s">
        <v>1893</v>
      </c>
      <c r="C2815" s="1"/>
      <c r="D2815" s="1"/>
      <c r="E2815" t="s">
        <v>2372</v>
      </c>
    </row>
    <row r="2816" spans="1:5" x14ac:dyDescent="0.25">
      <c r="A2816">
        <v>2815</v>
      </c>
      <c r="B2816" s="1" t="s">
        <v>1893</v>
      </c>
      <c r="C2816" s="1"/>
      <c r="D2816" s="1"/>
      <c r="E2816" t="s">
        <v>2373</v>
      </c>
    </row>
    <row r="2817" spans="1:5" x14ac:dyDescent="0.25">
      <c r="A2817">
        <v>2816</v>
      </c>
      <c r="B2817" s="1" t="s">
        <v>1893</v>
      </c>
      <c r="C2817" s="1"/>
      <c r="D2817" s="1"/>
      <c r="E2817" t="s">
        <v>2374</v>
      </c>
    </row>
    <row r="2818" spans="1:5" x14ac:dyDescent="0.25">
      <c r="A2818">
        <v>2817</v>
      </c>
      <c r="B2818" s="1" t="s">
        <v>1893</v>
      </c>
      <c r="C2818" s="1"/>
      <c r="D2818" s="1"/>
      <c r="E2818" t="s">
        <v>2375</v>
      </c>
    </row>
    <row r="2819" spans="1:5" x14ac:dyDescent="0.25">
      <c r="A2819">
        <v>2818</v>
      </c>
      <c r="B2819" s="1" t="s">
        <v>1893</v>
      </c>
      <c r="C2819" s="1"/>
      <c r="D2819" s="1"/>
      <c r="E2819" t="s">
        <v>2376</v>
      </c>
    </row>
    <row r="2820" spans="1:5" x14ac:dyDescent="0.25">
      <c r="A2820">
        <v>2819</v>
      </c>
      <c r="B2820" s="1" t="s">
        <v>1893</v>
      </c>
      <c r="C2820" s="1"/>
      <c r="D2820" s="1"/>
      <c r="E2820" t="s">
        <v>2377</v>
      </c>
    </row>
    <row r="2821" spans="1:5" x14ac:dyDescent="0.25">
      <c r="A2821">
        <v>2820</v>
      </c>
      <c r="B2821" s="1" t="s">
        <v>1893</v>
      </c>
      <c r="C2821" s="1"/>
      <c r="D2821" s="1"/>
      <c r="E2821" t="s">
        <v>2378</v>
      </c>
    </row>
    <row r="2822" spans="1:5" x14ac:dyDescent="0.25">
      <c r="A2822">
        <v>2821</v>
      </c>
      <c r="B2822" s="1" t="s">
        <v>1893</v>
      </c>
      <c r="C2822" s="1"/>
      <c r="D2822" s="1"/>
      <c r="E2822" t="s">
        <v>2379</v>
      </c>
    </row>
    <row r="2823" spans="1:5" x14ac:dyDescent="0.25">
      <c r="A2823">
        <v>2822</v>
      </c>
      <c r="B2823" s="1" t="s">
        <v>1893</v>
      </c>
      <c r="C2823" s="1"/>
      <c r="D2823" s="1"/>
      <c r="E2823" t="s">
        <v>2380</v>
      </c>
    </row>
    <row r="2824" spans="1:5" x14ac:dyDescent="0.25">
      <c r="A2824">
        <v>2823</v>
      </c>
      <c r="B2824" s="1" t="s">
        <v>1893</v>
      </c>
      <c r="C2824" s="1"/>
      <c r="D2824" s="1"/>
      <c r="E2824" t="s">
        <v>2381</v>
      </c>
    </row>
    <row r="2825" spans="1:5" x14ac:dyDescent="0.25">
      <c r="A2825">
        <v>2824</v>
      </c>
      <c r="B2825" s="1" t="s">
        <v>1893</v>
      </c>
      <c r="C2825" s="1"/>
      <c r="D2825" s="1"/>
      <c r="E2825" t="s">
        <v>2382</v>
      </c>
    </row>
    <row r="2826" spans="1:5" x14ac:dyDescent="0.25">
      <c r="A2826">
        <v>2825</v>
      </c>
      <c r="B2826" s="1" t="s">
        <v>1893</v>
      </c>
      <c r="C2826" s="1"/>
      <c r="D2826" s="1"/>
      <c r="E2826" t="s">
        <v>2383</v>
      </c>
    </row>
    <row r="2827" spans="1:5" x14ac:dyDescent="0.25">
      <c r="A2827">
        <v>2826</v>
      </c>
      <c r="B2827" s="1" t="s">
        <v>1893</v>
      </c>
      <c r="C2827" s="1"/>
      <c r="D2827" s="1"/>
      <c r="E2827" t="s">
        <v>2384</v>
      </c>
    </row>
    <row r="2828" spans="1:5" x14ac:dyDescent="0.25">
      <c r="A2828">
        <v>2827</v>
      </c>
      <c r="B2828" s="1" t="s">
        <v>1893</v>
      </c>
      <c r="C2828" s="1"/>
      <c r="D2828" s="1"/>
      <c r="E2828" t="s">
        <v>2385</v>
      </c>
    </row>
    <row r="2829" spans="1:5" x14ac:dyDescent="0.25">
      <c r="A2829">
        <v>2828</v>
      </c>
      <c r="B2829" s="1" t="s">
        <v>1893</v>
      </c>
      <c r="C2829" s="1"/>
      <c r="D2829" s="1"/>
      <c r="E2829" t="s">
        <v>2386</v>
      </c>
    </row>
    <row r="2830" spans="1:5" x14ac:dyDescent="0.25">
      <c r="A2830">
        <v>2829</v>
      </c>
      <c r="B2830" s="1" t="s">
        <v>1893</v>
      </c>
      <c r="C2830" s="1"/>
      <c r="D2830" s="1"/>
      <c r="E2830" t="s">
        <v>2387</v>
      </c>
    </row>
    <row r="2831" spans="1:5" x14ac:dyDescent="0.25">
      <c r="A2831">
        <v>2830</v>
      </c>
      <c r="B2831" s="1" t="s">
        <v>1893</v>
      </c>
      <c r="C2831" s="1"/>
      <c r="D2831" s="1"/>
      <c r="E2831" t="s">
        <v>2388</v>
      </c>
    </row>
    <row r="2832" spans="1:5" x14ac:dyDescent="0.25">
      <c r="A2832">
        <v>2831</v>
      </c>
      <c r="B2832" s="1" t="s">
        <v>1893</v>
      </c>
      <c r="C2832" s="1"/>
      <c r="D2832" s="1"/>
      <c r="E2832" t="s">
        <v>2389</v>
      </c>
    </row>
    <row r="2833" spans="1:5" x14ac:dyDescent="0.25">
      <c r="A2833">
        <v>2832</v>
      </c>
      <c r="B2833" s="1" t="s">
        <v>1893</v>
      </c>
      <c r="C2833" s="1"/>
      <c r="D2833" s="1"/>
      <c r="E2833" t="s">
        <v>2390</v>
      </c>
    </row>
    <row r="2834" spans="1:5" x14ac:dyDescent="0.25">
      <c r="A2834">
        <v>2833</v>
      </c>
      <c r="B2834" s="1" t="s">
        <v>1893</v>
      </c>
      <c r="C2834" s="1"/>
      <c r="D2834" s="1"/>
      <c r="E2834" t="s">
        <v>2391</v>
      </c>
    </row>
    <row r="2835" spans="1:5" x14ac:dyDescent="0.25">
      <c r="A2835">
        <v>2834</v>
      </c>
      <c r="B2835" s="1" t="s">
        <v>1893</v>
      </c>
      <c r="C2835" s="1"/>
      <c r="D2835" s="1"/>
      <c r="E2835" t="s">
        <v>2392</v>
      </c>
    </row>
    <row r="2836" spans="1:5" x14ac:dyDescent="0.25">
      <c r="A2836">
        <v>2835</v>
      </c>
      <c r="B2836" s="1" t="s">
        <v>1893</v>
      </c>
      <c r="C2836" s="1"/>
      <c r="D2836" s="1"/>
      <c r="E2836" t="s">
        <v>2393</v>
      </c>
    </row>
    <row r="2837" spans="1:5" x14ac:dyDescent="0.25">
      <c r="A2837">
        <v>2836</v>
      </c>
      <c r="B2837" s="1" t="s">
        <v>1893</v>
      </c>
      <c r="C2837" s="1"/>
      <c r="D2837" s="1"/>
      <c r="E2837" t="s">
        <v>2394</v>
      </c>
    </row>
    <row r="2838" spans="1:5" x14ac:dyDescent="0.25">
      <c r="A2838">
        <v>2837</v>
      </c>
      <c r="B2838" s="1" t="s">
        <v>1893</v>
      </c>
      <c r="C2838" s="1"/>
      <c r="D2838" s="1"/>
      <c r="E2838" t="s">
        <v>2395</v>
      </c>
    </row>
    <row r="2839" spans="1:5" x14ac:dyDescent="0.25">
      <c r="A2839">
        <v>2838</v>
      </c>
      <c r="B2839" s="1" t="s">
        <v>1893</v>
      </c>
      <c r="C2839" s="1"/>
      <c r="D2839" s="1"/>
      <c r="E2839" t="s">
        <v>2396</v>
      </c>
    </row>
    <row r="2840" spans="1:5" x14ac:dyDescent="0.25">
      <c r="A2840">
        <v>2839</v>
      </c>
      <c r="B2840" s="1" t="s">
        <v>1893</v>
      </c>
      <c r="C2840" s="1"/>
      <c r="D2840" s="1"/>
      <c r="E2840" t="s">
        <v>2397</v>
      </c>
    </row>
    <row r="2841" spans="1:5" x14ac:dyDescent="0.25">
      <c r="A2841">
        <v>2840</v>
      </c>
      <c r="B2841" s="1" t="s">
        <v>1893</v>
      </c>
      <c r="C2841" s="1"/>
      <c r="D2841" s="1"/>
      <c r="E2841" t="s">
        <v>2398</v>
      </c>
    </row>
    <row r="2842" spans="1:5" x14ac:dyDescent="0.25">
      <c r="A2842">
        <v>2841</v>
      </c>
      <c r="B2842" s="1" t="s">
        <v>1893</v>
      </c>
      <c r="C2842" s="1"/>
      <c r="D2842" s="1"/>
      <c r="E2842" t="s">
        <v>2399</v>
      </c>
    </row>
    <row r="2843" spans="1:5" x14ac:dyDescent="0.25">
      <c r="A2843">
        <v>2842</v>
      </c>
      <c r="B2843" s="1" t="s">
        <v>1893</v>
      </c>
      <c r="C2843" s="1"/>
      <c r="D2843" s="1"/>
      <c r="E2843" t="s">
        <v>2400</v>
      </c>
    </row>
    <row r="2844" spans="1:5" x14ac:dyDescent="0.25">
      <c r="A2844">
        <v>2843</v>
      </c>
      <c r="B2844" s="1" t="s">
        <v>1893</v>
      </c>
      <c r="C2844" s="1"/>
      <c r="D2844" s="1"/>
      <c r="E2844" t="s">
        <v>2401</v>
      </c>
    </row>
    <row r="2845" spans="1:5" x14ac:dyDescent="0.25">
      <c r="A2845">
        <v>2844</v>
      </c>
      <c r="B2845" s="1" t="s">
        <v>1893</v>
      </c>
      <c r="C2845" s="1"/>
      <c r="D2845" s="1"/>
      <c r="E2845" t="s">
        <v>2402</v>
      </c>
    </row>
    <row r="2846" spans="1:5" x14ac:dyDescent="0.25">
      <c r="A2846">
        <v>2845</v>
      </c>
      <c r="B2846" s="1" t="s">
        <v>1893</v>
      </c>
      <c r="C2846" s="1"/>
      <c r="D2846" s="1"/>
      <c r="E2846" t="s">
        <v>2403</v>
      </c>
    </row>
    <row r="2847" spans="1:5" x14ac:dyDescent="0.25">
      <c r="A2847">
        <v>2846</v>
      </c>
      <c r="B2847" s="1" t="s">
        <v>1893</v>
      </c>
      <c r="C2847" s="1"/>
      <c r="D2847" s="1"/>
      <c r="E2847" t="s">
        <v>2404</v>
      </c>
    </row>
    <row r="2848" spans="1:5" x14ac:dyDescent="0.25">
      <c r="A2848">
        <v>2847</v>
      </c>
      <c r="B2848" s="1" t="s">
        <v>1893</v>
      </c>
      <c r="C2848" s="1"/>
      <c r="D2848" s="1"/>
      <c r="E2848" t="s">
        <v>2405</v>
      </c>
    </row>
    <row r="2849" spans="1:5" x14ac:dyDescent="0.25">
      <c r="A2849">
        <v>2848</v>
      </c>
      <c r="B2849" s="1" t="s">
        <v>1893</v>
      </c>
      <c r="C2849" s="1"/>
      <c r="D2849" s="1"/>
      <c r="E2849" t="s">
        <v>2406</v>
      </c>
    </row>
    <row r="2850" spans="1:5" x14ac:dyDescent="0.25">
      <c r="A2850">
        <v>2849</v>
      </c>
      <c r="B2850" s="1" t="s">
        <v>1893</v>
      </c>
      <c r="C2850" s="1"/>
      <c r="D2850" s="1"/>
      <c r="E2850" t="s">
        <v>2407</v>
      </c>
    </row>
    <row r="2851" spans="1:5" x14ac:dyDescent="0.25">
      <c r="A2851">
        <v>2850</v>
      </c>
      <c r="B2851" s="1" t="s">
        <v>1893</v>
      </c>
      <c r="C2851" s="1"/>
      <c r="D2851" s="1"/>
      <c r="E2851" t="s">
        <v>2408</v>
      </c>
    </row>
    <row r="2852" spans="1:5" x14ac:dyDescent="0.25">
      <c r="A2852">
        <v>2851</v>
      </c>
      <c r="B2852" s="1" t="s">
        <v>1893</v>
      </c>
      <c r="C2852" s="1"/>
      <c r="D2852" s="1"/>
      <c r="E2852" t="s">
        <v>2409</v>
      </c>
    </row>
    <row r="2853" spans="1:5" x14ac:dyDescent="0.25">
      <c r="A2853">
        <v>2852</v>
      </c>
      <c r="B2853" s="1" t="s">
        <v>1893</v>
      </c>
      <c r="C2853" s="1"/>
      <c r="D2853" s="1"/>
      <c r="E2853" t="s">
        <v>2410</v>
      </c>
    </row>
    <row r="2854" spans="1:5" x14ac:dyDescent="0.25">
      <c r="A2854">
        <v>2853</v>
      </c>
      <c r="B2854" s="1" t="s">
        <v>1893</v>
      </c>
      <c r="C2854" s="1"/>
      <c r="D2854" s="1"/>
      <c r="E2854" t="s">
        <v>2411</v>
      </c>
    </row>
    <row r="2855" spans="1:5" x14ac:dyDescent="0.25">
      <c r="A2855">
        <v>2854</v>
      </c>
      <c r="B2855" s="1" t="s">
        <v>1893</v>
      </c>
      <c r="C2855" s="1"/>
      <c r="D2855" s="1"/>
      <c r="E2855" t="s">
        <v>2412</v>
      </c>
    </row>
    <row r="2856" spans="1:5" x14ac:dyDescent="0.25">
      <c r="A2856">
        <v>2855</v>
      </c>
      <c r="B2856" s="1" t="s">
        <v>1893</v>
      </c>
      <c r="C2856" s="1"/>
      <c r="D2856" s="1"/>
      <c r="E2856" t="s">
        <v>2413</v>
      </c>
    </row>
    <row r="2857" spans="1:5" x14ac:dyDescent="0.25">
      <c r="A2857">
        <v>2856</v>
      </c>
      <c r="B2857" s="1" t="s">
        <v>1893</v>
      </c>
      <c r="C2857" s="1"/>
      <c r="D2857" s="1"/>
      <c r="E2857" t="s">
        <v>2414</v>
      </c>
    </row>
    <row r="2858" spans="1:5" x14ac:dyDescent="0.25">
      <c r="A2858">
        <v>2857</v>
      </c>
      <c r="B2858" s="1" t="s">
        <v>1893</v>
      </c>
      <c r="C2858" s="1"/>
      <c r="D2858" s="1"/>
      <c r="E2858" t="s">
        <v>2415</v>
      </c>
    </row>
    <row r="2859" spans="1:5" x14ac:dyDescent="0.25">
      <c r="A2859">
        <v>2858</v>
      </c>
      <c r="B2859" s="1" t="s">
        <v>1893</v>
      </c>
      <c r="C2859" s="1"/>
      <c r="D2859" s="1"/>
      <c r="E2859" t="s">
        <v>2416</v>
      </c>
    </row>
    <row r="2860" spans="1:5" x14ac:dyDescent="0.25">
      <c r="A2860">
        <v>2859</v>
      </c>
      <c r="B2860" s="1" t="s">
        <v>1893</v>
      </c>
      <c r="C2860" s="1"/>
      <c r="D2860" s="1"/>
      <c r="E2860" t="s">
        <v>2417</v>
      </c>
    </row>
    <row r="2861" spans="1:5" x14ac:dyDescent="0.25">
      <c r="A2861">
        <v>2860</v>
      </c>
      <c r="B2861" s="1" t="s">
        <v>1893</v>
      </c>
      <c r="C2861" s="1"/>
      <c r="D2861" s="1"/>
      <c r="E2861" t="s">
        <v>2418</v>
      </c>
    </row>
    <row r="2862" spans="1:5" x14ac:dyDescent="0.25">
      <c r="A2862">
        <v>2861</v>
      </c>
      <c r="B2862" s="1" t="s">
        <v>1893</v>
      </c>
      <c r="C2862" s="1"/>
      <c r="D2862" s="1"/>
      <c r="E2862" t="s">
        <v>2419</v>
      </c>
    </row>
    <row r="2863" spans="1:5" x14ac:dyDescent="0.25">
      <c r="A2863">
        <v>2862</v>
      </c>
      <c r="B2863" s="1" t="s">
        <v>1893</v>
      </c>
      <c r="C2863" s="1"/>
      <c r="D2863" s="1"/>
      <c r="E2863" t="s">
        <v>2420</v>
      </c>
    </row>
    <row r="2864" spans="1:5" x14ac:dyDescent="0.25">
      <c r="A2864">
        <v>2863</v>
      </c>
      <c r="B2864" s="1" t="s">
        <v>1893</v>
      </c>
      <c r="C2864" s="1"/>
      <c r="D2864" s="1"/>
      <c r="E2864" t="s">
        <v>2421</v>
      </c>
    </row>
    <row r="2865" spans="1:5" x14ac:dyDescent="0.25">
      <c r="A2865">
        <v>2864</v>
      </c>
      <c r="B2865" s="1" t="s">
        <v>1893</v>
      </c>
      <c r="C2865" s="1"/>
      <c r="D2865" s="1"/>
      <c r="E2865" t="s">
        <v>2422</v>
      </c>
    </row>
    <row r="2866" spans="1:5" x14ac:dyDescent="0.25">
      <c r="A2866">
        <v>2865</v>
      </c>
      <c r="B2866" s="1" t="s">
        <v>1893</v>
      </c>
      <c r="C2866" s="1"/>
      <c r="D2866" s="1"/>
      <c r="E2866" t="s">
        <v>2423</v>
      </c>
    </row>
    <row r="2867" spans="1:5" x14ac:dyDescent="0.25">
      <c r="A2867">
        <v>2866</v>
      </c>
      <c r="B2867" s="1" t="s">
        <v>1893</v>
      </c>
      <c r="C2867" s="1"/>
      <c r="D2867" s="1"/>
      <c r="E2867" t="s">
        <v>2424</v>
      </c>
    </row>
    <row r="2868" spans="1:5" x14ac:dyDescent="0.25">
      <c r="A2868">
        <v>2867</v>
      </c>
      <c r="B2868" s="1" t="s">
        <v>1893</v>
      </c>
      <c r="C2868" s="1"/>
      <c r="D2868" s="1"/>
      <c r="E2868" t="s">
        <v>2425</v>
      </c>
    </row>
    <row r="2869" spans="1:5" x14ac:dyDescent="0.25">
      <c r="A2869">
        <v>2868</v>
      </c>
      <c r="B2869" s="1" t="s">
        <v>1893</v>
      </c>
      <c r="C2869" s="1"/>
      <c r="D2869" s="1"/>
      <c r="E2869" t="s">
        <v>2426</v>
      </c>
    </row>
    <row r="2870" spans="1:5" x14ac:dyDescent="0.25">
      <c r="A2870">
        <v>2869</v>
      </c>
      <c r="B2870" s="1" t="s">
        <v>1893</v>
      </c>
      <c r="C2870" s="1"/>
      <c r="D2870" s="1"/>
      <c r="E2870" t="s">
        <v>2427</v>
      </c>
    </row>
    <row r="2871" spans="1:5" x14ac:dyDescent="0.25">
      <c r="A2871">
        <v>2870</v>
      </c>
      <c r="B2871" s="1" t="s">
        <v>1893</v>
      </c>
      <c r="C2871" s="1"/>
      <c r="D2871" s="1"/>
      <c r="E2871" t="s">
        <v>2428</v>
      </c>
    </row>
    <row r="2872" spans="1:5" x14ac:dyDescent="0.25">
      <c r="A2872">
        <v>2871</v>
      </c>
      <c r="B2872" s="1" t="s">
        <v>1893</v>
      </c>
      <c r="C2872" s="1"/>
      <c r="D2872" s="1"/>
      <c r="E2872" t="s">
        <v>2429</v>
      </c>
    </row>
    <row r="2873" spans="1:5" x14ac:dyDescent="0.25">
      <c r="A2873">
        <v>2872</v>
      </c>
      <c r="B2873" s="1" t="s">
        <v>1893</v>
      </c>
      <c r="C2873" s="1"/>
      <c r="D2873" s="1"/>
      <c r="E2873" t="s">
        <v>2430</v>
      </c>
    </row>
    <row r="2874" spans="1:5" x14ac:dyDescent="0.25">
      <c r="A2874">
        <v>2873</v>
      </c>
      <c r="B2874" s="1" t="s">
        <v>1893</v>
      </c>
      <c r="C2874" s="1"/>
      <c r="D2874" s="1"/>
      <c r="E2874" t="s">
        <v>2431</v>
      </c>
    </row>
    <row r="2875" spans="1:5" x14ac:dyDescent="0.25">
      <c r="A2875">
        <v>2874</v>
      </c>
      <c r="B2875" s="1" t="s">
        <v>1893</v>
      </c>
      <c r="C2875" s="1"/>
      <c r="D2875" s="1"/>
      <c r="E2875" t="s">
        <v>2432</v>
      </c>
    </row>
    <row r="2876" spans="1:5" x14ac:dyDescent="0.25">
      <c r="A2876">
        <v>2875</v>
      </c>
      <c r="B2876" s="1" t="s">
        <v>1893</v>
      </c>
      <c r="C2876" s="1"/>
      <c r="D2876" s="1"/>
      <c r="E2876" t="s">
        <v>2433</v>
      </c>
    </row>
    <row r="2877" spans="1:5" x14ac:dyDescent="0.25">
      <c r="A2877">
        <v>2876</v>
      </c>
      <c r="B2877" s="1" t="s">
        <v>1893</v>
      </c>
      <c r="C2877" s="1"/>
      <c r="D2877" s="1"/>
      <c r="E2877" t="s">
        <v>2434</v>
      </c>
    </row>
    <row r="2878" spans="1:5" x14ac:dyDescent="0.25">
      <c r="A2878">
        <v>2877</v>
      </c>
      <c r="B2878" s="1" t="s">
        <v>1893</v>
      </c>
      <c r="C2878" s="1"/>
      <c r="D2878" s="1"/>
      <c r="E2878" t="s">
        <v>2435</v>
      </c>
    </row>
    <row r="2879" spans="1:5" x14ac:dyDescent="0.25">
      <c r="A2879">
        <v>2878</v>
      </c>
      <c r="B2879" s="1" t="s">
        <v>1893</v>
      </c>
      <c r="C2879" s="1"/>
      <c r="D2879" s="1"/>
      <c r="E2879" t="s">
        <v>2436</v>
      </c>
    </row>
    <row r="2880" spans="1:5" x14ac:dyDescent="0.25">
      <c r="A2880">
        <v>2879</v>
      </c>
      <c r="B2880" s="1" t="s">
        <v>1893</v>
      </c>
      <c r="C2880" s="1"/>
      <c r="D2880" s="1"/>
      <c r="E2880" t="s">
        <v>2437</v>
      </c>
    </row>
    <row r="2881" spans="1:5" x14ac:dyDescent="0.25">
      <c r="A2881">
        <v>2880</v>
      </c>
      <c r="B2881" s="1" t="s">
        <v>1893</v>
      </c>
      <c r="C2881" s="1"/>
      <c r="D2881" s="1"/>
      <c r="E2881" t="s">
        <v>2438</v>
      </c>
    </row>
    <row r="2882" spans="1:5" x14ac:dyDescent="0.25">
      <c r="A2882">
        <v>2881</v>
      </c>
      <c r="B2882" s="1" t="s">
        <v>1893</v>
      </c>
      <c r="C2882" s="1"/>
      <c r="D2882" s="1"/>
      <c r="E2882" t="s">
        <v>2439</v>
      </c>
    </row>
    <row r="2883" spans="1:5" x14ac:dyDescent="0.25">
      <c r="A2883">
        <v>2882</v>
      </c>
      <c r="B2883" s="1" t="s">
        <v>1893</v>
      </c>
      <c r="C2883" s="1"/>
      <c r="D2883" s="1"/>
      <c r="E2883" t="s">
        <v>2440</v>
      </c>
    </row>
    <row r="2884" spans="1:5" x14ac:dyDescent="0.25">
      <c r="A2884">
        <v>2883</v>
      </c>
      <c r="B2884" s="1" t="s">
        <v>1893</v>
      </c>
      <c r="C2884" s="1"/>
      <c r="D2884" s="1"/>
      <c r="E2884" t="s">
        <v>2441</v>
      </c>
    </row>
    <row r="2885" spans="1:5" x14ac:dyDescent="0.25">
      <c r="A2885">
        <v>2884</v>
      </c>
      <c r="B2885" s="1" t="s">
        <v>1893</v>
      </c>
      <c r="C2885" s="1"/>
      <c r="D2885" s="1"/>
      <c r="E2885" t="s">
        <v>2442</v>
      </c>
    </row>
    <row r="2886" spans="1:5" x14ac:dyDescent="0.25">
      <c r="A2886">
        <v>2885</v>
      </c>
      <c r="B2886" s="1" t="s">
        <v>1893</v>
      </c>
      <c r="C2886" s="1"/>
      <c r="D2886" s="1"/>
      <c r="E2886" t="s">
        <v>2443</v>
      </c>
    </row>
    <row r="2887" spans="1:5" x14ac:dyDescent="0.25">
      <c r="A2887">
        <v>2886</v>
      </c>
      <c r="B2887" s="1" t="s">
        <v>1893</v>
      </c>
      <c r="C2887" s="1"/>
      <c r="D2887" s="1"/>
      <c r="E2887" t="s">
        <v>2444</v>
      </c>
    </row>
    <row r="2888" spans="1:5" x14ac:dyDescent="0.25">
      <c r="A2888">
        <v>2887</v>
      </c>
      <c r="B2888" s="1" t="s">
        <v>1893</v>
      </c>
      <c r="C2888" s="1"/>
      <c r="D2888" s="1"/>
      <c r="E2888" t="s">
        <v>2445</v>
      </c>
    </row>
    <row r="2889" spans="1:5" x14ac:dyDescent="0.25">
      <c r="A2889">
        <v>2888</v>
      </c>
      <c r="B2889" s="1" t="s">
        <v>1893</v>
      </c>
      <c r="C2889" s="1"/>
      <c r="D2889" s="1"/>
      <c r="E2889" t="s">
        <v>2446</v>
      </c>
    </row>
    <row r="2890" spans="1:5" x14ac:dyDescent="0.25">
      <c r="A2890">
        <v>2889</v>
      </c>
      <c r="B2890" s="1" t="s">
        <v>1893</v>
      </c>
      <c r="C2890" s="1"/>
      <c r="D2890" s="1"/>
      <c r="E2890" t="s">
        <v>2447</v>
      </c>
    </row>
    <row r="2891" spans="1:5" x14ac:dyDescent="0.25">
      <c r="A2891">
        <v>2890</v>
      </c>
      <c r="B2891" s="1" t="s">
        <v>1893</v>
      </c>
      <c r="C2891" s="1"/>
      <c r="D2891" s="1"/>
      <c r="E2891" t="s">
        <v>2448</v>
      </c>
    </row>
    <row r="2892" spans="1:5" x14ac:dyDescent="0.25">
      <c r="A2892">
        <v>2891</v>
      </c>
      <c r="B2892" s="1" t="s">
        <v>1893</v>
      </c>
      <c r="C2892" s="1"/>
      <c r="D2892" s="1"/>
      <c r="E2892" t="s">
        <v>2449</v>
      </c>
    </row>
    <row r="2893" spans="1:5" x14ac:dyDescent="0.25">
      <c r="A2893">
        <v>2892</v>
      </c>
      <c r="B2893" s="1" t="s">
        <v>1893</v>
      </c>
      <c r="C2893" s="1"/>
      <c r="D2893" s="1"/>
      <c r="E2893" t="s">
        <v>2450</v>
      </c>
    </row>
    <row r="2894" spans="1:5" x14ac:dyDescent="0.25">
      <c r="A2894">
        <v>2893</v>
      </c>
      <c r="B2894" s="1" t="s">
        <v>1893</v>
      </c>
      <c r="C2894" s="1"/>
      <c r="D2894" s="1"/>
      <c r="E2894" t="s">
        <v>2451</v>
      </c>
    </row>
    <row r="2895" spans="1:5" x14ac:dyDescent="0.25">
      <c r="A2895">
        <v>2894</v>
      </c>
      <c r="B2895" s="1" t="s">
        <v>1893</v>
      </c>
      <c r="C2895" s="1"/>
      <c r="D2895" s="1"/>
      <c r="E2895" t="s">
        <v>2452</v>
      </c>
    </row>
    <row r="2896" spans="1:5" x14ac:dyDescent="0.25">
      <c r="A2896">
        <v>2895</v>
      </c>
      <c r="B2896" s="1" t="s">
        <v>1893</v>
      </c>
      <c r="C2896" s="1"/>
      <c r="D2896" s="1"/>
      <c r="E2896" t="s">
        <v>2453</v>
      </c>
    </row>
    <row r="2897" spans="1:5" x14ac:dyDescent="0.25">
      <c r="A2897">
        <v>2896</v>
      </c>
      <c r="B2897" s="1" t="s">
        <v>1893</v>
      </c>
      <c r="C2897" s="1"/>
      <c r="D2897" s="1"/>
      <c r="E2897" t="s">
        <v>2454</v>
      </c>
    </row>
    <row r="2898" spans="1:5" x14ac:dyDescent="0.25">
      <c r="A2898">
        <v>2897</v>
      </c>
      <c r="B2898" s="1" t="s">
        <v>1893</v>
      </c>
      <c r="C2898" s="1"/>
      <c r="D2898" s="1"/>
      <c r="E2898" t="s">
        <v>2455</v>
      </c>
    </row>
    <row r="2899" spans="1:5" x14ac:dyDescent="0.25">
      <c r="A2899">
        <v>2898</v>
      </c>
      <c r="B2899" s="1" t="s">
        <v>1893</v>
      </c>
      <c r="C2899" s="1"/>
      <c r="D2899" s="1"/>
      <c r="E2899" t="s">
        <v>2456</v>
      </c>
    </row>
    <row r="2900" spans="1:5" x14ac:dyDescent="0.25">
      <c r="A2900">
        <v>2899</v>
      </c>
      <c r="B2900" s="1" t="s">
        <v>1893</v>
      </c>
      <c r="C2900" s="1"/>
      <c r="D2900" s="1"/>
      <c r="E2900" t="s">
        <v>2457</v>
      </c>
    </row>
    <row r="2901" spans="1:5" x14ac:dyDescent="0.25">
      <c r="A2901">
        <v>2900</v>
      </c>
      <c r="B2901" s="1" t="s">
        <v>1893</v>
      </c>
      <c r="C2901" s="1"/>
      <c r="D2901" s="1"/>
      <c r="E2901" t="s">
        <v>2458</v>
      </c>
    </row>
    <row r="2902" spans="1:5" x14ac:dyDescent="0.25">
      <c r="A2902">
        <v>2901</v>
      </c>
      <c r="B2902" s="1" t="s">
        <v>1893</v>
      </c>
      <c r="C2902" s="1"/>
      <c r="D2902" s="1"/>
      <c r="E2902" t="s">
        <v>2459</v>
      </c>
    </row>
    <row r="2903" spans="1:5" x14ac:dyDescent="0.25">
      <c r="A2903">
        <v>2902</v>
      </c>
      <c r="B2903" s="1" t="s">
        <v>1893</v>
      </c>
      <c r="C2903" s="1"/>
      <c r="D2903" s="1"/>
      <c r="E2903" t="s">
        <v>2460</v>
      </c>
    </row>
    <row r="2904" spans="1:5" x14ac:dyDescent="0.25">
      <c r="A2904">
        <v>2903</v>
      </c>
      <c r="B2904" s="1" t="s">
        <v>1893</v>
      </c>
      <c r="C2904" s="1"/>
      <c r="D2904" s="1"/>
      <c r="E2904" t="s">
        <v>2461</v>
      </c>
    </row>
    <row r="2905" spans="1:5" x14ac:dyDescent="0.25">
      <c r="A2905">
        <v>2904</v>
      </c>
      <c r="B2905" s="1" t="s">
        <v>1893</v>
      </c>
      <c r="C2905" s="1"/>
      <c r="D2905" s="1"/>
      <c r="E2905" t="s">
        <v>2462</v>
      </c>
    </row>
    <row r="2906" spans="1:5" x14ac:dyDescent="0.25">
      <c r="A2906">
        <v>2905</v>
      </c>
      <c r="B2906" s="1" t="s">
        <v>1893</v>
      </c>
      <c r="C2906" s="1"/>
      <c r="D2906" s="1"/>
      <c r="E2906" t="s">
        <v>2463</v>
      </c>
    </row>
    <row r="2907" spans="1:5" x14ac:dyDescent="0.25">
      <c r="A2907">
        <v>2906</v>
      </c>
      <c r="B2907" s="1" t="s">
        <v>1893</v>
      </c>
      <c r="C2907" s="1"/>
      <c r="D2907" s="1"/>
      <c r="E2907" t="s">
        <v>2464</v>
      </c>
    </row>
    <row r="2908" spans="1:5" x14ac:dyDescent="0.25">
      <c r="A2908">
        <v>2907</v>
      </c>
      <c r="B2908" s="1" t="s">
        <v>1893</v>
      </c>
      <c r="C2908" s="1"/>
      <c r="D2908" s="1"/>
      <c r="E2908" t="s">
        <v>2465</v>
      </c>
    </row>
    <row r="2909" spans="1:5" x14ac:dyDescent="0.25">
      <c r="A2909">
        <v>2908</v>
      </c>
      <c r="B2909" s="1" t="s">
        <v>1893</v>
      </c>
      <c r="C2909" s="1"/>
      <c r="D2909" s="1"/>
      <c r="E2909" t="s">
        <v>2466</v>
      </c>
    </row>
    <row r="2910" spans="1:5" x14ac:dyDescent="0.25">
      <c r="A2910">
        <v>2909</v>
      </c>
      <c r="B2910" s="1" t="s">
        <v>1893</v>
      </c>
      <c r="C2910" s="1"/>
      <c r="D2910" s="1"/>
      <c r="E2910" t="s">
        <v>2467</v>
      </c>
    </row>
    <row r="2911" spans="1:5" x14ac:dyDescent="0.25">
      <c r="A2911">
        <v>2910</v>
      </c>
      <c r="B2911" s="1" t="s">
        <v>1893</v>
      </c>
      <c r="C2911" s="1"/>
      <c r="D2911" s="1"/>
      <c r="E2911" t="s">
        <v>2468</v>
      </c>
    </row>
    <row r="2912" spans="1:5" x14ac:dyDescent="0.25">
      <c r="A2912">
        <v>2911</v>
      </c>
      <c r="B2912" s="1" t="s">
        <v>1893</v>
      </c>
      <c r="C2912" s="1"/>
      <c r="D2912" s="1"/>
      <c r="E2912" t="s">
        <v>2469</v>
      </c>
    </row>
    <row r="2913" spans="1:5" x14ac:dyDescent="0.25">
      <c r="A2913">
        <v>2912</v>
      </c>
      <c r="B2913" s="1" t="s">
        <v>1893</v>
      </c>
      <c r="C2913" s="1"/>
      <c r="D2913" s="1"/>
      <c r="E2913" t="s">
        <v>2470</v>
      </c>
    </row>
    <row r="2914" spans="1:5" x14ac:dyDescent="0.25">
      <c r="A2914">
        <v>2913</v>
      </c>
      <c r="B2914" s="1" t="s">
        <v>1893</v>
      </c>
      <c r="C2914" s="1"/>
      <c r="D2914" s="1"/>
      <c r="E2914" t="s">
        <v>2471</v>
      </c>
    </row>
    <row r="2915" spans="1:5" x14ac:dyDescent="0.25">
      <c r="A2915">
        <v>2914</v>
      </c>
      <c r="B2915" s="1" t="s">
        <v>1893</v>
      </c>
      <c r="C2915" s="1"/>
      <c r="D2915" s="1"/>
      <c r="E2915" t="s">
        <v>2472</v>
      </c>
    </row>
    <row r="2916" spans="1:5" x14ac:dyDescent="0.25">
      <c r="A2916">
        <v>2915</v>
      </c>
      <c r="B2916" s="1" t="s">
        <v>1893</v>
      </c>
      <c r="C2916" s="1"/>
      <c r="D2916" s="1"/>
      <c r="E2916" t="s">
        <v>2473</v>
      </c>
    </row>
    <row r="2917" spans="1:5" x14ac:dyDescent="0.25">
      <c r="A2917">
        <v>2916</v>
      </c>
      <c r="B2917" s="1" t="s">
        <v>1893</v>
      </c>
      <c r="C2917" s="1"/>
      <c r="D2917" s="1"/>
      <c r="E2917" t="s">
        <v>2474</v>
      </c>
    </row>
    <row r="2918" spans="1:5" x14ac:dyDescent="0.25">
      <c r="A2918">
        <v>2917</v>
      </c>
      <c r="B2918" s="1" t="s">
        <v>1893</v>
      </c>
      <c r="C2918" s="1"/>
      <c r="D2918" s="1"/>
      <c r="E2918" t="s">
        <v>2475</v>
      </c>
    </row>
    <row r="2919" spans="1:5" x14ac:dyDescent="0.25">
      <c r="A2919">
        <v>2918</v>
      </c>
      <c r="B2919" s="1" t="s">
        <v>1893</v>
      </c>
      <c r="C2919" s="1"/>
      <c r="D2919" s="1"/>
      <c r="E2919" t="s">
        <v>2476</v>
      </c>
    </row>
    <row r="2920" spans="1:5" x14ac:dyDescent="0.25">
      <c r="A2920">
        <v>2919</v>
      </c>
      <c r="B2920" s="1" t="s">
        <v>1893</v>
      </c>
      <c r="C2920" s="1"/>
      <c r="D2920" s="1"/>
      <c r="E2920" t="s">
        <v>2477</v>
      </c>
    </row>
    <row r="2921" spans="1:5" x14ac:dyDescent="0.25">
      <c r="A2921">
        <v>2920</v>
      </c>
      <c r="B2921" s="1" t="s">
        <v>1893</v>
      </c>
      <c r="C2921" s="1"/>
      <c r="D2921" s="1"/>
      <c r="E2921" t="s">
        <v>2478</v>
      </c>
    </row>
    <row r="2922" spans="1:5" x14ac:dyDescent="0.25">
      <c r="A2922">
        <v>2921</v>
      </c>
      <c r="B2922" s="1" t="s">
        <v>1893</v>
      </c>
      <c r="C2922" s="1"/>
      <c r="D2922" s="1"/>
      <c r="E2922" t="s">
        <v>2479</v>
      </c>
    </row>
    <row r="2923" spans="1:5" x14ac:dyDescent="0.25">
      <c r="A2923">
        <v>2922</v>
      </c>
      <c r="B2923" s="1" t="s">
        <v>1893</v>
      </c>
      <c r="C2923" s="1"/>
      <c r="D2923" s="1"/>
      <c r="E2923" t="s">
        <v>2480</v>
      </c>
    </row>
    <row r="2924" spans="1:5" x14ac:dyDescent="0.25">
      <c r="A2924">
        <v>2923</v>
      </c>
      <c r="B2924" s="1" t="s">
        <v>1893</v>
      </c>
      <c r="C2924" s="1"/>
      <c r="D2924" s="1"/>
      <c r="E2924" t="s">
        <v>2481</v>
      </c>
    </row>
    <row r="2925" spans="1:5" x14ac:dyDescent="0.25">
      <c r="A2925">
        <v>2924</v>
      </c>
      <c r="B2925" s="1" t="s">
        <v>1893</v>
      </c>
      <c r="C2925" s="1"/>
      <c r="D2925" s="1"/>
      <c r="E2925" t="s">
        <v>2482</v>
      </c>
    </row>
    <row r="2926" spans="1:5" x14ac:dyDescent="0.25">
      <c r="A2926">
        <v>2925</v>
      </c>
      <c r="B2926" s="1" t="s">
        <v>1893</v>
      </c>
      <c r="C2926" s="1"/>
      <c r="D2926" s="1"/>
      <c r="E2926" t="s">
        <v>2483</v>
      </c>
    </row>
    <row r="2927" spans="1:5" x14ac:dyDescent="0.25">
      <c r="A2927">
        <v>2926</v>
      </c>
      <c r="B2927" s="1" t="s">
        <v>1893</v>
      </c>
      <c r="C2927" s="1"/>
      <c r="D2927" s="1"/>
      <c r="E2927" t="s">
        <v>2484</v>
      </c>
    </row>
    <row r="2928" spans="1:5" x14ac:dyDescent="0.25">
      <c r="A2928">
        <v>2927</v>
      </c>
      <c r="B2928" s="1" t="s">
        <v>1893</v>
      </c>
      <c r="C2928" s="1"/>
      <c r="D2928" s="1"/>
      <c r="E2928" t="s">
        <v>2485</v>
      </c>
    </row>
    <row r="2929" spans="1:5" x14ac:dyDescent="0.25">
      <c r="A2929">
        <v>2928</v>
      </c>
      <c r="B2929" s="1" t="s">
        <v>1893</v>
      </c>
      <c r="C2929" s="1"/>
      <c r="D2929" s="1"/>
      <c r="E2929" t="s">
        <v>2486</v>
      </c>
    </row>
    <row r="2930" spans="1:5" x14ac:dyDescent="0.25">
      <c r="A2930">
        <v>2929</v>
      </c>
      <c r="B2930" s="1" t="s">
        <v>1893</v>
      </c>
      <c r="C2930" s="1"/>
      <c r="D2930" s="1"/>
      <c r="E2930" t="s">
        <v>2487</v>
      </c>
    </row>
    <row r="2931" spans="1:5" x14ac:dyDescent="0.25">
      <c r="A2931">
        <v>2930</v>
      </c>
      <c r="B2931" s="1" t="s">
        <v>1893</v>
      </c>
      <c r="C2931" s="1"/>
      <c r="D2931" s="1"/>
      <c r="E2931" t="s">
        <v>2488</v>
      </c>
    </row>
    <row r="2932" spans="1:5" x14ac:dyDescent="0.25">
      <c r="A2932">
        <v>2931</v>
      </c>
      <c r="B2932" s="1" t="s">
        <v>1893</v>
      </c>
      <c r="C2932" s="1"/>
      <c r="D2932" s="1"/>
      <c r="E2932" t="s">
        <v>2489</v>
      </c>
    </row>
    <row r="2933" spans="1:5" x14ac:dyDescent="0.25">
      <c r="A2933">
        <v>2932</v>
      </c>
      <c r="B2933" s="1" t="s">
        <v>1893</v>
      </c>
      <c r="C2933" s="1"/>
      <c r="D2933" s="1"/>
      <c r="E2933" t="s">
        <v>2490</v>
      </c>
    </row>
    <row r="2934" spans="1:5" x14ac:dyDescent="0.25">
      <c r="A2934">
        <v>2933</v>
      </c>
      <c r="B2934" s="1" t="s">
        <v>1893</v>
      </c>
      <c r="C2934" s="1"/>
      <c r="D2934" s="1"/>
      <c r="E2934" t="s">
        <v>2491</v>
      </c>
    </row>
    <row r="2935" spans="1:5" x14ac:dyDescent="0.25">
      <c r="A2935">
        <v>2934</v>
      </c>
      <c r="B2935" s="1" t="s">
        <v>1893</v>
      </c>
      <c r="C2935" s="1"/>
      <c r="D2935" s="1"/>
      <c r="E2935" t="s">
        <v>2492</v>
      </c>
    </row>
    <row r="2936" spans="1:5" x14ac:dyDescent="0.25">
      <c r="A2936">
        <v>2935</v>
      </c>
      <c r="B2936" s="1" t="s">
        <v>1893</v>
      </c>
      <c r="C2936" s="1"/>
      <c r="D2936" s="1"/>
      <c r="E2936" t="s">
        <v>2493</v>
      </c>
    </row>
    <row r="2937" spans="1:5" x14ac:dyDescent="0.25">
      <c r="A2937">
        <v>2936</v>
      </c>
      <c r="B2937" s="1" t="s">
        <v>1893</v>
      </c>
      <c r="C2937" s="1"/>
      <c r="D2937" s="1"/>
      <c r="E2937" t="s">
        <v>2494</v>
      </c>
    </row>
    <row r="2938" spans="1:5" x14ac:dyDescent="0.25">
      <c r="A2938">
        <v>2937</v>
      </c>
      <c r="B2938" s="1" t="s">
        <v>1893</v>
      </c>
      <c r="C2938" s="1"/>
      <c r="D2938" s="1"/>
      <c r="E2938" t="s">
        <v>2495</v>
      </c>
    </row>
    <row r="2939" spans="1:5" x14ac:dyDescent="0.25">
      <c r="A2939">
        <v>2938</v>
      </c>
      <c r="B2939" s="1" t="s">
        <v>1893</v>
      </c>
      <c r="C2939" s="1"/>
      <c r="D2939" s="1"/>
      <c r="E2939" t="s">
        <v>2496</v>
      </c>
    </row>
    <row r="2940" spans="1:5" x14ac:dyDescent="0.25">
      <c r="A2940">
        <v>2939</v>
      </c>
      <c r="B2940" s="1" t="s">
        <v>1893</v>
      </c>
      <c r="C2940" s="1"/>
      <c r="D2940" s="1"/>
      <c r="E2940" t="s">
        <v>2497</v>
      </c>
    </row>
    <row r="2941" spans="1:5" x14ac:dyDescent="0.25">
      <c r="A2941">
        <v>2940</v>
      </c>
      <c r="B2941" s="1" t="s">
        <v>1893</v>
      </c>
      <c r="C2941" s="1"/>
      <c r="D2941" s="1"/>
      <c r="E2941" t="s">
        <v>2498</v>
      </c>
    </row>
    <row r="2942" spans="1:5" x14ac:dyDescent="0.25">
      <c r="A2942">
        <v>2941</v>
      </c>
      <c r="B2942" s="1" t="s">
        <v>1893</v>
      </c>
      <c r="C2942" s="1"/>
      <c r="D2942" s="1"/>
      <c r="E2942" t="s">
        <v>2499</v>
      </c>
    </row>
    <row r="2943" spans="1:5" x14ac:dyDescent="0.25">
      <c r="A2943">
        <v>2942</v>
      </c>
      <c r="B2943" s="1" t="s">
        <v>1893</v>
      </c>
      <c r="C2943" s="1"/>
      <c r="D2943" s="1"/>
      <c r="E2943" t="s">
        <v>2500</v>
      </c>
    </row>
    <row r="2944" spans="1:5" x14ac:dyDescent="0.25">
      <c r="A2944">
        <v>2943</v>
      </c>
      <c r="B2944" s="1" t="s">
        <v>1893</v>
      </c>
      <c r="C2944" s="1"/>
      <c r="D2944" s="1"/>
      <c r="E2944" t="s">
        <v>2501</v>
      </c>
    </row>
    <row r="2945" spans="1:5" x14ac:dyDescent="0.25">
      <c r="A2945">
        <v>2944</v>
      </c>
      <c r="B2945" s="1" t="s">
        <v>1893</v>
      </c>
      <c r="C2945" s="1"/>
      <c r="D2945" s="1"/>
      <c r="E2945" t="s">
        <v>2502</v>
      </c>
    </row>
    <row r="2946" spans="1:5" x14ac:dyDescent="0.25">
      <c r="A2946">
        <v>2945</v>
      </c>
      <c r="B2946" s="1" t="s">
        <v>1893</v>
      </c>
      <c r="C2946" s="1"/>
      <c r="D2946" s="1"/>
      <c r="E2946" t="s">
        <v>2503</v>
      </c>
    </row>
    <row r="2947" spans="1:5" x14ac:dyDescent="0.25">
      <c r="A2947">
        <v>2946</v>
      </c>
      <c r="B2947" s="1" t="s">
        <v>1893</v>
      </c>
      <c r="C2947" s="1"/>
      <c r="D2947" s="1"/>
      <c r="E2947" t="s">
        <v>2504</v>
      </c>
    </row>
    <row r="2948" spans="1:5" x14ac:dyDescent="0.25">
      <c r="A2948">
        <v>2947</v>
      </c>
      <c r="B2948" s="1" t="s">
        <v>1893</v>
      </c>
      <c r="C2948" s="1"/>
      <c r="D2948" s="1"/>
      <c r="E2948" t="s">
        <v>2505</v>
      </c>
    </row>
    <row r="2949" spans="1:5" x14ac:dyDescent="0.25">
      <c r="A2949">
        <v>2948</v>
      </c>
      <c r="B2949" s="1" t="s">
        <v>1893</v>
      </c>
      <c r="C2949" s="1"/>
      <c r="D2949" s="1"/>
      <c r="E2949" t="s">
        <v>2506</v>
      </c>
    </row>
    <row r="2950" spans="1:5" x14ac:dyDescent="0.25">
      <c r="A2950">
        <v>2949</v>
      </c>
      <c r="B2950" s="1" t="s">
        <v>1893</v>
      </c>
      <c r="C2950" s="1"/>
      <c r="D2950" s="1"/>
      <c r="E2950" t="s">
        <v>2507</v>
      </c>
    </row>
    <row r="2951" spans="1:5" x14ac:dyDescent="0.25">
      <c r="A2951">
        <v>2950</v>
      </c>
      <c r="B2951" s="1" t="s">
        <v>1893</v>
      </c>
      <c r="C2951" s="1"/>
      <c r="D2951" s="1"/>
      <c r="E2951" t="s">
        <v>2508</v>
      </c>
    </row>
    <row r="2952" spans="1:5" x14ac:dyDescent="0.25">
      <c r="A2952">
        <v>2951</v>
      </c>
      <c r="B2952" s="1" t="s">
        <v>1893</v>
      </c>
      <c r="C2952" s="1"/>
      <c r="D2952" s="1"/>
      <c r="E2952" t="s">
        <v>2509</v>
      </c>
    </row>
    <row r="2953" spans="1:5" x14ac:dyDescent="0.25">
      <c r="A2953">
        <v>2952</v>
      </c>
      <c r="B2953" s="1" t="s">
        <v>1893</v>
      </c>
      <c r="C2953" s="1"/>
      <c r="D2953" s="1"/>
      <c r="E2953" t="s">
        <v>2510</v>
      </c>
    </row>
    <row r="2954" spans="1:5" x14ac:dyDescent="0.25">
      <c r="A2954">
        <v>2953</v>
      </c>
      <c r="B2954" s="1" t="s">
        <v>1893</v>
      </c>
      <c r="C2954" s="1"/>
      <c r="D2954" s="1"/>
      <c r="E2954" t="s">
        <v>2511</v>
      </c>
    </row>
    <row r="2955" spans="1:5" x14ac:dyDescent="0.25">
      <c r="A2955">
        <v>2954</v>
      </c>
      <c r="B2955" s="1" t="s">
        <v>1893</v>
      </c>
      <c r="C2955" s="1"/>
      <c r="D2955" s="1"/>
      <c r="E2955" t="s">
        <v>2512</v>
      </c>
    </row>
    <row r="2956" spans="1:5" x14ac:dyDescent="0.25">
      <c r="A2956">
        <v>2955</v>
      </c>
      <c r="B2956" s="1" t="s">
        <v>1893</v>
      </c>
      <c r="C2956" s="1"/>
      <c r="D2956" s="1"/>
      <c r="E2956" t="s">
        <v>2513</v>
      </c>
    </row>
    <row r="2957" spans="1:5" x14ac:dyDescent="0.25">
      <c r="A2957">
        <v>2956</v>
      </c>
      <c r="B2957" s="1" t="s">
        <v>1893</v>
      </c>
      <c r="C2957" s="1"/>
      <c r="D2957" s="1"/>
      <c r="E2957" t="s">
        <v>2514</v>
      </c>
    </row>
    <row r="2958" spans="1:5" x14ac:dyDescent="0.25">
      <c r="A2958">
        <v>2957</v>
      </c>
      <c r="B2958" s="1" t="s">
        <v>1893</v>
      </c>
      <c r="C2958" s="1"/>
      <c r="D2958" s="1"/>
      <c r="E2958" t="s">
        <v>2515</v>
      </c>
    </row>
    <row r="2959" spans="1:5" x14ac:dyDescent="0.25">
      <c r="A2959">
        <v>2958</v>
      </c>
      <c r="B2959" s="1" t="s">
        <v>1893</v>
      </c>
      <c r="C2959" s="1"/>
      <c r="D2959" s="1"/>
      <c r="E2959" t="s">
        <v>2516</v>
      </c>
    </row>
    <row r="2960" spans="1:5" x14ac:dyDescent="0.25">
      <c r="A2960">
        <v>2959</v>
      </c>
      <c r="B2960" s="1" t="s">
        <v>1893</v>
      </c>
      <c r="C2960" s="1"/>
      <c r="D2960" s="1"/>
      <c r="E2960" t="s">
        <v>2517</v>
      </c>
    </row>
    <row r="2961" spans="1:5" x14ac:dyDescent="0.25">
      <c r="A2961">
        <v>2960</v>
      </c>
      <c r="B2961" s="1" t="s">
        <v>1893</v>
      </c>
      <c r="C2961" s="1"/>
      <c r="D2961" s="1"/>
      <c r="E2961" t="s">
        <v>2518</v>
      </c>
    </row>
    <row r="2962" spans="1:5" x14ac:dyDescent="0.25">
      <c r="A2962">
        <v>2961</v>
      </c>
      <c r="B2962" s="1" t="s">
        <v>1893</v>
      </c>
      <c r="C2962" s="1"/>
      <c r="D2962" s="1"/>
      <c r="E2962" t="s">
        <v>2519</v>
      </c>
    </row>
    <row r="2963" spans="1:5" x14ac:dyDescent="0.25">
      <c r="A2963">
        <v>2962</v>
      </c>
      <c r="B2963" s="1" t="s">
        <v>1893</v>
      </c>
      <c r="C2963" s="1"/>
      <c r="D2963" s="1"/>
      <c r="E2963" t="s">
        <v>2520</v>
      </c>
    </row>
    <row r="2964" spans="1:5" x14ac:dyDescent="0.25">
      <c r="A2964">
        <v>2963</v>
      </c>
      <c r="B2964" s="1" t="s">
        <v>1893</v>
      </c>
      <c r="C2964" s="1"/>
      <c r="D2964" s="1"/>
      <c r="E2964" t="s">
        <v>2521</v>
      </c>
    </row>
    <row r="2965" spans="1:5" x14ac:dyDescent="0.25">
      <c r="A2965">
        <v>2964</v>
      </c>
      <c r="B2965" s="1" t="s">
        <v>1893</v>
      </c>
      <c r="C2965" s="1"/>
      <c r="D2965" s="1"/>
      <c r="E2965" t="s">
        <v>2522</v>
      </c>
    </row>
    <row r="2966" spans="1:5" x14ac:dyDescent="0.25">
      <c r="A2966">
        <v>2965</v>
      </c>
      <c r="B2966" s="1" t="s">
        <v>1893</v>
      </c>
      <c r="C2966" s="1"/>
      <c r="D2966" s="1"/>
      <c r="E2966" t="s">
        <v>2523</v>
      </c>
    </row>
    <row r="2967" spans="1:5" x14ac:dyDescent="0.25">
      <c r="A2967">
        <v>2966</v>
      </c>
      <c r="B2967" s="1" t="s">
        <v>1893</v>
      </c>
      <c r="C2967" s="1"/>
      <c r="D2967" s="1"/>
      <c r="E2967" t="s">
        <v>2524</v>
      </c>
    </row>
    <row r="2968" spans="1:5" x14ac:dyDescent="0.25">
      <c r="A2968">
        <v>2967</v>
      </c>
      <c r="B2968" s="1" t="s">
        <v>1893</v>
      </c>
      <c r="C2968" s="1"/>
      <c r="D2968" s="1"/>
      <c r="E2968" t="s">
        <v>2525</v>
      </c>
    </row>
    <row r="2969" spans="1:5" x14ac:dyDescent="0.25">
      <c r="A2969">
        <v>2968</v>
      </c>
      <c r="B2969" s="1" t="s">
        <v>1893</v>
      </c>
      <c r="C2969" s="1"/>
      <c r="D2969" s="1"/>
      <c r="E2969" t="s">
        <v>2526</v>
      </c>
    </row>
    <row r="2970" spans="1:5" x14ac:dyDescent="0.25">
      <c r="A2970">
        <v>2969</v>
      </c>
      <c r="B2970" s="1" t="s">
        <v>1893</v>
      </c>
      <c r="C2970" s="1"/>
      <c r="D2970" s="1"/>
      <c r="E2970" t="s">
        <v>2527</v>
      </c>
    </row>
    <row r="2971" spans="1:5" x14ac:dyDescent="0.25">
      <c r="A2971">
        <v>2970</v>
      </c>
      <c r="B2971" s="1" t="s">
        <v>1893</v>
      </c>
      <c r="C2971" s="1"/>
      <c r="D2971" s="1"/>
      <c r="E2971" t="s">
        <v>2528</v>
      </c>
    </row>
    <row r="2972" spans="1:5" x14ac:dyDescent="0.25">
      <c r="A2972">
        <v>2971</v>
      </c>
      <c r="B2972" s="1" t="s">
        <v>1893</v>
      </c>
      <c r="C2972" s="1"/>
      <c r="D2972" s="1"/>
      <c r="E2972" t="s">
        <v>2529</v>
      </c>
    </row>
    <row r="2973" spans="1:5" x14ac:dyDescent="0.25">
      <c r="A2973">
        <v>2972</v>
      </c>
      <c r="B2973" s="1" t="s">
        <v>1893</v>
      </c>
      <c r="C2973" s="1"/>
      <c r="D2973" s="1"/>
      <c r="E2973" t="s">
        <v>2530</v>
      </c>
    </row>
    <row r="2974" spans="1:5" x14ac:dyDescent="0.25">
      <c r="A2974">
        <v>2973</v>
      </c>
      <c r="B2974" s="1" t="s">
        <v>1893</v>
      </c>
      <c r="C2974" s="1"/>
      <c r="D2974" s="1"/>
      <c r="E2974" t="s">
        <v>2531</v>
      </c>
    </row>
    <row r="2975" spans="1:5" x14ac:dyDescent="0.25">
      <c r="A2975">
        <v>2974</v>
      </c>
      <c r="B2975" s="1" t="s">
        <v>1893</v>
      </c>
      <c r="C2975" s="1"/>
      <c r="D2975" s="1"/>
      <c r="E2975" t="s">
        <v>2532</v>
      </c>
    </row>
    <row r="2976" spans="1:5" x14ac:dyDescent="0.25">
      <c r="A2976">
        <v>2975</v>
      </c>
      <c r="B2976" s="1" t="s">
        <v>1893</v>
      </c>
      <c r="C2976" s="1"/>
      <c r="D2976" s="1"/>
      <c r="E2976" t="s">
        <v>2533</v>
      </c>
    </row>
    <row r="2977" spans="1:5" x14ac:dyDescent="0.25">
      <c r="A2977">
        <v>2976</v>
      </c>
      <c r="B2977" s="1" t="s">
        <v>1893</v>
      </c>
      <c r="C2977" s="1"/>
      <c r="D2977" s="1"/>
      <c r="E2977" t="s">
        <v>2534</v>
      </c>
    </row>
    <row r="2978" spans="1:5" x14ac:dyDescent="0.25">
      <c r="A2978">
        <v>2977</v>
      </c>
      <c r="B2978" s="1" t="s">
        <v>1893</v>
      </c>
      <c r="C2978" s="1"/>
      <c r="D2978" s="1"/>
      <c r="E2978" t="s">
        <v>2535</v>
      </c>
    </row>
    <row r="2979" spans="1:5" x14ac:dyDescent="0.25">
      <c r="A2979">
        <v>2978</v>
      </c>
      <c r="B2979" s="1" t="s">
        <v>1893</v>
      </c>
      <c r="C2979" s="1"/>
      <c r="D2979" s="1"/>
      <c r="E2979" t="s">
        <v>2536</v>
      </c>
    </row>
    <row r="2980" spans="1:5" x14ac:dyDescent="0.25">
      <c r="A2980">
        <v>2979</v>
      </c>
      <c r="B2980" s="1" t="s">
        <v>1893</v>
      </c>
      <c r="C2980" s="1"/>
      <c r="D2980" s="1"/>
      <c r="E2980" t="s">
        <v>2537</v>
      </c>
    </row>
    <row r="2981" spans="1:5" x14ac:dyDescent="0.25">
      <c r="A2981">
        <v>2980</v>
      </c>
      <c r="B2981" s="1" t="s">
        <v>1893</v>
      </c>
      <c r="C2981" s="1"/>
      <c r="D2981" s="1"/>
      <c r="E2981" t="s">
        <v>2538</v>
      </c>
    </row>
    <row r="2982" spans="1:5" x14ac:dyDescent="0.25">
      <c r="A2982">
        <v>2981</v>
      </c>
      <c r="B2982" s="1" t="s">
        <v>1893</v>
      </c>
      <c r="C2982" s="1"/>
      <c r="D2982" s="1"/>
      <c r="E2982" t="s">
        <v>2539</v>
      </c>
    </row>
    <row r="2983" spans="1:5" x14ac:dyDescent="0.25">
      <c r="A2983">
        <v>2982</v>
      </c>
      <c r="B2983" s="1" t="s">
        <v>1893</v>
      </c>
      <c r="C2983" s="1"/>
      <c r="D2983" s="1"/>
      <c r="E2983" t="s">
        <v>2540</v>
      </c>
    </row>
    <row r="2984" spans="1:5" x14ac:dyDescent="0.25">
      <c r="A2984">
        <v>2983</v>
      </c>
      <c r="B2984" s="1" t="s">
        <v>1893</v>
      </c>
      <c r="C2984" s="1"/>
      <c r="D2984" s="1"/>
      <c r="E2984" t="s">
        <v>2541</v>
      </c>
    </row>
    <row r="2985" spans="1:5" x14ac:dyDescent="0.25">
      <c r="A2985">
        <v>2984</v>
      </c>
      <c r="B2985" s="1" t="s">
        <v>1893</v>
      </c>
      <c r="C2985" s="1"/>
      <c r="D2985" s="1"/>
      <c r="E2985" t="s">
        <v>2542</v>
      </c>
    </row>
    <row r="2986" spans="1:5" x14ac:dyDescent="0.25">
      <c r="A2986">
        <v>2985</v>
      </c>
      <c r="B2986" s="1" t="s">
        <v>1893</v>
      </c>
      <c r="C2986" s="1"/>
      <c r="D2986" s="1"/>
      <c r="E2986" t="s">
        <v>2543</v>
      </c>
    </row>
    <row r="2987" spans="1:5" x14ac:dyDescent="0.25">
      <c r="A2987">
        <v>2986</v>
      </c>
      <c r="B2987" s="1" t="s">
        <v>1893</v>
      </c>
      <c r="C2987" s="1"/>
      <c r="D2987" s="1"/>
      <c r="E2987" t="s">
        <v>2544</v>
      </c>
    </row>
    <row r="2988" spans="1:5" x14ac:dyDescent="0.25">
      <c r="A2988">
        <v>2987</v>
      </c>
      <c r="B2988" s="1" t="s">
        <v>1893</v>
      </c>
      <c r="C2988" s="1"/>
      <c r="D2988" s="1"/>
      <c r="E2988" t="s">
        <v>2545</v>
      </c>
    </row>
    <row r="2989" spans="1:5" x14ac:dyDescent="0.25">
      <c r="A2989">
        <v>2988</v>
      </c>
      <c r="B2989" s="1" t="s">
        <v>1893</v>
      </c>
      <c r="C2989" s="1"/>
      <c r="D2989" s="1"/>
      <c r="E2989" t="s">
        <v>2546</v>
      </c>
    </row>
    <row r="2990" spans="1:5" x14ac:dyDescent="0.25">
      <c r="A2990">
        <v>2989</v>
      </c>
      <c r="B2990" s="1" t="s">
        <v>1893</v>
      </c>
      <c r="C2990" s="1"/>
      <c r="D2990" s="1"/>
      <c r="E2990" t="s">
        <v>2547</v>
      </c>
    </row>
    <row r="2991" spans="1:5" x14ac:dyDescent="0.25">
      <c r="A2991">
        <v>2990</v>
      </c>
      <c r="B2991" s="1" t="s">
        <v>1893</v>
      </c>
      <c r="C2991" s="1"/>
      <c r="D2991" s="1"/>
      <c r="E2991" t="s">
        <v>2548</v>
      </c>
    </row>
    <row r="2992" spans="1:5" x14ac:dyDescent="0.25">
      <c r="A2992">
        <v>2991</v>
      </c>
      <c r="B2992" s="1" t="s">
        <v>1893</v>
      </c>
      <c r="C2992" s="1"/>
      <c r="D2992" s="1"/>
      <c r="E2992" t="s">
        <v>2549</v>
      </c>
    </row>
    <row r="2993" spans="1:5" x14ac:dyDescent="0.25">
      <c r="A2993">
        <v>2992</v>
      </c>
      <c r="B2993" s="1" t="s">
        <v>1893</v>
      </c>
      <c r="C2993" s="1"/>
      <c r="D2993" s="1"/>
      <c r="E2993" t="s">
        <v>2550</v>
      </c>
    </row>
    <row r="2994" spans="1:5" x14ac:dyDescent="0.25">
      <c r="A2994">
        <v>2993</v>
      </c>
      <c r="B2994" s="1" t="s">
        <v>1893</v>
      </c>
      <c r="C2994" s="1"/>
      <c r="D2994" s="1"/>
      <c r="E2994" t="s">
        <v>2551</v>
      </c>
    </row>
    <row r="2995" spans="1:5" x14ac:dyDescent="0.25">
      <c r="A2995">
        <v>2994</v>
      </c>
      <c r="B2995" s="1" t="s">
        <v>1893</v>
      </c>
      <c r="C2995" s="1"/>
      <c r="D2995" s="1"/>
      <c r="E2995" t="s">
        <v>2552</v>
      </c>
    </row>
    <row r="2996" spans="1:5" x14ac:dyDescent="0.25">
      <c r="A2996">
        <v>2995</v>
      </c>
      <c r="B2996" s="1" t="s">
        <v>1893</v>
      </c>
      <c r="C2996" s="1"/>
      <c r="D2996" s="1"/>
      <c r="E2996" t="s">
        <v>2553</v>
      </c>
    </row>
    <row r="2997" spans="1:5" x14ac:dyDescent="0.25">
      <c r="A2997">
        <v>2996</v>
      </c>
      <c r="B2997" s="1" t="s">
        <v>1893</v>
      </c>
      <c r="C2997" s="1"/>
      <c r="D2997" s="1"/>
      <c r="E2997" t="s">
        <v>2554</v>
      </c>
    </row>
    <row r="2998" spans="1:5" x14ac:dyDescent="0.25">
      <c r="A2998">
        <v>2997</v>
      </c>
      <c r="B2998" s="1" t="s">
        <v>1893</v>
      </c>
      <c r="C2998" s="1"/>
      <c r="D2998" s="1"/>
      <c r="E2998" t="s">
        <v>2555</v>
      </c>
    </row>
    <row r="2999" spans="1:5" x14ac:dyDescent="0.25">
      <c r="A2999">
        <v>2998</v>
      </c>
      <c r="B2999" s="1" t="s">
        <v>1893</v>
      </c>
      <c r="C2999" s="1"/>
      <c r="D2999" s="1"/>
      <c r="E2999" t="s">
        <v>2556</v>
      </c>
    </row>
    <row r="3000" spans="1:5" x14ac:dyDescent="0.25">
      <c r="A3000">
        <v>2999</v>
      </c>
      <c r="B3000" s="1" t="s">
        <v>1893</v>
      </c>
      <c r="C3000" s="1"/>
      <c r="D3000" s="1"/>
      <c r="E3000" t="s">
        <v>2557</v>
      </c>
    </row>
    <row r="3001" spans="1:5" x14ac:dyDescent="0.25">
      <c r="A3001">
        <v>3000</v>
      </c>
      <c r="B3001" s="1" t="s">
        <v>1893</v>
      </c>
      <c r="C3001" s="1"/>
      <c r="D3001" s="1"/>
      <c r="E3001" t="s">
        <v>2558</v>
      </c>
    </row>
    <row r="3002" spans="1:5" x14ac:dyDescent="0.25">
      <c r="A3002">
        <v>3001</v>
      </c>
      <c r="B3002" s="1" t="s">
        <v>1893</v>
      </c>
      <c r="C3002" s="1"/>
      <c r="D3002" s="1"/>
      <c r="E3002" t="s">
        <v>2559</v>
      </c>
    </row>
    <row r="3003" spans="1:5" x14ac:dyDescent="0.25">
      <c r="A3003">
        <v>3002</v>
      </c>
      <c r="B3003" s="1" t="s">
        <v>1893</v>
      </c>
      <c r="C3003" s="1"/>
      <c r="D3003" s="1"/>
      <c r="E3003" t="s">
        <v>2560</v>
      </c>
    </row>
    <row r="3004" spans="1:5" x14ac:dyDescent="0.25">
      <c r="A3004">
        <v>3003</v>
      </c>
      <c r="B3004" s="1" t="s">
        <v>1893</v>
      </c>
      <c r="C3004" s="1"/>
      <c r="D3004" s="1"/>
      <c r="E3004" t="s">
        <v>2561</v>
      </c>
    </row>
    <row r="3005" spans="1:5" x14ac:dyDescent="0.25">
      <c r="A3005">
        <v>3004</v>
      </c>
      <c r="B3005" s="1" t="s">
        <v>1893</v>
      </c>
      <c r="C3005" s="1"/>
      <c r="D3005" s="1"/>
      <c r="E3005" t="s">
        <v>2562</v>
      </c>
    </row>
    <row r="3006" spans="1:5" x14ac:dyDescent="0.25">
      <c r="A3006">
        <v>3005</v>
      </c>
      <c r="B3006" s="1" t="s">
        <v>1893</v>
      </c>
      <c r="C3006" s="1"/>
      <c r="D3006" s="1"/>
      <c r="E3006" t="s">
        <v>2563</v>
      </c>
    </row>
    <row r="3007" spans="1:5" x14ac:dyDescent="0.25">
      <c r="A3007">
        <v>3006</v>
      </c>
      <c r="B3007" s="1" t="s">
        <v>1893</v>
      </c>
      <c r="C3007" s="1"/>
      <c r="D3007" s="1"/>
      <c r="E3007" t="s">
        <v>2564</v>
      </c>
    </row>
    <row r="3008" spans="1:5" x14ac:dyDescent="0.25">
      <c r="A3008">
        <v>3007</v>
      </c>
      <c r="B3008" s="1" t="s">
        <v>1893</v>
      </c>
      <c r="C3008" s="1"/>
      <c r="D3008" s="1"/>
      <c r="E3008" t="s">
        <v>2565</v>
      </c>
    </row>
    <row r="3009" spans="1:5" x14ac:dyDescent="0.25">
      <c r="A3009">
        <v>3008</v>
      </c>
      <c r="B3009" s="1" t="s">
        <v>1893</v>
      </c>
      <c r="C3009" s="1"/>
      <c r="D3009" s="1"/>
      <c r="E3009" t="s">
        <v>2566</v>
      </c>
    </row>
    <row r="3010" spans="1:5" x14ac:dyDescent="0.25">
      <c r="A3010">
        <v>3009</v>
      </c>
      <c r="B3010" s="1" t="s">
        <v>1893</v>
      </c>
      <c r="C3010" s="1"/>
      <c r="D3010" s="1"/>
      <c r="E3010" t="s">
        <v>2567</v>
      </c>
    </row>
    <row r="3011" spans="1:5" x14ac:dyDescent="0.25">
      <c r="A3011">
        <v>3010</v>
      </c>
      <c r="B3011" s="1" t="s">
        <v>1893</v>
      </c>
      <c r="C3011" s="1"/>
      <c r="D3011" s="1"/>
      <c r="E3011" t="s">
        <v>2568</v>
      </c>
    </row>
    <row r="3012" spans="1:5" x14ac:dyDescent="0.25">
      <c r="A3012">
        <v>3011</v>
      </c>
      <c r="B3012" s="1" t="s">
        <v>1893</v>
      </c>
      <c r="C3012" s="1"/>
      <c r="D3012" s="1"/>
      <c r="E3012" t="s">
        <v>2569</v>
      </c>
    </row>
    <row r="3013" spans="1:5" x14ac:dyDescent="0.25">
      <c r="A3013">
        <v>3012</v>
      </c>
      <c r="B3013" s="1" t="s">
        <v>1893</v>
      </c>
      <c r="C3013" s="1"/>
      <c r="D3013" s="1"/>
      <c r="E3013" t="s">
        <v>2570</v>
      </c>
    </row>
    <row r="3014" spans="1:5" x14ac:dyDescent="0.25">
      <c r="A3014">
        <v>3013</v>
      </c>
      <c r="B3014" s="1" t="s">
        <v>1893</v>
      </c>
      <c r="C3014" s="1"/>
      <c r="D3014" s="1"/>
      <c r="E3014" t="s">
        <v>2571</v>
      </c>
    </row>
    <row r="3015" spans="1:5" x14ac:dyDescent="0.25">
      <c r="A3015">
        <v>3014</v>
      </c>
      <c r="B3015" s="1" t="s">
        <v>1893</v>
      </c>
      <c r="C3015" s="1"/>
      <c r="D3015" s="1"/>
      <c r="E3015" t="s">
        <v>2572</v>
      </c>
    </row>
    <row r="3016" spans="1:5" x14ac:dyDescent="0.25">
      <c r="A3016">
        <v>3015</v>
      </c>
      <c r="B3016" s="1" t="s">
        <v>1893</v>
      </c>
      <c r="C3016" s="1"/>
      <c r="D3016" s="1"/>
      <c r="E3016" t="s">
        <v>2573</v>
      </c>
    </row>
    <row r="3017" spans="1:5" x14ac:dyDescent="0.25">
      <c r="A3017">
        <v>3016</v>
      </c>
      <c r="B3017" s="1" t="s">
        <v>1893</v>
      </c>
      <c r="C3017" s="1"/>
      <c r="D3017" s="1"/>
      <c r="E3017" t="s">
        <v>2574</v>
      </c>
    </row>
    <row r="3018" spans="1:5" x14ac:dyDescent="0.25">
      <c r="A3018">
        <v>3017</v>
      </c>
      <c r="B3018" s="1" t="s">
        <v>1893</v>
      </c>
      <c r="C3018" s="1"/>
      <c r="D3018" s="1"/>
      <c r="E3018" t="s">
        <v>2575</v>
      </c>
    </row>
    <row r="3019" spans="1:5" x14ac:dyDescent="0.25">
      <c r="A3019">
        <v>3018</v>
      </c>
      <c r="B3019" s="1" t="s">
        <v>1893</v>
      </c>
      <c r="C3019" s="1"/>
      <c r="D3019" s="1"/>
      <c r="E3019" t="s">
        <v>2576</v>
      </c>
    </row>
    <row r="3020" spans="1:5" x14ac:dyDescent="0.25">
      <c r="A3020">
        <v>3019</v>
      </c>
      <c r="B3020" s="1" t="s">
        <v>1893</v>
      </c>
      <c r="C3020" s="1"/>
      <c r="D3020" s="1"/>
      <c r="E3020" t="s">
        <v>2577</v>
      </c>
    </row>
    <row r="3021" spans="1:5" x14ac:dyDescent="0.25">
      <c r="A3021">
        <v>3020</v>
      </c>
      <c r="B3021" s="1" t="s">
        <v>1893</v>
      </c>
      <c r="C3021" s="1"/>
      <c r="D3021" s="1"/>
      <c r="E3021" t="s">
        <v>2578</v>
      </c>
    </row>
    <row r="3022" spans="1:5" x14ac:dyDescent="0.25">
      <c r="A3022">
        <v>3021</v>
      </c>
      <c r="B3022" s="1" t="s">
        <v>1893</v>
      </c>
      <c r="C3022" s="1"/>
      <c r="D3022" s="1"/>
      <c r="E3022" t="s">
        <v>2579</v>
      </c>
    </row>
    <row r="3023" spans="1:5" x14ac:dyDescent="0.25">
      <c r="A3023">
        <v>3022</v>
      </c>
      <c r="B3023" s="1" t="s">
        <v>1893</v>
      </c>
      <c r="C3023" s="1"/>
      <c r="D3023" s="1"/>
      <c r="E3023" t="s">
        <v>2580</v>
      </c>
    </row>
    <row r="3024" spans="1:5" x14ac:dyDescent="0.25">
      <c r="A3024">
        <v>3023</v>
      </c>
      <c r="B3024" s="1" t="s">
        <v>1893</v>
      </c>
      <c r="C3024" s="1"/>
      <c r="D3024" s="1"/>
      <c r="E3024" t="s">
        <v>2581</v>
      </c>
    </row>
    <row r="3025" spans="1:5" x14ac:dyDescent="0.25">
      <c r="A3025">
        <v>3024</v>
      </c>
      <c r="B3025" s="1" t="s">
        <v>1893</v>
      </c>
      <c r="C3025" s="1"/>
      <c r="D3025" s="1"/>
      <c r="E3025" t="s">
        <v>2582</v>
      </c>
    </row>
    <row r="3026" spans="1:5" x14ac:dyDescent="0.25">
      <c r="A3026">
        <v>3025</v>
      </c>
      <c r="B3026" s="1" t="s">
        <v>1893</v>
      </c>
      <c r="C3026" s="1"/>
      <c r="D3026" s="1"/>
      <c r="E3026" t="s">
        <v>2583</v>
      </c>
    </row>
    <row r="3027" spans="1:5" x14ac:dyDescent="0.25">
      <c r="A3027">
        <v>3026</v>
      </c>
      <c r="B3027" s="1" t="s">
        <v>1893</v>
      </c>
      <c r="C3027" s="1"/>
      <c r="D3027" s="1"/>
      <c r="E3027" t="s">
        <v>2584</v>
      </c>
    </row>
    <row r="3028" spans="1:5" x14ac:dyDescent="0.25">
      <c r="A3028">
        <v>3027</v>
      </c>
      <c r="B3028" s="1" t="s">
        <v>1893</v>
      </c>
      <c r="C3028" s="1"/>
      <c r="D3028" s="1"/>
      <c r="E3028" t="s">
        <v>2585</v>
      </c>
    </row>
    <row r="3029" spans="1:5" x14ac:dyDescent="0.25">
      <c r="A3029">
        <v>3028</v>
      </c>
      <c r="B3029" s="1" t="s">
        <v>1893</v>
      </c>
      <c r="C3029" s="1"/>
      <c r="D3029" s="1"/>
      <c r="E3029" t="s">
        <v>2586</v>
      </c>
    </row>
    <row r="3030" spans="1:5" x14ac:dyDescent="0.25">
      <c r="A3030">
        <v>3029</v>
      </c>
      <c r="B3030" s="1" t="s">
        <v>1893</v>
      </c>
      <c r="C3030" s="1"/>
      <c r="D3030" s="1"/>
      <c r="E3030" t="s">
        <v>2587</v>
      </c>
    </row>
    <row r="3031" spans="1:5" x14ac:dyDescent="0.25">
      <c r="A3031">
        <v>3030</v>
      </c>
      <c r="B3031" s="1" t="s">
        <v>1893</v>
      </c>
      <c r="C3031" s="1"/>
      <c r="D3031" s="1"/>
      <c r="E3031" t="s">
        <v>2588</v>
      </c>
    </row>
    <row r="3032" spans="1:5" x14ac:dyDescent="0.25">
      <c r="A3032">
        <v>3031</v>
      </c>
      <c r="B3032" s="1" t="s">
        <v>1893</v>
      </c>
      <c r="C3032" s="1"/>
      <c r="D3032" s="1"/>
      <c r="E3032" t="s">
        <v>2589</v>
      </c>
    </row>
    <row r="3033" spans="1:5" x14ac:dyDescent="0.25">
      <c r="A3033">
        <v>3032</v>
      </c>
      <c r="B3033" s="1" t="s">
        <v>1893</v>
      </c>
      <c r="C3033" s="1"/>
      <c r="D3033" s="1"/>
      <c r="E3033" t="s">
        <v>2590</v>
      </c>
    </row>
    <row r="3034" spans="1:5" x14ac:dyDescent="0.25">
      <c r="A3034">
        <v>3033</v>
      </c>
      <c r="B3034" s="1" t="s">
        <v>1893</v>
      </c>
      <c r="C3034" s="1"/>
      <c r="D3034" s="1"/>
      <c r="E3034" t="s">
        <v>2591</v>
      </c>
    </row>
    <row r="3035" spans="1:5" x14ac:dyDescent="0.25">
      <c r="A3035">
        <v>3034</v>
      </c>
      <c r="B3035" s="1" t="s">
        <v>1893</v>
      </c>
      <c r="C3035" s="1"/>
      <c r="D3035" s="1"/>
      <c r="E3035" t="s">
        <v>2592</v>
      </c>
    </row>
    <row r="3036" spans="1:5" x14ac:dyDescent="0.25">
      <c r="A3036">
        <v>3035</v>
      </c>
      <c r="B3036" s="1" t="s">
        <v>1893</v>
      </c>
      <c r="C3036" s="1"/>
      <c r="D3036" s="1"/>
      <c r="E3036" t="s">
        <v>2593</v>
      </c>
    </row>
    <row r="3037" spans="1:5" x14ac:dyDescent="0.25">
      <c r="A3037">
        <v>3036</v>
      </c>
      <c r="B3037" s="1" t="s">
        <v>1893</v>
      </c>
      <c r="C3037" s="1"/>
      <c r="D3037" s="1"/>
      <c r="E3037" t="s">
        <v>2594</v>
      </c>
    </row>
    <row r="3038" spans="1:5" x14ac:dyDescent="0.25">
      <c r="A3038">
        <v>3037</v>
      </c>
      <c r="B3038" s="1" t="s">
        <v>1893</v>
      </c>
      <c r="C3038" s="1"/>
      <c r="D3038" s="1"/>
      <c r="E3038" t="s">
        <v>2595</v>
      </c>
    </row>
    <row r="3039" spans="1:5" x14ac:dyDescent="0.25">
      <c r="A3039">
        <v>3038</v>
      </c>
      <c r="B3039" s="1" t="s">
        <v>1893</v>
      </c>
      <c r="C3039" s="1"/>
      <c r="D3039" s="1"/>
      <c r="E3039" t="s">
        <v>2596</v>
      </c>
    </row>
    <row r="3040" spans="1:5" x14ac:dyDescent="0.25">
      <c r="A3040">
        <v>3039</v>
      </c>
      <c r="B3040" s="1" t="s">
        <v>1893</v>
      </c>
      <c r="C3040" s="1"/>
      <c r="D3040" s="1"/>
      <c r="E3040" t="s">
        <v>2597</v>
      </c>
    </row>
    <row r="3041" spans="1:5" x14ac:dyDescent="0.25">
      <c r="A3041">
        <v>3040</v>
      </c>
      <c r="B3041" s="1" t="s">
        <v>1893</v>
      </c>
      <c r="C3041" s="1"/>
      <c r="D3041" s="1"/>
      <c r="E3041" t="s">
        <v>2598</v>
      </c>
    </row>
    <row r="3042" spans="1:5" x14ac:dyDescent="0.25">
      <c r="A3042">
        <v>3041</v>
      </c>
      <c r="B3042" s="1" t="s">
        <v>1893</v>
      </c>
      <c r="C3042" s="1"/>
      <c r="D3042" s="1"/>
      <c r="E3042" t="s">
        <v>2599</v>
      </c>
    </row>
    <row r="3043" spans="1:5" x14ac:dyDescent="0.25">
      <c r="A3043">
        <v>3042</v>
      </c>
      <c r="B3043" s="1" t="s">
        <v>1893</v>
      </c>
      <c r="C3043" s="1"/>
      <c r="D3043" s="1"/>
      <c r="E3043" t="s">
        <v>2600</v>
      </c>
    </row>
    <row r="3044" spans="1:5" x14ac:dyDescent="0.25">
      <c r="A3044">
        <v>3043</v>
      </c>
      <c r="B3044" s="1" t="s">
        <v>1893</v>
      </c>
      <c r="C3044" s="1"/>
      <c r="D3044" s="1"/>
      <c r="E3044" t="s">
        <v>2601</v>
      </c>
    </row>
    <row r="3045" spans="1:5" x14ac:dyDescent="0.25">
      <c r="A3045">
        <v>3044</v>
      </c>
      <c r="B3045" s="1" t="s">
        <v>1893</v>
      </c>
      <c r="C3045" s="1"/>
      <c r="D3045" s="1"/>
      <c r="E3045" t="s">
        <v>2602</v>
      </c>
    </row>
    <row r="3046" spans="1:5" x14ac:dyDescent="0.25">
      <c r="A3046">
        <v>3045</v>
      </c>
      <c r="B3046" s="1" t="s">
        <v>1893</v>
      </c>
      <c r="C3046" s="1"/>
      <c r="D3046" s="1"/>
      <c r="E3046" t="s">
        <v>2603</v>
      </c>
    </row>
    <row r="3047" spans="1:5" x14ac:dyDescent="0.25">
      <c r="A3047">
        <v>3046</v>
      </c>
      <c r="B3047" s="1" t="s">
        <v>1893</v>
      </c>
      <c r="C3047" s="1"/>
      <c r="D3047" s="1"/>
      <c r="E3047" t="s">
        <v>2604</v>
      </c>
    </row>
    <row r="3048" spans="1:5" x14ac:dyDescent="0.25">
      <c r="A3048">
        <v>3047</v>
      </c>
      <c r="B3048" s="1" t="s">
        <v>1893</v>
      </c>
      <c r="C3048" s="1"/>
      <c r="D3048" s="1"/>
      <c r="E3048" t="s">
        <v>2605</v>
      </c>
    </row>
    <row r="3049" spans="1:5" x14ac:dyDescent="0.25">
      <c r="A3049">
        <v>3048</v>
      </c>
      <c r="B3049" s="1" t="s">
        <v>1893</v>
      </c>
      <c r="C3049" s="1"/>
      <c r="D3049" s="1"/>
      <c r="E3049" t="s">
        <v>2606</v>
      </c>
    </row>
    <row r="3050" spans="1:5" x14ac:dyDescent="0.25">
      <c r="A3050">
        <v>3049</v>
      </c>
      <c r="B3050" s="1" t="s">
        <v>1893</v>
      </c>
      <c r="C3050" s="1"/>
      <c r="D3050" s="1"/>
      <c r="E3050" t="s">
        <v>2607</v>
      </c>
    </row>
    <row r="3051" spans="1:5" x14ac:dyDescent="0.25">
      <c r="A3051">
        <v>3050</v>
      </c>
      <c r="B3051" s="1" t="s">
        <v>1893</v>
      </c>
      <c r="C3051" s="1"/>
      <c r="D3051" s="1"/>
      <c r="E3051" t="s">
        <v>2608</v>
      </c>
    </row>
    <row r="3052" spans="1:5" x14ac:dyDescent="0.25">
      <c r="A3052">
        <v>3051</v>
      </c>
      <c r="B3052" s="1" t="s">
        <v>1893</v>
      </c>
      <c r="C3052" s="1"/>
      <c r="D3052" s="1"/>
      <c r="E3052" t="s">
        <v>2609</v>
      </c>
    </row>
    <row r="3053" spans="1:5" x14ac:dyDescent="0.25">
      <c r="A3053">
        <v>3052</v>
      </c>
      <c r="B3053" s="1" t="s">
        <v>1893</v>
      </c>
      <c r="C3053" s="1"/>
      <c r="D3053" s="1"/>
      <c r="E3053" t="s">
        <v>2610</v>
      </c>
    </row>
    <row r="3054" spans="1:5" x14ac:dyDescent="0.25">
      <c r="A3054">
        <v>3053</v>
      </c>
      <c r="B3054" s="1" t="s">
        <v>1893</v>
      </c>
      <c r="C3054" s="1"/>
      <c r="D3054" s="1"/>
      <c r="E3054" t="s">
        <v>2611</v>
      </c>
    </row>
    <row r="3055" spans="1:5" x14ac:dyDescent="0.25">
      <c r="A3055">
        <v>3054</v>
      </c>
      <c r="B3055" s="1" t="s">
        <v>1893</v>
      </c>
      <c r="C3055" s="1"/>
      <c r="D3055" s="1"/>
      <c r="E3055" t="s">
        <v>2612</v>
      </c>
    </row>
    <row r="3056" spans="1:5" x14ac:dyDescent="0.25">
      <c r="A3056">
        <v>3055</v>
      </c>
      <c r="B3056" s="1" t="s">
        <v>1893</v>
      </c>
      <c r="C3056" s="1"/>
      <c r="D3056" s="1"/>
      <c r="E3056" t="s">
        <v>2613</v>
      </c>
    </row>
    <row r="3057" spans="1:5" x14ac:dyDescent="0.25">
      <c r="A3057">
        <v>3056</v>
      </c>
      <c r="B3057" s="1" t="s">
        <v>1893</v>
      </c>
      <c r="C3057" s="1"/>
      <c r="D3057" s="1"/>
      <c r="E3057" t="s">
        <v>2614</v>
      </c>
    </row>
    <row r="3058" spans="1:5" x14ac:dyDescent="0.25">
      <c r="A3058">
        <v>3057</v>
      </c>
      <c r="B3058" s="1" t="s">
        <v>1893</v>
      </c>
      <c r="C3058" s="1"/>
      <c r="D3058" s="1"/>
      <c r="E3058" t="s">
        <v>2615</v>
      </c>
    </row>
    <row r="3059" spans="1:5" x14ac:dyDescent="0.25">
      <c r="A3059">
        <v>3058</v>
      </c>
      <c r="B3059" s="1" t="s">
        <v>1893</v>
      </c>
      <c r="C3059" s="1"/>
      <c r="D3059" s="1"/>
      <c r="E3059" t="s">
        <v>2616</v>
      </c>
    </row>
    <row r="3060" spans="1:5" x14ac:dyDescent="0.25">
      <c r="A3060">
        <v>3059</v>
      </c>
      <c r="B3060" s="1" t="s">
        <v>1893</v>
      </c>
      <c r="C3060" s="1"/>
      <c r="D3060" s="1"/>
      <c r="E3060" t="s">
        <v>2617</v>
      </c>
    </row>
    <row r="3061" spans="1:5" x14ac:dyDescent="0.25">
      <c r="A3061">
        <v>3060</v>
      </c>
      <c r="B3061" s="1" t="s">
        <v>1893</v>
      </c>
      <c r="C3061" s="1"/>
      <c r="D3061" s="1"/>
      <c r="E3061" t="s">
        <v>2618</v>
      </c>
    </row>
    <row r="3062" spans="1:5" x14ac:dyDescent="0.25">
      <c r="A3062">
        <v>3061</v>
      </c>
      <c r="B3062" s="1" t="s">
        <v>1893</v>
      </c>
      <c r="C3062" s="1"/>
      <c r="D3062" s="1"/>
      <c r="E3062" t="s">
        <v>2619</v>
      </c>
    </row>
    <row r="3063" spans="1:5" x14ac:dyDescent="0.25">
      <c r="A3063">
        <v>3062</v>
      </c>
      <c r="B3063" s="1" t="s">
        <v>1893</v>
      </c>
      <c r="C3063" s="1"/>
      <c r="D3063" s="1"/>
      <c r="E3063" t="s">
        <v>2620</v>
      </c>
    </row>
    <row r="3064" spans="1:5" x14ac:dyDescent="0.25">
      <c r="A3064">
        <v>3063</v>
      </c>
      <c r="B3064" s="1" t="s">
        <v>1893</v>
      </c>
      <c r="C3064" s="1"/>
      <c r="D3064" s="1"/>
      <c r="E3064" t="s">
        <v>2621</v>
      </c>
    </row>
    <row r="3065" spans="1:5" x14ac:dyDescent="0.25">
      <c r="A3065">
        <v>3064</v>
      </c>
      <c r="B3065" s="1" t="s">
        <v>1893</v>
      </c>
      <c r="C3065" s="1"/>
      <c r="D3065" s="1"/>
      <c r="E3065" t="s">
        <v>2622</v>
      </c>
    </row>
    <row r="3066" spans="1:5" x14ac:dyDescent="0.25">
      <c r="A3066">
        <v>3065</v>
      </c>
      <c r="B3066" s="1" t="s">
        <v>1893</v>
      </c>
      <c r="C3066" s="1"/>
      <c r="D3066" s="1"/>
      <c r="E3066" t="s">
        <v>2623</v>
      </c>
    </row>
    <row r="3067" spans="1:5" x14ac:dyDescent="0.25">
      <c r="A3067">
        <v>3066</v>
      </c>
      <c r="B3067" s="1" t="s">
        <v>1893</v>
      </c>
      <c r="C3067" s="1"/>
      <c r="D3067" s="1"/>
      <c r="E3067" t="s">
        <v>2624</v>
      </c>
    </row>
    <row r="3068" spans="1:5" x14ac:dyDescent="0.25">
      <c r="A3068">
        <v>3067</v>
      </c>
      <c r="B3068" s="1" t="s">
        <v>1893</v>
      </c>
      <c r="C3068" s="1"/>
      <c r="D3068" s="1"/>
      <c r="E3068" t="s">
        <v>2625</v>
      </c>
    </row>
    <row r="3069" spans="1:5" x14ac:dyDescent="0.25">
      <c r="A3069">
        <v>3068</v>
      </c>
      <c r="B3069" s="1" t="s">
        <v>1893</v>
      </c>
      <c r="C3069" s="1"/>
      <c r="D3069" s="1"/>
      <c r="E3069" t="s">
        <v>2626</v>
      </c>
    </row>
    <row r="3070" spans="1:5" x14ac:dyDescent="0.25">
      <c r="A3070">
        <v>3069</v>
      </c>
      <c r="B3070" s="1" t="s">
        <v>1893</v>
      </c>
      <c r="C3070" s="1"/>
      <c r="D3070" s="1"/>
      <c r="E3070" t="s">
        <v>2627</v>
      </c>
    </row>
    <row r="3071" spans="1:5" x14ac:dyDescent="0.25">
      <c r="A3071">
        <v>3070</v>
      </c>
      <c r="B3071" s="1" t="s">
        <v>1893</v>
      </c>
      <c r="C3071" s="1"/>
      <c r="D3071" s="1"/>
      <c r="E3071" t="s">
        <v>2628</v>
      </c>
    </row>
    <row r="3072" spans="1:5" x14ac:dyDescent="0.25">
      <c r="A3072">
        <v>3071</v>
      </c>
      <c r="B3072" s="1" t="s">
        <v>1893</v>
      </c>
      <c r="C3072" s="1"/>
      <c r="D3072" s="1"/>
      <c r="E3072" t="s">
        <v>2629</v>
      </c>
    </row>
    <row r="3073" spans="1:5" x14ac:dyDescent="0.25">
      <c r="A3073">
        <v>3072</v>
      </c>
      <c r="B3073" s="1" t="s">
        <v>1893</v>
      </c>
      <c r="C3073" s="1"/>
      <c r="D3073" s="1"/>
      <c r="E3073" t="s">
        <v>2630</v>
      </c>
    </row>
    <row r="3074" spans="1:5" x14ac:dyDescent="0.25">
      <c r="A3074">
        <v>3073</v>
      </c>
      <c r="B3074" s="1" t="s">
        <v>1893</v>
      </c>
      <c r="C3074" s="1"/>
      <c r="D3074" s="1"/>
      <c r="E3074" t="s">
        <v>2631</v>
      </c>
    </row>
    <row r="3075" spans="1:5" x14ac:dyDescent="0.25">
      <c r="A3075">
        <v>3074</v>
      </c>
      <c r="B3075" s="1" t="s">
        <v>1893</v>
      </c>
      <c r="C3075" s="1"/>
      <c r="D3075" s="1"/>
      <c r="E3075" t="s">
        <v>2632</v>
      </c>
    </row>
    <row r="3076" spans="1:5" x14ac:dyDescent="0.25">
      <c r="A3076">
        <v>3075</v>
      </c>
      <c r="B3076" s="1" t="s">
        <v>1893</v>
      </c>
      <c r="C3076" s="1"/>
      <c r="D3076" s="1"/>
      <c r="E3076" t="s">
        <v>2633</v>
      </c>
    </row>
    <row r="3077" spans="1:5" x14ac:dyDescent="0.25">
      <c r="A3077">
        <v>3076</v>
      </c>
      <c r="B3077" s="1" t="s">
        <v>1893</v>
      </c>
      <c r="C3077" s="1"/>
      <c r="D3077" s="1"/>
      <c r="E3077" t="s">
        <v>2634</v>
      </c>
    </row>
    <row r="3078" spans="1:5" x14ac:dyDescent="0.25">
      <c r="A3078">
        <v>3077</v>
      </c>
      <c r="B3078" s="1" t="s">
        <v>1893</v>
      </c>
      <c r="C3078" s="1"/>
      <c r="D3078" s="1"/>
      <c r="E3078" t="s">
        <v>2635</v>
      </c>
    </row>
    <row r="3079" spans="1:5" x14ac:dyDescent="0.25">
      <c r="A3079">
        <v>3078</v>
      </c>
      <c r="B3079" s="1" t="s">
        <v>1893</v>
      </c>
      <c r="C3079" s="1"/>
      <c r="D3079" s="1"/>
      <c r="E3079" t="s">
        <v>2636</v>
      </c>
    </row>
    <row r="3080" spans="1:5" x14ac:dyDescent="0.25">
      <c r="A3080">
        <v>3079</v>
      </c>
      <c r="B3080" s="1" t="s">
        <v>1893</v>
      </c>
      <c r="C3080" s="1"/>
      <c r="D3080" s="1"/>
      <c r="E3080" t="s">
        <v>2637</v>
      </c>
    </row>
    <row r="3081" spans="1:5" x14ac:dyDescent="0.25">
      <c r="A3081">
        <v>3080</v>
      </c>
      <c r="B3081" s="1" t="s">
        <v>1893</v>
      </c>
      <c r="C3081" s="1"/>
      <c r="D3081" s="1"/>
      <c r="E3081" t="s">
        <v>2638</v>
      </c>
    </row>
    <row r="3082" spans="1:5" x14ac:dyDescent="0.25">
      <c r="A3082">
        <v>3081</v>
      </c>
      <c r="B3082" s="1" t="s">
        <v>1893</v>
      </c>
      <c r="C3082" s="1"/>
      <c r="D3082" s="1"/>
      <c r="E3082" t="s">
        <v>2639</v>
      </c>
    </row>
    <row r="3083" spans="1:5" x14ac:dyDescent="0.25">
      <c r="A3083">
        <v>3082</v>
      </c>
      <c r="B3083" s="1" t="s">
        <v>1893</v>
      </c>
      <c r="C3083" s="1"/>
      <c r="D3083" s="1"/>
      <c r="E3083" t="s">
        <v>2640</v>
      </c>
    </row>
    <row r="3084" spans="1:5" x14ac:dyDescent="0.25">
      <c r="A3084">
        <v>3083</v>
      </c>
      <c r="B3084" s="1" t="s">
        <v>1893</v>
      </c>
      <c r="C3084" s="1"/>
      <c r="D3084" s="1"/>
      <c r="E3084" t="s">
        <v>2641</v>
      </c>
    </row>
    <row r="3085" spans="1:5" x14ac:dyDescent="0.25">
      <c r="A3085">
        <v>3084</v>
      </c>
      <c r="B3085" s="1" t="s">
        <v>1893</v>
      </c>
      <c r="C3085" s="1"/>
      <c r="D3085" s="1"/>
      <c r="E3085" t="s">
        <v>2642</v>
      </c>
    </row>
    <row r="3086" spans="1:5" x14ac:dyDescent="0.25">
      <c r="A3086">
        <v>3085</v>
      </c>
      <c r="B3086" s="1" t="s">
        <v>1893</v>
      </c>
      <c r="C3086" s="1"/>
      <c r="D3086" s="1"/>
      <c r="E3086" t="s">
        <v>2643</v>
      </c>
    </row>
    <row r="3087" spans="1:5" x14ac:dyDescent="0.25">
      <c r="A3087">
        <v>3086</v>
      </c>
      <c r="B3087" s="1" t="s">
        <v>1893</v>
      </c>
      <c r="C3087" s="1"/>
      <c r="D3087" s="1"/>
      <c r="E3087" t="s">
        <v>2644</v>
      </c>
    </row>
    <row r="3088" spans="1:5" x14ac:dyDescent="0.25">
      <c r="A3088">
        <v>3087</v>
      </c>
      <c r="B3088" s="1" t="s">
        <v>1893</v>
      </c>
      <c r="C3088" s="1"/>
      <c r="D3088" s="1"/>
      <c r="E3088" t="s">
        <v>2645</v>
      </c>
    </row>
    <row r="3089" spans="1:5" x14ac:dyDescent="0.25">
      <c r="A3089">
        <v>3088</v>
      </c>
      <c r="B3089" s="1" t="s">
        <v>1893</v>
      </c>
      <c r="C3089" s="1"/>
      <c r="D3089" s="1"/>
      <c r="E3089" t="s">
        <v>2646</v>
      </c>
    </row>
    <row r="3090" spans="1:5" x14ac:dyDescent="0.25">
      <c r="A3090">
        <v>3089</v>
      </c>
      <c r="B3090" s="1" t="s">
        <v>1893</v>
      </c>
      <c r="C3090" s="1"/>
      <c r="D3090" s="1"/>
      <c r="E3090" t="s">
        <v>2647</v>
      </c>
    </row>
    <row r="3091" spans="1:5" x14ac:dyDescent="0.25">
      <c r="A3091">
        <v>3090</v>
      </c>
      <c r="B3091" s="1" t="s">
        <v>1893</v>
      </c>
      <c r="C3091" s="1"/>
      <c r="D3091" s="1"/>
      <c r="E3091" t="s">
        <v>2648</v>
      </c>
    </row>
    <row r="3092" spans="1:5" x14ac:dyDescent="0.25">
      <c r="A3092">
        <v>3091</v>
      </c>
      <c r="B3092" s="1" t="s">
        <v>1893</v>
      </c>
      <c r="C3092" s="1"/>
      <c r="D3092" s="1"/>
      <c r="E3092" t="s">
        <v>2649</v>
      </c>
    </row>
    <row r="3093" spans="1:5" x14ac:dyDescent="0.25">
      <c r="A3093">
        <v>3092</v>
      </c>
      <c r="B3093" s="1" t="s">
        <v>1893</v>
      </c>
      <c r="C3093" s="1"/>
      <c r="D3093" s="1"/>
      <c r="E3093" t="s">
        <v>2650</v>
      </c>
    </row>
    <row r="3094" spans="1:5" x14ac:dyDescent="0.25">
      <c r="A3094">
        <v>3093</v>
      </c>
      <c r="B3094" s="1" t="s">
        <v>1893</v>
      </c>
      <c r="C3094" s="1"/>
      <c r="D3094" s="1"/>
      <c r="E3094" t="s">
        <v>2651</v>
      </c>
    </row>
    <row r="3095" spans="1:5" x14ac:dyDescent="0.25">
      <c r="A3095">
        <v>3094</v>
      </c>
      <c r="B3095" s="1" t="s">
        <v>1893</v>
      </c>
      <c r="C3095" s="1"/>
      <c r="D3095" s="1"/>
      <c r="E3095" t="s">
        <v>2652</v>
      </c>
    </row>
    <row r="3096" spans="1:5" x14ac:dyDescent="0.25">
      <c r="A3096">
        <v>3095</v>
      </c>
      <c r="B3096" s="1" t="s">
        <v>1893</v>
      </c>
      <c r="C3096" s="1"/>
      <c r="D3096" s="1"/>
      <c r="E3096" t="s">
        <v>2653</v>
      </c>
    </row>
    <row r="3097" spans="1:5" x14ac:dyDescent="0.25">
      <c r="A3097">
        <v>3096</v>
      </c>
      <c r="B3097" s="1" t="s">
        <v>1893</v>
      </c>
      <c r="C3097" s="1"/>
      <c r="D3097" s="1"/>
      <c r="E3097" t="s">
        <v>2654</v>
      </c>
    </row>
    <row r="3098" spans="1:5" x14ac:dyDescent="0.25">
      <c r="A3098">
        <v>3097</v>
      </c>
      <c r="B3098" s="1" t="s">
        <v>1893</v>
      </c>
      <c r="C3098" s="1"/>
      <c r="D3098" s="1"/>
      <c r="E3098" t="s">
        <v>2655</v>
      </c>
    </row>
    <row r="3099" spans="1:5" x14ac:dyDescent="0.25">
      <c r="A3099">
        <v>3098</v>
      </c>
      <c r="B3099" s="1" t="s">
        <v>1893</v>
      </c>
      <c r="C3099" s="1"/>
      <c r="D3099" s="1"/>
      <c r="E3099" t="s">
        <v>2656</v>
      </c>
    </row>
    <row r="3100" spans="1:5" x14ac:dyDescent="0.25">
      <c r="A3100">
        <v>3099</v>
      </c>
      <c r="B3100" s="1" t="s">
        <v>1893</v>
      </c>
      <c r="C3100" s="1"/>
      <c r="D3100" s="1"/>
      <c r="E3100" t="s">
        <v>2657</v>
      </c>
    </row>
    <row r="3101" spans="1:5" x14ac:dyDescent="0.25">
      <c r="A3101">
        <v>3100</v>
      </c>
      <c r="B3101" s="1" t="s">
        <v>1893</v>
      </c>
      <c r="C3101" s="1"/>
      <c r="D3101" s="1"/>
      <c r="E3101" t="s">
        <v>2658</v>
      </c>
    </row>
    <row r="3102" spans="1:5" x14ac:dyDescent="0.25">
      <c r="A3102">
        <v>3101</v>
      </c>
      <c r="B3102" s="1" t="s">
        <v>1893</v>
      </c>
      <c r="C3102" s="1"/>
      <c r="D3102" s="1"/>
      <c r="E3102" t="s">
        <v>2659</v>
      </c>
    </row>
    <row r="3103" spans="1:5" x14ac:dyDescent="0.25">
      <c r="A3103">
        <v>3102</v>
      </c>
      <c r="B3103" s="1" t="s">
        <v>1893</v>
      </c>
      <c r="C3103" s="1"/>
      <c r="D3103" s="1"/>
      <c r="E3103" t="s">
        <v>2660</v>
      </c>
    </row>
    <row r="3104" spans="1:5" x14ac:dyDescent="0.25">
      <c r="A3104">
        <v>3103</v>
      </c>
      <c r="B3104" s="1" t="s">
        <v>1893</v>
      </c>
      <c r="C3104" s="1"/>
      <c r="D3104" s="1"/>
      <c r="E3104" t="s">
        <v>2661</v>
      </c>
    </row>
    <row r="3105" spans="1:5" x14ac:dyDescent="0.25">
      <c r="A3105">
        <v>3104</v>
      </c>
      <c r="B3105" s="1" t="s">
        <v>1893</v>
      </c>
      <c r="C3105" s="1"/>
      <c r="D3105" s="1"/>
      <c r="E3105" t="s">
        <v>2662</v>
      </c>
    </row>
    <row r="3106" spans="1:5" x14ac:dyDescent="0.25">
      <c r="A3106">
        <v>3105</v>
      </c>
      <c r="B3106" s="1" t="s">
        <v>1893</v>
      </c>
      <c r="C3106" s="1"/>
      <c r="D3106" s="1"/>
      <c r="E3106" t="s">
        <v>2663</v>
      </c>
    </row>
    <row r="3107" spans="1:5" x14ac:dyDescent="0.25">
      <c r="A3107">
        <v>3106</v>
      </c>
      <c r="B3107" s="1" t="s">
        <v>1893</v>
      </c>
      <c r="C3107" s="1"/>
      <c r="D3107" s="1"/>
      <c r="E3107" t="s">
        <v>2664</v>
      </c>
    </row>
    <row r="3108" spans="1:5" x14ac:dyDescent="0.25">
      <c r="A3108">
        <v>3107</v>
      </c>
      <c r="B3108" s="1" t="s">
        <v>1893</v>
      </c>
      <c r="C3108" s="1"/>
      <c r="D3108" s="1"/>
      <c r="E3108" t="s">
        <v>2665</v>
      </c>
    </row>
    <row r="3109" spans="1:5" x14ac:dyDescent="0.25">
      <c r="A3109">
        <v>3108</v>
      </c>
      <c r="B3109" s="1" t="s">
        <v>1893</v>
      </c>
      <c r="C3109" s="1"/>
      <c r="D3109" s="1"/>
      <c r="E3109" t="s">
        <v>2666</v>
      </c>
    </row>
    <row r="3110" spans="1:5" x14ac:dyDescent="0.25">
      <c r="A3110">
        <v>3109</v>
      </c>
      <c r="B3110" s="1" t="s">
        <v>1893</v>
      </c>
      <c r="C3110" s="1"/>
      <c r="D3110" s="1"/>
      <c r="E3110" t="s">
        <v>2667</v>
      </c>
    </row>
    <row r="3111" spans="1:5" x14ac:dyDescent="0.25">
      <c r="A3111">
        <v>3110</v>
      </c>
      <c r="B3111" s="1" t="s">
        <v>1893</v>
      </c>
      <c r="C3111" s="1"/>
      <c r="D3111" s="1"/>
      <c r="E3111" t="s">
        <v>2668</v>
      </c>
    </row>
    <row r="3112" spans="1:5" x14ac:dyDescent="0.25">
      <c r="A3112">
        <v>3111</v>
      </c>
      <c r="B3112" s="1" t="s">
        <v>1893</v>
      </c>
      <c r="C3112" s="1"/>
      <c r="D3112" s="1"/>
      <c r="E3112" t="s">
        <v>2669</v>
      </c>
    </row>
    <row r="3113" spans="1:5" x14ac:dyDescent="0.25">
      <c r="A3113">
        <v>3112</v>
      </c>
      <c r="B3113" s="1" t="s">
        <v>1893</v>
      </c>
      <c r="C3113" s="1"/>
      <c r="D3113" s="1"/>
      <c r="E3113" t="s">
        <v>2670</v>
      </c>
    </row>
    <row r="3114" spans="1:5" x14ac:dyDescent="0.25">
      <c r="A3114">
        <v>3113</v>
      </c>
      <c r="B3114" s="1" t="s">
        <v>1893</v>
      </c>
      <c r="C3114" s="1"/>
      <c r="D3114" s="1"/>
      <c r="E3114" t="s">
        <v>2671</v>
      </c>
    </row>
    <row r="3115" spans="1:5" x14ac:dyDescent="0.25">
      <c r="A3115">
        <v>3114</v>
      </c>
      <c r="B3115" s="1" t="s">
        <v>1893</v>
      </c>
      <c r="C3115" s="1"/>
      <c r="D3115" s="1"/>
      <c r="E3115" t="s">
        <v>2672</v>
      </c>
    </row>
    <row r="3116" spans="1:5" x14ac:dyDescent="0.25">
      <c r="A3116">
        <v>3115</v>
      </c>
      <c r="B3116" s="1" t="s">
        <v>1893</v>
      </c>
      <c r="C3116" s="1"/>
      <c r="D3116" s="1"/>
      <c r="E3116" t="s">
        <v>2673</v>
      </c>
    </row>
    <row r="3117" spans="1:5" x14ac:dyDescent="0.25">
      <c r="A3117">
        <v>3116</v>
      </c>
      <c r="B3117" s="1" t="s">
        <v>1893</v>
      </c>
      <c r="C3117" s="1"/>
      <c r="D3117" s="1"/>
      <c r="E3117" t="s">
        <v>2674</v>
      </c>
    </row>
    <row r="3118" spans="1:5" x14ac:dyDescent="0.25">
      <c r="A3118">
        <v>3117</v>
      </c>
      <c r="B3118" s="1" t="s">
        <v>1893</v>
      </c>
      <c r="C3118" s="1"/>
      <c r="D3118" s="1"/>
      <c r="E3118" t="s">
        <v>2675</v>
      </c>
    </row>
    <row r="3119" spans="1:5" x14ac:dyDescent="0.25">
      <c r="A3119">
        <v>3118</v>
      </c>
      <c r="B3119" s="1" t="s">
        <v>1893</v>
      </c>
      <c r="C3119" s="1"/>
      <c r="D3119" s="1"/>
      <c r="E3119" t="s">
        <v>2676</v>
      </c>
    </row>
    <row r="3120" spans="1:5" x14ac:dyDescent="0.25">
      <c r="A3120">
        <v>3119</v>
      </c>
      <c r="B3120" s="1" t="s">
        <v>1893</v>
      </c>
      <c r="C3120" s="1"/>
      <c r="D3120" s="1"/>
      <c r="E3120" t="s">
        <v>2677</v>
      </c>
    </row>
    <row r="3121" spans="1:5" x14ac:dyDescent="0.25">
      <c r="A3121">
        <v>3120</v>
      </c>
      <c r="B3121" s="1" t="s">
        <v>1893</v>
      </c>
      <c r="C3121" s="1"/>
      <c r="D3121" s="1"/>
      <c r="E3121" t="s">
        <v>2678</v>
      </c>
    </row>
    <row r="3122" spans="1:5" x14ac:dyDescent="0.25">
      <c r="A3122">
        <v>3121</v>
      </c>
      <c r="B3122" s="1" t="s">
        <v>1893</v>
      </c>
      <c r="C3122" s="1"/>
      <c r="D3122" s="1"/>
      <c r="E3122" t="s">
        <v>2679</v>
      </c>
    </row>
    <row r="3123" spans="1:5" x14ac:dyDescent="0.25">
      <c r="A3123">
        <v>3122</v>
      </c>
      <c r="B3123" s="1" t="s">
        <v>1893</v>
      </c>
      <c r="C3123" s="1"/>
      <c r="D3123" s="1"/>
      <c r="E3123" t="s">
        <v>2680</v>
      </c>
    </row>
    <row r="3124" spans="1:5" x14ac:dyDescent="0.25">
      <c r="A3124">
        <v>3123</v>
      </c>
      <c r="B3124" s="1" t="s">
        <v>1893</v>
      </c>
      <c r="C3124" s="1"/>
      <c r="D3124" s="1"/>
      <c r="E3124" t="s">
        <v>2681</v>
      </c>
    </row>
    <row r="3125" spans="1:5" x14ac:dyDescent="0.25">
      <c r="A3125">
        <v>3124</v>
      </c>
      <c r="B3125" s="1" t="s">
        <v>1893</v>
      </c>
      <c r="C3125" s="1"/>
      <c r="D3125" s="1"/>
      <c r="E3125" t="s">
        <v>2682</v>
      </c>
    </row>
    <row r="3126" spans="1:5" x14ac:dyDescent="0.25">
      <c r="A3126">
        <v>3125</v>
      </c>
      <c r="B3126" s="1" t="s">
        <v>1893</v>
      </c>
      <c r="C3126" s="1"/>
      <c r="D3126" s="1"/>
      <c r="E3126" t="s">
        <v>2683</v>
      </c>
    </row>
    <row r="3127" spans="1:5" x14ac:dyDescent="0.25">
      <c r="A3127">
        <v>3126</v>
      </c>
      <c r="B3127" s="1" t="s">
        <v>1893</v>
      </c>
      <c r="C3127" s="1"/>
      <c r="D3127" s="1"/>
      <c r="E3127" t="s">
        <v>2684</v>
      </c>
    </row>
    <row r="3128" spans="1:5" x14ac:dyDescent="0.25">
      <c r="A3128">
        <v>3127</v>
      </c>
      <c r="B3128" s="1" t="s">
        <v>1893</v>
      </c>
      <c r="C3128" s="1"/>
      <c r="D3128" s="1"/>
      <c r="E3128" t="s">
        <v>2685</v>
      </c>
    </row>
    <row r="3129" spans="1:5" x14ac:dyDescent="0.25">
      <c r="A3129">
        <v>3128</v>
      </c>
      <c r="B3129" s="1" t="s">
        <v>1893</v>
      </c>
      <c r="C3129" s="1"/>
      <c r="D3129" s="1"/>
      <c r="E3129" t="s">
        <v>2686</v>
      </c>
    </row>
    <row r="3130" spans="1:5" x14ac:dyDescent="0.25">
      <c r="A3130">
        <v>3129</v>
      </c>
      <c r="B3130" s="1" t="s">
        <v>1893</v>
      </c>
      <c r="C3130" s="1"/>
      <c r="D3130" s="1"/>
      <c r="E3130" t="s">
        <v>2687</v>
      </c>
    </row>
    <row r="3131" spans="1:5" x14ac:dyDescent="0.25">
      <c r="A3131">
        <v>3130</v>
      </c>
      <c r="B3131" s="1" t="s">
        <v>1893</v>
      </c>
      <c r="C3131" s="1"/>
      <c r="D3131" s="1"/>
      <c r="E3131" t="s">
        <v>2688</v>
      </c>
    </row>
    <row r="3132" spans="1:5" x14ac:dyDescent="0.25">
      <c r="A3132">
        <v>3131</v>
      </c>
      <c r="B3132" s="1" t="s">
        <v>1893</v>
      </c>
      <c r="C3132" s="1"/>
      <c r="D3132" s="1"/>
      <c r="E3132" t="s">
        <v>2689</v>
      </c>
    </row>
    <row r="3133" spans="1:5" x14ac:dyDescent="0.25">
      <c r="A3133">
        <v>3132</v>
      </c>
      <c r="B3133" s="1" t="s">
        <v>1893</v>
      </c>
      <c r="C3133" s="1"/>
      <c r="D3133" s="1"/>
      <c r="E3133" t="s">
        <v>2690</v>
      </c>
    </row>
    <row r="3134" spans="1:5" x14ac:dyDescent="0.25">
      <c r="A3134">
        <v>3133</v>
      </c>
      <c r="B3134" s="1" t="s">
        <v>1893</v>
      </c>
      <c r="C3134" s="1"/>
      <c r="D3134" s="1"/>
      <c r="E3134" t="s">
        <v>2691</v>
      </c>
    </row>
    <row r="3135" spans="1:5" x14ac:dyDescent="0.25">
      <c r="A3135">
        <v>3134</v>
      </c>
      <c r="B3135" s="1" t="s">
        <v>1893</v>
      </c>
      <c r="C3135" s="1"/>
      <c r="D3135" s="1"/>
      <c r="E3135" t="s">
        <v>2692</v>
      </c>
    </row>
    <row r="3136" spans="1:5" x14ac:dyDescent="0.25">
      <c r="A3136">
        <v>3135</v>
      </c>
      <c r="B3136" s="1" t="s">
        <v>1893</v>
      </c>
      <c r="C3136" s="1"/>
      <c r="D3136" s="1"/>
      <c r="E3136" t="s">
        <v>2693</v>
      </c>
    </row>
    <row r="3137" spans="1:5" x14ac:dyDescent="0.25">
      <c r="A3137">
        <v>3136</v>
      </c>
      <c r="B3137" s="1" t="s">
        <v>1893</v>
      </c>
      <c r="C3137" s="1"/>
      <c r="D3137" s="1"/>
      <c r="E3137" t="s">
        <v>2694</v>
      </c>
    </row>
    <row r="3138" spans="1:5" x14ac:dyDescent="0.25">
      <c r="A3138">
        <v>3137</v>
      </c>
      <c r="B3138" s="1" t="s">
        <v>1893</v>
      </c>
      <c r="C3138" s="1"/>
      <c r="D3138" s="1"/>
      <c r="E3138" t="s">
        <v>2695</v>
      </c>
    </row>
    <row r="3139" spans="1:5" x14ac:dyDescent="0.25">
      <c r="A3139">
        <v>3138</v>
      </c>
      <c r="B3139" s="1" t="s">
        <v>1893</v>
      </c>
      <c r="C3139" s="1"/>
      <c r="D3139" s="1"/>
      <c r="E3139" t="s">
        <v>2696</v>
      </c>
    </row>
    <row r="3140" spans="1:5" x14ac:dyDescent="0.25">
      <c r="A3140">
        <v>3139</v>
      </c>
      <c r="B3140" s="1" t="s">
        <v>1893</v>
      </c>
      <c r="C3140" s="1"/>
      <c r="D3140" s="1"/>
      <c r="E3140" t="s">
        <v>2697</v>
      </c>
    </row>
    <row r="3141" spans="1:5" x14ac:dyDescent="0.25">
      <c r="A3141">
        <v>3140</v>
      </c>
      <c r="B3141" s="1" t="s">
        <v>1893</v>
      </c>
      <c r="C3141" s="1"/>
      <c r="D3141" s="1"/>
      <c r="E3141" t="s">
        <v>2698</v>
      </c>
    </row>
    <row r="3142" spans="1:5" x14ac:dyDescent="0.25">
      <c r="A3142">
        <v>3141</v>
      </c>
      <c r="B3142" s="1" t="s">
        <v>1893</v>
      </c>
      <c r="C3142" s="1"/>
      <c r="D3142" s="1"/>
      <c r="E3142" t="s">
        <v>2699</v>
      </c>
    </row>
    <row r="3143" spans="1:5" x14ac:dyDescent="0.25">
      <c r="A3143">
        <v>3142</v>
      </c>
      <c r="B3143" s="1" t="s">
        <v>1893</v>
      </c>
      <c r="C3143" s="1"/>
      <c r="D3143" s="1"/>
      <c r="E3143" t="s">
        <v>2700</v>
      </c>
    </row>
    <row r="3144" spans="1:5" x14ac:dyDescent="0.25">
      <c r="A3144">
        <v>3143</v>
      </c>
      <c r="B3144" s="1" t="s">
        <v>1893</v>
      </c>
      <c r="C3144" s="1"/>
      <c r="D3144" s="1"/>
      <c r="E3144" t="s">
        <v>2701</v>
      </c>
    </row>
    <row r="3145" spans="1:5" x14ac:dyDescent="0.25">
      <c r="A3145">
        <v>3144</v>
      </c>
      <c r="B3145" s="1" t="s">
        <v>1893</v>
      </c>
      <c r="C3145" s="1"/>
      <c r="D3145" s="1"/>
      <c r="E3145" t="s">
        <v>2702</v>
      </c>
    </row>
    <row r="3146" spans="1:5" x14ac:dyDescent="0.25">
      <c r="A3146">
        <v>3145</v>
      </c>
      <c r="B3146" s="1" t="s">
        <v>1893</v>
      </c>
      <c r="C3146" s="1"/>
      <c r="D3146" s="1"/>
      <c r="E3146" t="s">
        <v>2703</v>
      </c>
    </row>
    <row r="3147" spans="1:5" x14ac:dyDescent="0.25">
      <c r="A3147">
        <v>3146</v>
      </c>
      <c r="B3147" s="1" t="s">
        <v>1893</v>
      </c>
      <c r="C3147" s="1"/>
      <c r="D3147" s="1"/>
      <c r="E3147" t="s">
        <v>2704</v>
      </c>
    </row>
    <row r="3148" spans="1:5" x14ac:dyDescent="0.25">
      <c r="A3148">
        <v>3147</v>
      </c>
      <c r="B3148" s="1" t="s">
        <v>1893</v>
      </c>
      <c r="C3148" s="1"/>
      <c r="D3148" s="1"/>
      <c r="E3148" t="s">
        <v>2705</v>
      </c>
    </row>
    <row r="3149" spans="1:5" x14ac:dyDescent="0.25">
      <c r="A3149">
        <v>3148</v>
      </c>
      <c r="B3149" s="1" t="s">
        <v>1893</v>
      </c>
      <c r="C3149" s="1"/>
      <c r="D3149" s="1"/>
      <c r="E3149" t="s">
        <v>2706</v>
      </c>
    </row>
    <row r="3150" spans="1:5" x14ac:dyDescent="0.25">
      <c r="A3150">
        <v>3149</v>
      </c>
      <c r="B3150" s="1" t="s">
        <v>1893</v>
      </c>
      <c r="C3150" s="1"/>
      <c r="D3150" s="1"/>
      <c r="E3150" t="s">
        <v>2707</v>
      </c>
    </row>
    <row r="3151" spans="1:5" x14ac:dyDescent="0.25">
      <c r="A3151">
        <v>3150</v>
      </c>
      <c r="B3151" s="1" t="s">
        <v>1893</v>
      </c>
      <c r="C3151" s="1"/>
      <c r="D3151" s="1"/>
      <c r="E3151" t="s">
        <v>2708</v>
      </c>
    </row>
    <row r="3152" spans="1:5" x14ac:dyDescent="0.25">
      <c r="A3152">
        <v>3151</v>
      </c>
      <c r="B3152" s="1" t="s">
        <v>1893</v>
      </c>
      <c r="C3152" s="1"/>
      <c r="D3152" s="1"/>
      <c r="E3152" t="s">
        <v>2709</v>
      </c>
    </row>
    <row r="3153" spans="1:5" x14ac:dyDescent="0.25">
      <c r="A3153">
        <v>3152</v>
      </c>
      <c r="B3153" s="1" t="s">
        <v>1893</v>
      </c>
      <c r="C3153" s="1"/>
      <c r="D3153" s="1"/>
      <c r="E3153" t="s">
        <v>2710</v>
      </c>
    </row>
    <row r="3154" spans="1:5" x14ac:dyDescent="0.25">
      <c r="A3154">
        <v>3153</v>
      </c>
      <c r="B3154" s="1" t="s">
        <v>1893</v>
      </c>
      <c r="C3154" s="1"/>
      <c r="D3154" s="1"/>
      <c r="E3154" t="s">
        <v>2711</v>
      </c>
    </row>
    <row r="3155" spans="1:5" x14ac:dyDescent="0.25">
      <c r="A3155">
        <v>3154</v>
      </c>
      <c r="B3155" s="1" t="s">
        <v>1893</v>
      </c>
      <c r="C3155" s="1"/>
      <c r="D3155" s="1"/>
      <c r="E3155" t="s">
        <v>2712</v>
      </c>
    </row>
    <row r="3156" spans="1:5" x14ac:dyDescent="0.25">
      <c r="A3156">
        <v>3155</v>
      </c>
      <c r="B3156" s="1" t="s">
        <v>1893</v>
      </c>
      <c r="C3156" s="1"/>
      <c r="D3156" s="1"/>
      <c r="E3156" t="s">
        <v>2713</v>
      </c>
    </row>
    <row r="3157" spans="1:5" x14ac:dyDescent="0.25">
      <c r="A3157">
        <v>3156</v>
      </c>
      <c r="B3157" s="1" t="s">
        <v>1893</v>
      </c>
      <c r="C3157" s="1"/>
      <c r="D3157" s="1"/>
      <c r="E3157" t="s">
        <v>2714</v>
      </c>
    </row>
    <row r="3158" spans="1:5" x14ac:dyDescent="0.25">
      <c r="A3158">
        <v>3157</v>
      </c>
      <c r="B3158" s="1" t="s">
        <v>1893</v>
      </c>
      <c r="C3158" s="1"/>
      <c r="D3158" s="1"/>
      <c r="E3158" t="s">
        <v>2715</v>
      </c>
    </row>
    <row r="3159" spans="1:5" x14ac:dyDescent="0.25">
      <c r="A3159">
        <v>3158</v>
      </c>
      <c r="B3159" s="1" t="s">
        <v>1893</v>
      </c>
      <c r="C3159" s="1"/>
      <c r="D3159" s="1"/>
      <c r="E3159" t="s">
        <v>2716</v>
      </c>
    </row>
    <row r="3160" spans="1:5" x14ac:dyDescent="0.25">
      <c r="A3160">
        <v>3159</v>
      </c>
      <c r="B3160" s="1" t="s">
        <v>1893</v>
      </c>
      <c r="C3160" s="1"/>
      <c r="D3160" s="1"/>
      <c r="E3160" t="s">
        <v>2717</v>
      </c>
    </row>
    <row r="3161" spans="1:5" x14ac:dyDescent="0.25">
      <c r="A3161">
        <v>3160</v>
      </c>
      <c r="B3161" s="1" t="s">
        <v>1893</v>
      </c>
      <c r="C3161" s="1"/>
      <c r="D3161" s="1"/>
      <c r="E3161" t="s">
        <v>2718</v>
      </c>
    </row>
    <row r="3162" spans="1:5" x14ac:dyDescent="0.25">
      <c r="A3162">
        <v>3161</v>
      </c>
      <c r="B3162" s="1" t="s">
        <v>1893</v>
      </c>
      <c r="C3162" s="1"/>
      <c r="D3162" s="1"/>
      <c r="E3162" t="s">
        <v>2719</v>
      </c>
    </row>
    <row r="3163" spans="1:5" x14ac:dyDescent="0.25">
      <c r="A3163">
        <v>3162</v>
      </c>
      <c r="B3163" s="1" t="s">
        <v>1893</v>
      </c>
      <c r="C3163" s="1"/>
      <c r="D3163" s="1"/>
      <c r="E3163" t="s">
        <v>2720</v>
      </c>
    </row>
    <row r="3164" spans="1:5" x14ac:dyDescent="0.25">
      <c r="A3164">
        <v>3163</v>
      </c>
      <c r="B3164" s="1" t="s">
        <v>1893</v>
      </c>
      <c r="C3164" s="1"/>
      <c r="D3164" s="1"/>
      <c r="E3164" t="s">
        <v>2721</v>
      </c>
    </row>
    <row r="3165" spans="1:5" x14ac:dyDescent="0.25">
      <c r="A3165">
        <v>3164</v>
      </c>
      <c r="B3165" s="1" t="s">
        <v>1893</v>
      </c>
      <c r="C3165" s="1"/>
      <c r="D3165" s="1"/>
      <c r="E3165" t="s">
        <v>2722</v>
      </c>
    </row>
    <row r="3166" spans="1:5" x14ac:dyDescent="0.25">
      <c r="A3166">
        <v>3165</v>
      </c>
      <c r="B3166" s="1" t="s">
        <v>1893</v>
      </c>
      <c r="C3166" s="1"/>
      <c r="D3166" s="1"/>
      <c r="E3166" t="s">
        <v>2723</v>
      </c>
    </row>
    <row r="3167" spans="1:5" x14ac:dyDescent="0.25">
      <c r="A3167">
        <v>3166</v>
      </c>
      <c r="B3167" s="1" t="s">
        <v>1893</v>
      </c>
      <c r="C3167" s="1"/>
      <c r="D3167" s="1"/>
      <c r="E3167" t="s">
        <v>2724</v>
      </c>
    </row>
    <row r="3168" spans="1:5" x14ac:dyDescent="0.25">
      <c r="A3168">
        <v>3167</v>
      </c>
      <c r="B3168" s="1" t="s">
        <v>1893</v>
      </c>
      <c r="C3168" s="1"/>
      <c r="D3168" s="1"/>
      <c r="E3168" t="s">
        <v>2725</v>
      </c>
    </row>
    <row r="3169" spans="1:5" x14ac:dyDescent="0.25">
      <c r="A3169">
        <v>3168</v>
      </c>
      <c r="B3169" s="1" t="s">
        <v>1893</v>
      </c>
      <c r="C3169" s="1"/>
      <c r="D3169" s="1"/>
      <c r="E3169" t="s">
        <v>2726</v>
      </c>
    </row>
    <row r="3170" spans="1:5" x14ac:dyDescent="0.25">
      <c r="A3170">
        <v>3169</v>
      </c>
      <c r="B3170" s="1" t="s">
        <v>1893</v>
      </c>
      <c r="C3170" s="1"/>
      <c r="D3170" s="1"/>
      <c r="E3170" t="s">
        <v>2727</v>
      </c>
    </row>
    <row r="3171" spans="1:5" x14ac:dyDescent="0.25">
      <c r="A3171">
        <v>3170</v>
      </c>
      <c r="B3171" s="1" t="s">
        <v>1893</v>
      </c>
      <c r="C3171" s="1"/>
      <c r="D3171" s="1"/>
      <c r="E3171" t="s">
        <v>2728</v>
      </c>
    </row>
    <row r="3172" spans="1:5" x14ac:dyDescent="0.25">
      <c r="A3172">
        <v>3171</v>
      </c>
      <c r="B3172" s="1" t="s">
        <v>1893</v>
      </c>
      <c r="C3172" s="1"/>
      <c r="D3172" s="1"/>
      <c r="E3172" t="s">
        <v>2729</v>
      </c>
    </row>
    <row r="3173" spans="1:5" x14ac:dyDescent="0.25">
      <c r="A3173">
        <v>3172</v>
      </c>
      <c r="B3173" s="1" t="s">
        <v>1893</v>
      </c>
      <c r="C3173" s="1"/>
      <c r="D3173" s="1"/>
      <c r="E3173" t="s">
        <v>2730</v>
      </c>
    </row>
    <row r="3174" spans="1:5" x14ac:dyDescent="0.25">
      <c r="A3174">
        <v>3173</v>
      </c>
      <c r="B3174" s="1" t="s">
        <v>1893</v>
      </c>
      <c r="C3174" s="1"/>
      <c r="D3174" s="1"/>
      <c r="E3174" t="s">
        <v>2731</v>
      </c>
    </row>
    <row r="3175" spans="1:5" x14ac:dyDescent="0.25">
      <c r="A3175">
        <v>3174</v>
      </c>
      <c r="B3175" s="1" t="s">
        <v>1893</v>
      </c>
      <c r="C3175" s="1"/>
      <c r="D3175" s="1"/>
      <c r="E3175" t="s">
        <v>2732</v>
      </c>
    </row>
    <row r="3176" spans="1:5" x14ac:dyDescent="0.25">
      <c r="A3176">
        <v>3175</v>
      </c>
      <c r="B3176" s="1" t="s">
        <v>1893</v>
      </c>
      <c r="C3176" s="1"/>
      <c r="D3176" s="1"/>
      <c r="E3176" t="s">
        <v>2733</v>
      </c>
    </row>
    <row r="3177" spans="1:5" x14ac:dyDescent="0.25">
      <c r="A3177">
        <v>3176</v>
      </c>
      <c r="B3177" s="1" t="s">
        <v>1893</v>
      </c>
      <c r="C3177" s="1"/>
      <c r="D3177" s="1"/>
      <c r="E3177" t="s">
        <v>2734</v>
      </c>
    </row>
    <row r="3178" spans="1:5" x14ac:dyDescent="0.25">
      <c r="A3178">
        <v>3177</v>
      </c>
      <c r="B3178" s="1" t="s">
        <v>1893</v>
      </c>
      <c r="C3178" s="1"/>
      <c r="D3178" s="1"/>
      <c r="E3178" t="s">
        <v>2735</v>
      </c>
    </row>
    <row r="3179" spans="1:5" x14ac:dyDescent="0.25">
      <c r="A3179">
        <v>3178</v>
      </c>
      <c r="B3179" s="1" t="s">
        <v>1893</v>
      </c>
      <c r="C3179" s="1"/>
      <c r="D3179" s="1"/>
      <c r="E3179" t="s">
        <v>2736</v>
      </c>
    </row>
    <row r="3180" spans="1:5" x14ac:dyDescent="0.25">
      <c r="A3180">
        <v>3179</v>
      </c>
      <c r="B3180" s="1" t="s">
        <v>1893</v>
      </c>
      <c r="C3180" s="1"/>
      <c r="D3180" s="1"/>
      <c r="E3180" t="s">
        <v>2737</v>
      </c>
    </row>
    <row r="3181" spans="1:5" x14ac:dyDescent="0.25">
      <c r="A3181">
        <v>3180</v>
      </c>
      <c r="B3181" s="1" t="s">
        <v>1893</v>
      </c>
      <c r="C3181" s="1"/>
      <c r="D3181" s="1"/>
      <c r="E3181" t="s">
        <v>2738</v>
      </c>
    </row>
    <row r="3182" spans="1:5" x14ac:dyDescent="0.25">
      <c r="A3182">
        <v>3181</v>
      </c>
      <c r="B3182" s="1" t="s">
        <v>1893</v>
      </c>
      <c r="C3182" s="1"/>
      <c r="D3182" s="1"/>
      <c r="E3182" t="s">
        <v>2739</v>
      </c>
    </row>
    <row r="3183" spans="1:5" x14ac:dyDescent="0.25">
      <c r="A3183">
        <v>3182</v>
      </c>
      <c r="B3183" s="1" t="s">
        <v>1893</v>
      </c>
      <c r="C3183" s="1"/>
      <c r="D3183" s="1"/>
      <c r="E3183" t="s">
        <v>2740</v>
      </c>
    </row>
    <row r="3184" spans="1:5" x14ac:dyDescent="0.25">
      <c r="A3184">
        <v>3183</v>
      </c>
      <c r="B3184" s="1" t="s">
        <v>1893</v>
      </c>
      <c r="C3184" s="1"/>
      <c r="D3184" s="1"/>
      <c r="E3184" t="s">
        <v>2741</v>
      </c>
    </row>
    <row r="3185" spans="1:5" x14ac:dyDescent="0.25">
      <c r="A3185">
        <v>3184</v>
      </c>
      <c r="B3185" s="1" t="s">
        <v>1893</v>
      </c>
      <c r="C3185" s="1"/>
      <c r="D3185" s="1"/>
      <c r="E3185" t="s">
        <v>2742</v>
      </c>
    </row>
    <row r="3186" spans="1:5" x14ac:dyDescent="0.25">
      <c r="A3186">
        <v>3185</v>
      </c>
      <c r="B3186" s="1" t="s">
        <v>1893</v>
      </c>
      <c r="C3186" s="1"/>
      <c r="D3186" s="1"/>
      <c r="E3186" t="s">
        <v>2743</v>
      </c>
    </row>
    <row r="3187" spans="1:5" x14ac:dyDescent="0.25">
      <c r="A3187">
        <v>3186</v>
      </c>
      <c r="B3187" s="1" t="s">
        <v>1893</v>
      </c>
      <c r="C3187" s="1"/>
      <c r="D3187" s="1"/>
      <c r="E3187" t="s">
        <v>2744</v>
      </c>
    </row>
    <row r="3188" spans="1:5" x14ac:dyDescent="0.25">
      <c r="A3188">
        <v>3187</v>
      </c>
      <c r="B3188" s="1" t="s">
        <v>1893</v>
      </c>
      <c r="C3188" s="1"/>
      <c r="D3188" s="1"/>
      <c r="E3188" t="s">
        <v>2745</v>
      </c>
    </row>
    <row r="3189" spans="1:5" x14ac:dyDescent="0.25">
      <c r="A3189">
        <v>3188</v>
      </c>
      <c r="B3189" s="1" t="s">
        <v>1893</v>
      </c>
      <c r="C3189" s="1"/>
      <c r="D3189" s="1"/>
      <c r="E3189" t="s">
        <v>2746</v>
      </c>
    </row>
    <row r="3190" spans="1:5" x14ac:dyDescent="0.25">
      <c r="A3190">
        <v>3189</v>
      </c>
      <c r="B3190" s="1" t="s">
        <v>1893</v>
      </c>
      <c r="C3190" s="1"/>
      <c r="D3190" s="1"/>
      <c r="E3190" t="s">
        <v>2747</v>
      </c>
    </row>
    <row r="3191" spans="1:5" x14ac:dyDescent="0.25">
      <c r="A3191">
        <v>3190</v>
      </c>
      <c r="B3191" s="1" t="s">
        <v>1893</v>
      </c>
      <c r="C3191" s="1"/>
      <c r="D3191" s="1"/>
      <c r="E3191" t="s">
        <v>2748</v>
      </c>
    </row>
    <row r="3192" spans="1:5" x14ac:dyDescent="0.25">
      <c r="A3192">
        <v>3191</v>
      </c>
      <c r="B3192" s="1" t="s">
        <v>1893</v>
      </c>
      <c r="C3192" s="1"/>
      <c r="D3192" s="1"/>
      <c r="E3192" t="s">
        <v>2749</v>
      </c>
    </row>
    <row r="3193" spans="1:5" x14ac:dyDescent="0.25">
      <c r="A3193">
        <v>3192</v>
      </c>
      <c r="B3193" s="1" t="s">
        <v>1893</v>
      </c>
      <c r="C3193" s="1"/>
      <c r="D3193" s="1"/>
      <c r="E3193" t="s">
        <v>2750</v>
      </c>
    </row>
    <row r="3194" spans="1:5" x14ac:dyDescent="0.25">
      <c r="A3194">
        <v>3193</v>
      </c>
      <c r="B3194" s="1" t="s">
        <v>1893</v>
      </c>
      <c r="C3194" s="1"/>
      <c r="D3194" s="1"/>
      <c r="E3194" t="s">
        <v>2751</v>
      </c>
    </row>
    <row r="3195" spans="1:5" x14ac:dyDescent="0.25">
      <c r="A3195">
        <v>3194</v>
      </c>
      <c r="B3195" s="1" t="s">
        <v>1893</v>
      </c>
      <c r="C3195" s="1"/>
      <c r="D3195" s="1"/>
      <c r="E3195" t="s">
        <v>2752</v>
      </c>
    </row>
    <row r="3196" spans="1:5" x14ac:dyDescent="0.25">
      <c r="A3196">
        <v>3195</v>
      </c>
      <c r="B3196" s="1" t="s">
        <v>1893</v>
      </c>
      <c r="C3196" s="1"/>
      <c r="D3196" s="1"/>
      <c r="E3196" t="s">
        <v>2753</v>
      </c>
    </row>
    <row r="3197" spans="1:5" x14ac:dyDescent="0.25">
      <c r="A3197">
        <v>3196</v>
      </c>
      <c r="B3197" s="1" t="s">
        <v>1893</v>
      </c>
      <c r="C3197" s="1"/>
      <c r="D3197" s="1"/>
      <c r="E3197" t="s">
        <v>2754</v>
      </c>
    </row>
    <row r="3198" spans="1:5" x14ac:dyDescent="0.25">
      <c r="A3198">
        <v>3197</v>
      </c>
      <c r="B3198" s="1" t="s">
        <v>1893</v>
      </c>
      <c r="C3198" s="1"/>
      <c r="D3198" s="1"/>
      <c r="E3198" t="s">
        <v>2755</v>
      </c>
    </row>
    <row r="3199" spans="1:5" x14ac:dyDescent="0.25">
      <c r="A3199">
        <v>3198</v>
      </c>
      <c r="B3199" s="1" t="s">
        <v>1893</v>
      </c>
      <c r="C3199" s="1"/>
      <c r="D3199" s="1"/>
      <c r="E3199" t="s">
        <v>2756</v>
      </c>
    </row>
    <row r="3200" spans="1:5" x14ac:dyDescent="0.25">
      <c r="A3200">
        <v>3199</v>
      </c>
      <c r="B3200" s="1" t="s">
        <v>1893</v>
      </c>
      <c r="C3200" s="1"/>
      <c r="D3200" s="1"/>
      <c r="E3200" t="s">
        <v>2757</v>
      </c>
    </row>
    <row r="3201" spans="1:5" x14ac:dyDescent="0.25">
      <c r="A3201">
        <v>3200</v>
      </c>
      <c r="B3201" s="1" t="s">
        <v>1893</v>
      </c>
      <c r="C3201" s="1"/>
      <c r="D3201" s="1"/>
      <c r="E3201" t="s">
        <v>2758</v>
      </c>
    </row>
    <row r="3202" spans="1:5" x14ac:dyDescent="0.25">
      <c r="A3202">
        <v>3201</v>
      </c>
      <c r="B3202" s="1" t="s">
        <v>1893</v>
      </c>
      <c r="C3202" s="1"/>
      <c r="D3202" s="1"/>
      <c r="E3202" t="s">
        <v>2759</v>
      </c>
    </row>
    <row r="3203" spans="1:5" x14ac:dyDescent="0.25">
      <c r="A3203">
        <v>3202</v>
      </c>
      <c r="B3203" s="1" t="s">
        <v>1893</v>
      </c>
      <c r="C3203" s="1"/>
      <c r="D3203" s="1"/>
      <c r="E3203" t="s">
        <v>2760</v>
      </c>
    </row>
    <row r="3204" spans="1:5" x14ac:dyDescent="0.25">
      <c r="A3204">
        <v>3203</v>
      </c>
      <c r="B3204" s="1" t="s">
        <v>1893</v>
      </c>
      <c r="C3204" s="1"/>
      <c r="D3204" s="1"/>
      <c r="E3204" t="s">
        <v>2761</v>
      </c>
    </row>
    <row r="3205" spans="1:5" x14ac:dyDescent="0.25">
      <c r="A3205">
        <v>3204</v>
      </c>
      <c r="B3205" s="1" t="s">
        <v>1893</v>
      </c>
      <c r="C3205" s="1"/>
      <c r="D3205" s="1"/>
      <c r="E3205" t="s">
        <v>2762</v>
      </c>
    </row>
    <row r="3206" spans="1:5" x14ac:dyDescent="0.25">
      <c r="A3206">
        <v>3205</v>
      </c>
      <c r="B3206" s="1" t="s">
        <v>1893</v>
      </c>
      <c r="C3206" s="1"/>
      <c r="D3206" s="1"/>
      <c r="E3206" t="s">
        <v>2763</v>
      </c>
    </row>
    <row r="3207" spans="1:5" x14ac:dyDescent="0.25">
      <c r="A3207">
        <v>3206</v>
      </c>
      <c r="B3207" s="1" t="s">
        <v>1893</v>
      </c>
      <c r="C3207" s="1"/>
      <c r="D3207" s="1"/>
      <c r="E3207" t="s">
        <v>2764</v>
      </c>
    </row>
    <row r="3208" spans="1:5" x14ac:dyDescent="0.25">
      <c r="A3208">
        <v>3207</v>
      </c>
      <c r="B3208" s="1" t="s">
        <v>1893</v>
      </c>
      <c r="C3208" s="1"/>
      <c r="D3208" s="1"/>
      <c r="E3208" t="s">
        <v>2765</v>
      </c>
    </row>
    <row r="3209" spans="1:5" x14ac:dyDescent="0.25">
      <c r="A3209">
        <v>3208</v>
      </c>
      <c r="B3209" s="1" t="s">
        <v>1893</v>
      </c>
      <c r="C3209" s="1"/>
      <c r="D3209" s="1"/>
      <c r="E3209" t="s">
        <v>2766</v>
      </c>
    </row>
    <row r="3210" spans="1:5" x14ac:dyDescent="0.25">
      <c r="A3210">
        <v>3209</v>
      </c>
      <c r="B3210" s="1" t="s">
        <v>1893</v>
      </c>
      <c r="C3210" s="1"/>
      <c r="D3210" s="1"/>
      <c r="E3210" t="s">
        <v>2767</v>
      </c>
    </row>
    <row r="3211" spans="1:5" x14ac:dyDescent="0.25">
      <c r="A3211">
        <v>3210</v>
      </c>
      <c r="B3211" s="1" t="s">
        <v>1893</v>
      </c>
      <c r="C3211" s="1"/>
      <c r="D3211" s="1"/>
      <c r="E3211" t="s">
        <v>2768</v>
      </c>
    </row>
    <row r="3212" spans="1:5" x14ac:dyDescent="0.25">
      <c r="A3212">
        <v>3211</v>
      </c>
      <c r="B3212" s="1" t="s">
        <v>1893</v>
      </c>
      <c r="C3212" s="1"/>
      <c r="D3212" s="1"/>
      <c r="E3212" t="s">
        <v>2769</v>
      </c>
    </row>
    <row r="3213" spans="1:5" x14ac:dyDescent="0.25">
      <c r="A3213">
        <v>3212</v>
      </c>
      <c r="B3213" s="1" t="s">
        <v>1893</v>
      </c>
      <c r="C3213" s="1"/>
      <c r="D3213" s="1"/>
      <c r="E3213" t="s">
        <v>2770</v>
      </c>
    </row>
    <row r="3214" spans="1:5" x14ac:dyDescent="0.25">
      <c r="A3214">
        <v>3213</v>
      </c>
      <c r="B3214" s="1" t="s">
        <v>1893</v>
      </c>
      <c r="C3214" s="1"/>
      <c r="D3214" s="1"/>
      <c r="E3214" t="s">
        <v>2771</v>
      </c>
    </row>
    <row r="3215" spans="1:5" x14ac:dyDescent="0.25">
      <c r="A3215">
        <v>3214</v>
      </c>
      <c r="B3215" s="1" t="s">
        <v>1893</v>
      </c>
      <c r="C3215" s="1"/>
      <c r="D3215" s="1"/>
      <c r="E3215" t="s">
        <v>2772</v>
      </c>
    </row>
    <row r="3216" spans="1:5" x14ac:dyDescent="0.25">
      <c r="A3216">
        <v>3215</v>
      </c>
      <c r="B3216" s="1" t="s">
        <v>1893</v>
      </c>
      <c r="C3216" s="1"/>
      <c r="D3216" s="1"/>
      <c r="E3216" t="s">
        <v>2773</v>
      </c>
    </row>
    <row r="3217" spans="1:5" x14ac:dyDescent="0.25">
      <c r="A3217">
        <v>3216</v>
      </c>
      <c r="B3217" s="1" t="s">
        <v>1893</v>
      </c>
      <c r="C3217" s="1"/>
      <c r="D3217" s="1"/>
      <c r="E3217" t="s">
        <v>2774</v>
      </c>
    </row>
    <row r="3218" spans="1:5" x14ac:dyDescent="0.25">
      <c r="A3218">
        <v>3217</v>
      </c>
      <c r="B3218" s="1" t="s">
        <v>1893</v>
      </c>
      <c r="C3218" s="1"/>
      <c r="D3218" s="1"/>
      <c r="E3218" t="s">
        <v>2775</v>
      </c>
    </row>
    <row r="3219" spans="1:5" x14ac:dyDescent="0.25">
      <c r="A3219">
        <v>3218</v>
      </c>
      <c r="B3219" s="1" t="s">
        <v>1893</v>
      </c>
      <c r="C3219" s="1"/>
      <c r="D3219" s="1"/>
      <c r="E3219" t="s">
        <v>2776</v>
      </c>
    </row>
    <row r="3220" spans="1:5" x14ac:dyDescent="0.25">
      <c r="A3220">
        <v>3219</v>
      </c>
      <c r="B3220" s="1" t="s">
        <v>1893</v>
      </c>
      <c r="C3220" s="1"/>
      <c r="D3220" s="1"/>
      <c r="E3220" t="s">
        <v>2777</v>
      </c>
    </row>
    <row r="3221" spans="1:5" x14ac:dyDescent="0.25">
      <c r="A3221">
        <v>3220</v>
      </c>
      <c r="B3221" s="1" t="s">
        <v>1893</v>
      </c>
      <c r="C3221" s="1"/>
      <c r="D3221" s="1"/>
      <c r="E3221" t="s">
        <v>2778</v>
      </c>
    </row>
    <row r="3222" spans="1:5" x14ac:dyDescent="0.25">
      <c r="A3222">
        <v>3221</v>
      </c>
      <c r="B3222" s="1" t="s">
        <v>1893</v>
      </c>
      <c r="C3222" s="1"/>
      <c r="D3222" s="1"/>
      <c r="E3222" t="s">
        <v>2779</v>
      </c>
    </row>
    <row r="3223" spans="1:5" x14ac:dyDescent="0.25">
      <c r="A3223">
        <v>3222</v>
      </c>
      <c r="B3223" s="1" t="s">
        <v>1893</v>
      </c>
      <c r="C3223" s="1"/>
      <c r="D3223" s="1"/>
      <c r="E3223" t="s">
        <v>2780</v>
      </c>
    </row>
    <row r="3224" spans="1:5" x14ac:dyDescent="0.25">
      <c r="A3224">
        <v>3223</v>
      </c>
      <c r="B3224" s="1" t="s">
        <v>1893</v>
      </c>
      <c r="C3224" s="1"/>
      <c r="D3224" s="1"/>
      <c r="E3224" t="s">
        <v>2781</v>
      </c>
    </row>
    <row r="3225" spans="1:5" x14ac:dyDescent="0.25">
      <c r="A3225">
        <v>3224</v>
      </c>
      <c r="B3225" s="1" t="s">
        <v>1893</v>
      </c>
      <c r="C3225" s="1"/>
      <c r="D3225" s="1"/>
      <c r="E3225" t="s">
        <v>2782</v>
      </c>
    </row>
    <row r="3226" spans="1:5" x14ac:dyDescent="0.25">
      <c r="A3226">
        <v>3225</v>
      </c>
      <c r="B3226" s="1" t="s">
        <v>1893</v>
      </c>
      <c r="C3226" s="1"/>
      <c r="D3226" s="1"/>
      <c r="E3226" t="s">
        <v>2783</v>
      </c>
    </row>
    <row r="3227" spans="1:5" x14ac:dyDescent="0.25">
      <c r="A3227">
        <v>3226</v>
      </c>
      <c r="B3227" s="1" t="s">
        <v>1893</v>
      </c>
      <c r="C3227" s="1"/>
      <c r="D3227" s="1"/>
      <c r="E3227" t="s">
        <v>2784</v>
      </c>
    </row>
    <row r="3228" spans="1:5" x14ac:dyDescent="0.25">
      <c r="A3228">
        <v>3227</v>
      </c>
      <c r="B3228" s="1" t="s">
        <v>1893</v>
      </c>
      <c r="C3228" s="1"/>
      <c r="D3228" s="1"/>
      <c r="E3228" t="s">
        <v>2785</v>
      </c>
    </row>
    <row r="3229" spans="1:5" x14ac:dyDescent="0.25">
      <c r="A3229">
        <v>3228</v>
      </c>
      <c r="B3229" s="1" t="s">
        <v>1893</v>
      </c>
      <c r="C3229" s="1"/>
      <c r="D3229" s="1"/>
      <c r="E3229" t="s">
        <v>2786</v>
      </c>
    </row>
    <row r="3230" spans="1:5" x14ac:dyDescent="0.25">
      <c r="A3230">
        <v>3229</v>
      </c>
      <c r="B3230" s="1" t="s">
        <v>1893</v>
      </c>
      <c r="C3230" s="1"/>
      <c r="D3230" s="1"/>
      <c r="E3230" t="s">
        <v>2787</v>
      </c>
    </row>
    <row r="3231" spans="1:5" x14ac:dyDescent="0.25">
      <c r="A3231">
        <v>3230</v>
      </c>
      <c r="B3231" s="1" t="s">
        <v>1893</v>
      </c>
      <c r="C3231" s="1"/>
      <c r="D3231" s="1"/>
      <c r="E3231" t="s">
        <v>2788</v>
      </c>
    </row>
    <row r="3232" spans="1:5" x14ac:dyDescent="0.25">
      <c r="A3232">
        <v>3231</v>
      </c>
      <c r="B3232" s="1" t="s">
        <v>1893</v>
      </c>
      <c r="C3232" s="1"/>
      <c r="D3232" s="1"/>
      <c r="E3232" t="s">
        <v>2789</v>
      </c>
    </row>
    <row r="3233" spans="1:5" x14ac:dyDescent="0.25">
      <c r="A3233">
        <v>3232</v>
      </c>
      <c r="B3233" s="1" t="s">
        <v>1893</v>
      </c>
      <c r="C3233" s="1"/>
      <c r="D3233" s="1"/>
      <c r="E3233" t="s">
        <v>2790</v>
      </c>
    </row>
    <row r="3234" spans="1:5" x14ac:dyDescent="0.25">
      <c r="A3234">
        <v>3233</v>
      </c>
      <c r="B3234" s="1" t="s">
        <v>1893</v>
      </c>
      <c r="C3234" s="1"/>
      <c r="D3234" s="1"/>
      <c r="E3234" t="s">
        <v>2791</v>
      </c>
    </row>
    <row r="3235" spans="1:5" x14ac:dyDescent="0.25">
      <c r="A3235">
        <v>3234</v>
      </c>
      <c r="B3235" s="1" t="s">
        <v>1893</v>
      </c>
      <c r="C3235" s="1"/>
      <c r="D3235" s="1"/>
      <c r="E3235" t="s">
        <v>2792</v>
      </c>
    </row>
    <row r="3236" spans="1:5" x14ac:dyDescent="0.25">
      <c r="A3236">
        <v>3235</v>
      </c>
      <c r="B3236" s="1" t="s">
        <v>1893</v>
      </c>
      <c r="C3236" s="1"/>
      <c r="D3236" s="1"/>
      <c r="E3236" t="s">
        <v>2793</v>
      </c>
    </row>
    <row r="3237" spans="1:5" x14ac:dyDescent="0.25">
      <c r="A3237">
        <v>3236</v>
      </c>
      <c r="B3237" s="1" t="s">
        <v>1893</v>
      </c>
      <c r="C3237" s="1"/>
      <c r="D3237" s="1"/>
      <c r="E3237" t="s">
        <v>2794</v>
      </c>
    </row>
    <row r="3238" spans="1:5" x14ac:dyDescent="0.25">
      <c r="A3238">
        <v>3237</v>
      </c>
      <c r="B3238" s="1" t="s">
        <v>1893</v>
      </c>
      <c r="C3238" s="1"/>
      <c r="D3238" s="1"/>
      <c r="E3238" t="s">
        <v>2795</v>
      </c>
    </row>
    <row r="3239" spans="1:5" x14ac:dyDescent="0.25">
      <c r="A3239">
        <v>3238</v>
      </c>
      <c r="B3239" s="1" t="s">
        <v>1893</v>
      </c>
      <c r="C3239" s="1"/>
      <c r="D3239" s="1"/>
      <c r="E3239" t="s">
        <v>2796</v>
      </c>
    </row>
    <row r="3240" spans="1:5" x14ac:dyDescent="0.25">
      <c r="A3240">
        <v>3239</v>
      </c>
      <c r="B3240" s="1" t="s">
        <v>1893</v>
      </c>
      <c r="C3240" s="1"/>
      <c r="D3240" s="1"/>
      <c r="E3240" t="s">
        <v>2797</v>
      </c>
    </row>
    <row r="3241" spans="1:5" x14ac:dyDescent="0.25">
      <c r="A3241">
        <v>3240</v>
      </c>
      <c r="B3241" s="1" t="s">
        <v>1893</v>
      </c>
      <c r="C3241" s="1"/>
      <c r="D3241" s="1"/>
      <c r="E3241" t="s">
        <v>2798</v>
      </c>
    </row>
    <row r="3242" spans="1:5" x14ac:dyDescent="0.25">
      <c r="A3242">
        <v>3241</v>
      </c>
      <c r="B3242" s="1" t="s">
        <v>1893</v>
      </c>
      <c r="C3242" s="1"/>
      <c r="D3242" s="1"/>
      <c r="E3242" t="s">
        <v>2799</v>
      </c>
    </row>
    <row r="3243" spans="1:5" x14ac:dyDescent="0.25">
      <c r="A3243">
        <v>3242</v>
      </c>
      <c r="B3243" s="1" t="s">
        <v>1893</v>
      </c>
      <c r="C3243" s="1"/>
      <c r="D3243" s="1"/>
      <c r="E3243" t="s">
        <v>2800</v>
      </c>
    </row>
    <row r="3244" spans="1:5" x14ac:dyDescent="0.25">
      <c r="A3244">
        <v>3243</v>
      </c>
      <c r="B3244" s="1" t="s">
        <v>1893</v>
      </c>
      <c r="C3244" s="1"/>
      <c r="D3244" s="1"/>
      <c r="E3244" t="s">
        <v>2801</v>
      </c>
    </row>
    <row r="3245" spans="1:5" x14ac:dyDescent="0.25">
      <c r="A3245">
        <v>3244</v>
      </c>
      <c r="B3245" s="1" t="s">
        <v>1893</v>
      </c>
      <c r="C3245" s="1"/>
      <c r="D3245" s="1"/>
      <c r="E3245" t="s">
        <v>2802</v>
      </c>
    </row>
    <row r="3246" spans="1:5" x14ac:dyDescent="0.25">
      <c r="A3246">
        <v>3245</v>
      </c>
      <c r="B3246" s="1" t="s">
        <v>1893</v>
      </c>
      <c r="C3246" s="1"/>
      <c r="D3246" s="1"/>
      <c r="E3246" t="s">
        <v>2803</v>
      </c>
    </row>
    <row r="3247" spans="1:5" x14ac:dyDescent="0.25">
      <c r="A3247">
        <v>3246</v>
      </c>
      <c r="B3247" s="1" t="s">
        <v>1893</v>
      </c>
      <c r="C3247" s="1"/>
      <c r="D3247" s="1"/>
      <c r="E3247" t="s">
        <v>2804</v>
      </c>
    </row>
    <row r="3248" spans="1:5" x14ac:dyDescent="0.25">
      <c r="A3248">
        <v>3247</v>
      </c>
      <c r="B3248" s="1" t="s">
        <v>1893</v>
      </c>
      <c r="C3248" s="1"/>
      <c r="D3248" s="1"/>
      <c r="E3248" t="s">
        <v>2805</v>
      </c>
    </row>
    <row r="3249" spans="1:5" x14ac:dyDescent="0.25">
      <c r="A3249">
        <v>3248</v>
      </c>
      <c r="B3249" s="1" t="s">
        <v>1893</v>
      </c>
      <c r="C3249" s="1"/>
      <c r="D3249" s="1"/>
      <c r="E3249" t="s">
        <v>2806</v>
      </c>
    </row>
    <row r="3250" spans="1:5" x14ac:dyDescent="0.25">
      <c r="A3250">
        <v>3249</v>
      </c>
      <c r="B3250" s="1" t="s">
        <v>1893</v>
      </c>
      <c r="C3250" s="1"/>
      <c r="D3250" s="1"/>
      <c r="E3250" t="s">
        <v>2807</v>
      </c>
    </row>
    <row r="3251" spans="1:5" x14ac:dyDescent="0.25">
      <c r="A3251">
        <v>3250</v>
      </c>
      <c r="B3251" s="1" t="s">
        <v>1893</v>
      </c>
      <c r="C3251" s="1"/>
      <c r="D3251" s="1"/>
      <c r="E3251" t="s">
        <v>2808</v>
      </c>
    </row>
    <row r="3252" spans="1:5" x14ac:dyDescent="0.25">
      <c r="A3252">
        <v>3251</v>
      </c>
      <c r="B3252" s="1" t="s">
        <v>1893</v>
      </c>
      <c r="C3252" s="1"/>
      <c r="D3252" s="1"/>
      <c r="E3252" t="s">
        <v>2809</v>
      </c>
    </row>
    <row r="3253" spans="1:5" x14ac:dyDescent="0.25">
      <c r="A3253">
        <v>3252</v>
      </c>
      <c r="B3253" s="1" t="s">
        <v>1893</v>
      </c>
      <c r="C3253" s="1"/>
      <c r="D3253" s="1"/>
      <c r="E3253" t="s">
        <v>2810</v>
      </c>
    </row>
    <row r="3254" spans="1:5" x14ac:dyDescent="0.25">
      <c r="A3254">
        <v>3253</v>
      </c>
      <c r="B3254" s="1" t="s">
        <v>1893</v>
      </c>
      <c r="C3254" s="1"/>
      <c r="D3254" s="1"/>
      <c r="E3254" t="s">
        <v>2811</v>
      </c>
    </row>
    <row r="3255" spans="1:5" x14ac:dyDescent="0.25">
      <c r="A3255">
        <v>3254</v>
      </c>
      <c r="B3255" s="1" t="s">
        <v>1893</v>
      </c>
      <c r="C3255" s="1"/>
      <c r="D3255" s="1"/>
      <c r="E3255" t="s">
        <v>2812</v>
      </c>
    </row>
    <row r="3256" spans="1:5" x14ac:dyDescent="0.25">
      <c r="A3256">
        <v>3255</v>
      </c>
      <c r="B3256" s="1" t="s">
        <v>1893</v>
      </c>
      <c r="C3256" s="1"/>
      <c r="D3256" s="1"/>
      <c r="E3256" t="s">
        <v>2813</v>
      </c>
    </row>
    <row r="3257" spans="1:5" x14ac:dyDescent="0.25">
      <c r="A3257">
        <v>3256</v>
      </c>
      <c r="B3257" s="1" t="s">
        <v>1893</v>
      </c>
      <c r="C3257" s="1"/>
      <c r="D3257" s="1"/>
      <c r="E3257" t="s">
        <v>2814</v>
      </c>
    </row>
    <row r="3258" spans="1:5" x14ac:dyDescent="0.25">
      <c r="A3258">
        <v>3257</v>
      </c>
      <c r="B3258" s="1" t="s">
        <v>1893</v>
      </c>
      <c r="C3258" s="1"/>
      <c r="D3258" s="1"/>
      <c r="E3258" t="s">
        <v>2815</v>
      </c>
    </row>
    <row r="3259" spans="1:5" x14ac:dyDescent="0.25">
      <c r="A3259">
        <v>3258</v>
      </c>
      <c r="B3259" s="1" t="s">
        <v>1893</v>
      </c>
      <c r="C3259" s="1"/>
      <c r="D3259" s="1"/>
      <c r="E3259" t="s">
        <v>2816</v>
      </c>
    </row>
    <row r="3260" spans="1:5" x14ac:dyDescent="0.25">
      <c r="A3260">
        <v>3259</v>
      </c>
      <c r="B3260" s="1" t="s">
        <v>1893</v>
      </c>
      <c r="C3260" s="1"/>
      <c r="D3260" s="1"/>
      <c r="E3260" t="s">
        <v>2817</v>
      </c>
    </row>
    <row r="3261" spans="1:5" x14ac:dyDescent="0.25">
      <c r="A3261">
        <v>3260</v>
      </c>
      <c r="B3261" s="1" t="s">
        <v>1893</v>
      </c>
      <c r="C3261" s="1"/>
      <c r="D3261" s="1"/>
      <c r="E3261" t="s">
        <v>2818</v>
      </c>
    </row>
    <row r="3262" spans="1:5" x14ac:dyDescent="0.25">
      <c r="A3262">
        <v>3261</v>
      </c>
      <c r="B3262" s="1" t="s">
        <v>1893</v>
      </c>
      <c r="C3262" s="1"/>
      <c r="D3262" s="1"/>
      <c r="E3262" t="s">
        <v>2819</v>
      </c>
    </row>
    <row r="3263" spans="1:5" x14ac:dyDescent="0.25">
      <c r="A3263">
        <v>3262</v>
      </c>
      <c r="B3263" s="1" t="s">
        <v>1893</v>
      </c>
      <c r="C3263" s="1"/>
      <c r="D3263" s="1"/>
      <c r="E3263" t="s">
        <v>2820</v>
      </c>
    </row>
    <row r="3264" spans="1:5" x14ac:dyDescent="0.25">
      <c r="A3264">
        <v>3263</v>
      </c>
      <c r="B3264" s="1" t="s">
        <v>1893</v>
      </c>
      <c r="C3264" s="1"/>
      <c r="D3264" s="1"/>
      <c r="E3264" t="s">
        <v>2821</v>
      </c>
    </row>
    <row r="3265" spans="1:5" x14ac:dyDescent="0.25">
      <c r="A3265">
        <v>3264</v>
      </c>
      <c r="B3265" s="1" t="s">
        <v>1893</v>
      </c>
      <c r="C3265" s="1"/>
      <c r="D3265" s="1"/>
      <c r="E3265" t="s">
        <v>2822</v>
      </c>
    </row>
    <row r="3266" spans="1:5" x14ac:dyDescent="0.25">
      <c r="A3266">
        <v>3265</v>
      </c>
      <c r="B3266" s="1" t="s">
        <v>1893</v>
      </c>
      <c r="C3266" s="1"/>
      <c r="D3266" s="1"/>
      <c r="E3266" t="s">
        <v>2823</v>
      </c>
    </row>
    <row r="3267" spans="1:5" x14ac:dyDescent="0.25">
      <c r="A3267">
        <v>3266</v>
      </c>
      <c r="B3267" s="1" t="s">
        <v>1893</v>
      </c>
      <c r="C3267" s="1"/>
      <c r="D3267" s="1"/>
      <c r="E3267" t="s">
        <v>2824</v>
      </c>
    </row>
    <row r="3268" spans="1:5" x14ac:dyDescent="0.25">
      <c r="A3268">
        <v>3267</v>
      </c>
      <c r="B3268" s="1" t="s">
        <v>1893</v>
      </c>
      <c r="C3268" s="1"/>
      <c r="D3268" s="1"/>
      <c r="E3268" t="s">
        <v>2825</v>
      </c>
    </row>
    <row r="3269" spans="1:5" x14ac:dyDescent="0.25">
      <c r="A3269">
        <v>3268</v>
      </c>
      <c r="B3269" s="1" t="s">
        <v>1893</v>
      </c>
      <c r="C3269" s="1"/>
      <c r="D3269" s="1"/>
      <c r="E3269" t="s">
        <v>2826</v>
      </c>
    </row>
    <row r="3270" spans="1:5" x14ac:dyDescent="0.25">
      <c r="A3270">
        <v>3269</v>
      </c>
      <c r="B3270" s="1" t="s">
        <v>1893</v>
      </c>
      <c r="C3270" s="1"/>
      <c r="D3270" s="1"/>
      <c r="E3270" t="s">
        <v>2827</v>
      </c>
    </row>
    <row r="3271" spans="1:5" x14ac:dyDescent="0.25">
      <c r="A3271">
        <v>3270</v>
      </c>
      <c r="B3271" s="1" t="s">
        <v>1893</v>
      </c>
      <c r="C3271" s="1"/>
      <c r="D3271" s="1"/>
      <c r="E3271" t="s">
        <v>2828</v>
      </c>
    </row>
    <row r="3272" spans="1:5" x14ac:dyDescent="0.25">
      <c r="A3272">
        <v>3271</v>
      </c>
      <c r="B3272" s="1" t="s">
        <v>1893</v>
      </c>
      <c r="C3272" s="1"/>
      <c r="D3272" s="1"/>
      <c r="E3272" t="s">
        <v>2829</v>
      </c>
    </row>
    <row r="3273" spans="1:5" x14ac:dyDescent="0.25">
      <c r="A3273">
        <v>3272</v>
      </c>
      <c r="B3273" s="1" t="s">
        <v>1893</v>
      </c>
      <c r="C3273" s="1"/>
      <c r="D3273" s="1"/>
      <c r="E3273" t="s">
        <v>2830</v>
      </c>
    </row>
    <row r="3274" spans="1:5" x14ac:dyDescent="0.25">
      <c r="A3274">
        <v>3273</v>
      </c>
      <c r="B3274" s="1" t="s">
        <v>1893</v>
      </c>
      <c r="C3274" s="1"/>
      <c r="D3274" s="1"/>
      <c r="E3274" t="s">
        <v>2831</v>
      </c>
    </row>
    <row r="3275" spans="1:5" x14ac:dyDescent="0.25">
      <c r="A3275">
        <v>3274</v>
      </c>
      <c r="B3275" s="1" t="s">
        <v>1893</v>
      </c>
      <c r="C3275" s="1"/>
      <c r="D3275" s="1"/>
      <c r="E3275" t="s">
        <v>2832</v>
      </c>
    </row>
    <row r="3276" spans="1:5" x14ac:dyDescent="0.25">
      <c r="A3276">
        <v>3275</v>
      </c>
      <c r="B3276" s="1" t="s">
        <v>1893</v>
      </c>
      <c r="C3276" s="1"/>
      <c r="D3276" s="1"/>
      <c r="E3276" t="s">
        <v>2833</v>
      </c>
    </row>
    <row r="3277" spans="1:5" x14ac:dyDescent="0.25">
      <c r="A3277">
        <v>3276</v>
      </c>
      <c r="B3277" s="1" t="s">
        <v>1893</v>
      </c>
      <c r="C3277" s="1"/>
      <c r="D3277" s="1"/>
      <c r="E3277" t="s">
        <v>2834</v>
      </c>
    </row>
    <row r="3278" spans="1:5" x14ac:dyDescent="0.25">
      <c r="A3278">
        <v>3277</v>
      </c>
      <c r="B3278" s="1" t="s">
        <v>1893</v>
      </c>
      <c r="C3278" s="1"/>
      <c r="D3278" s="1"/>
      <c r="E3278" t="s">
        <v>2835</v>
      </c>
    </row>
    <row r="3279" spans="1:5" x14ac:dyDescent="0.25">
      <c r="A3279">
        <v>3278</v>
      </c>
      <c r="B3279" s="1" t="s">
        <v>1893</v>
      </c>
      <c r="C3279" s="1"/>
      <c r="D3279" s="1"/>
      <c r="E3279" t="s">
        <v>2836</v>
      </c>
    </row>
    <row r="3280" spans="1:5" x14ac:dyDescent="0.25">
      <c r="A3280">
        <v>3279</v>
      </c>
      <c r="B3280" s="1" t="s">
        <v>1893</v>
      </c>
      <c r="C3280" s="1"/>
      <c r="D3280" s="1"/>
      <c r="E3280" t="s">
        <v>2837</v>
      </c>
    </row>
    <row r="3281" spans="1:5" x14ac:dyDescent="0.25">
      <c r="A3281">
        <v>3280</v>
      </c>
      <c r="B3281" s="1" t="s">
        <v>1893</v>
      </c>
      <c r="C3281" s="1"/>
      <c r="D3281" s="1"/>
      <c r="E3281" t="s">
        <v>2838</v>
      </c>
    </row>
    <row r="3282" spans="1:5" x14ac:dyDescent="0.25">
      <c r="A3282">
        <v>3281</v>
      </c>
      <c r="B3282" s="1" t="s">
        <v>1893</v>
      </c>
      <c r="C3282" s="1"/>
      <c r="D3282" s="1"/>
      <c r="E3282" t="s">
        <v>2839</v>
      </c>
    </row>
    <row r="3283" spans="1:5" x14ac:dyDescent="0.25">
      <c r="A3283">
        <v>3282</v>
      </c>
      <c r="B3283" s="1" t="s">
        <v>1893</v>
      </c>
      <c r="C3283" s="1"/>
      <c r="D3283" s="1"/>
      <c r="E3283" t="s">
        <v>2840</v>
      </c>
    </row>
    <row r="3284" spans="1:5" x14ac:dyDescent="0.25">
      <c r="A3284">
        <v>3283</v>
      </c>
      <c r="B3284" s="1" t="s">
        <v>1893</v>
      </c>
      <c r="C3284" s="1"/>
      <c r="D3284" s="1"/>
      <c r="E3284" t="s">
        <v>2841</v>
      </c>
    </row>
    <row r="3285" spans="1:5" x14ac:dyDescent="0.25">
      <c r="A3285">
        <v>3284</v>
      </c>
      <c r="B3285" s="1" t="s">
        <v>1893</v>
      </c>
      <c r="C3285" s="1"/>
      <c r="D3285" s="1"/>
      <c r="E3285" t="s">
        <v>2842</v>
      </c>
    </row>
    <row r="3286" spans="1:5" x14ac:dyDescent="0.25">
      <c r="A3286">
        <v>3285</v>
      </c>
      <c r="B3286" s="1" t="s">
        <v>1893</v>
      </c>
      <c r="C3286" s="1"/>
      <c r="D3286" s="1"/>
      <c r="E3286" t="s">
        <v>2843</v>
      </c>
    </row>
    <row r="3287" spans="1:5" x14ac:dyDescent="0.25">
      <c r="A3287">
        <v>3286</v>
      </c>
      <c r="B3287" s="1" t="s">
        <v>1893</v>
      </c>
      <c r="C3287" s="1"/>
      <c r="D3287" s="1"/>
      <c r="E3287" t="s">
        <v>2844</v>
      </c>
    </row>
    <row r="3288" spans="1:5" x14ac:dyDescent="0.25">
      <c r="A3288">
        <v>3287</v>
      </c>
      <c r="B3288" s="1" t="s">
        <v>1893</v>
      </c>
      <c r="C3288" s="1"/>
      <c r="D3288" s="1"/>
      <c r="E3288" t="s">
        <v>2845</v>
      </c>
    </row>
    <row r="3289" spans="1:5" x14ac:dyDescent="0.25">
      <c r="A3289">
        <v>3288</v>
      </c>
      <c r="B3289" s="1" t="s">
        <v>1893</v>
      </c>
      <c r="C3289" s="1"/>
      <c r="D3289" s="1"/>
      <c r="E3289" t="s">
        <v>2846</v>
      </c>
    </row>
    <row r="3290" spans="1:5" x14ac:dyDescent="0.25">
      <c r="A3290">
        <v>3289</v>
      </c>
      <c r="B3290" s="1" t="s">
        <v>1893</v>
      </c>
      <c r="C3290" s="1"/>
      <c r="D3290" s="1"/>
      <c r="E3290" t="s">
        <v>2847</v>
      </c>
    </row>
    <row r="3291" spans="1:5" x14ac:dyDescent="0.25">
      <c r="A3291">
        <v>3290</v>
      </c>
      <c r="B3291" s="1" t="s">
        <v>1893</v>
      </c>
      <c r="C3291" s="1"/>
      <c r="D3291" s="1"/>
      <c r="E3291" t="s">
        <v>2848</v>
      </c>
    </row>
    <row r="3292" spans="1:5" x14ac:dyDescent="0.25">
      <c r="A3292">
        <v>3291</v>
      </c>
      <c r="B3292" s="1" t="s">
        <v>1893</v>
      </c>
      <c r="C3292" s="1"/>
      <c r="D3292" s="1"/>
      <c r="E3292" t="s">
        <v>2849</v>
      </c>
    </row>
    <row r="3293" spans="1:5" x14ac:dyDescent="0.25">
      <c r="A3293">
        <v>3292</v>
      </c>
      <c r="B3293" s="1" t="s">
        <v>1893</v>
      </c>
      <c r="C3293" s="1"/>
      <c r="D3293" s="1"/>
      <c r="E3293" t="s">
        <v>2850</v>
      </c>
    </row>
    <row r="3294" spans="1:5" x14ac:dyDescent="0.25">
      <c r="A3294">
        <v>3293</v>
      </c>
      <c r="B3294" s="1" t="s">
        <v>1893</v>
      </c>
      <c r="C3294" s="1"/>
      <c r="D3294" s="1"/>
      <c r="E3294" t="s">
        <v>2851</v>
      </c>
    </row>
    <row r="3295" spans="1:5" x14ac:dyDescent="0.25">
      <c r="A3295">
        <v>3294</v>
      </c>
      <c r="B3295" s="1" t="s">
        <v>1893</v>
      </c>
      <c r="C3295" s="1"/>
      <c r="D3295" s="1"/>
      <c r="E3295" t="s">
        <v>2852</v>
      </c>
    </row>
    <row r="3296" spans="1:5" x14ac:dyDescent="0.25">
      <c r="A3296">
        <v>3295</v>
      </c>
      <c r="B3296" s="1" t="s">
        <v>1893</v>
      </c>
      <c r="C3296" s="1"/>
      <c r="D3296" s="1"/>
      <c r="E3296" t="s">
        <v>2853</v>
      </c>
    </row>
    <row r="3297" spans="1:5" x14ac:dyDescent="0.25">
      <c r="A3297">
        <v>3296</v>
      </c>
      <c r="B3297" s="1" t="s">
        <v>1893</v>
      </c>
      <c r="C3297" s="1"/>
      <c r="D3297" s="1"/>
      <c r="E3297" t="s">
        <v>2854</v>
      </c>
    </row>
    <row r="3298" spans="1:5" x14ac:dyDescent="0.25">
      <c r="A3298">
        <v>3297</v>
      </c>
      <c r="B3298" s="1" t="s">
        <v>1893</v>
      </c>
      <c r="C3298" s="1"/>
      <c r="D3298" s="1"/>
      <c r="E3298" t="s">
        <v>2855</v>
      </c>
    </row>
    <row r="3299" spans="1:5" x14ac:dyDescent="0.25">
      <c r="A3299">
        <v>3298</v>
      </c>
      <c r="B3299" s="1" t="s">
        <v>1893</v>
      </c>
      <c r="C3299" s="1"/>
      <c r="D3299" s="1"/>
      <c r="E3299" t="s">
        <v>2856</v>
      </c>
    </row>
    <row r="3300" spans="1:5" x14ac:dyDescent="0.25">
      <c r="A3300">
        <v>3299</v>
      </c>
      <c r="B3300" s="1" t="s">
        <v>1893</v>
      </c>
      <c r="C3300" s="1"/>
      <c r="D3300" s="1"/>
      <c r="E3300" t="s">
        <v>2857</v>
      </c>
    </row>
    <row r="3301" spans="1:5" x14ac:dyDescent="0.25">
      <c r="A3301">
        <v>3300</v>
      </c>
      <c r="B3301" s="1" t="s">
        <v>1893</v>
      </c>
      <c r="C3301" s="1"/>
      <c r="D3301" s="1"/>
      <c r="E3301" t="s">
        <v>2858</v>
      </c>
    </row>
    <row r="3302" spans="1:5" x14ac:dyDescent="0.25">
      <c r="A3302">
        <v>3301</v>
      </c>
      <c r="B3302" s="1" t="s">
        <v>1893</v>
      </c>
      <c r="C3302" s="1"/>
      <c r="D3302" s="1"/>
      <c r="E3302" t="s">
        <v>2859</v>
      </c>
    </row>
    <row r="3303" spans="1:5" x14ac:dyDescent="0.25">
      <c r="A3303">
        <v>3302</v>
      </c>
      <c r="B3303" s="1" t="s">
        <v>1893</v>
      </c>
      <c r="C3303" s="1"/>
      <c r="D3303" s="1"/>
      <c r="E3303" t="s">
        <v>2860</v>
      </c>
    </row>
    <row r="3304" spans="1:5" x14ac:dyDescent="0.25">
      <c r="A3304">
        <v>3303</v>
      </c>
      <c r="B3304" s="1" t="s">
        <v>1893</v>
      </c>
      <c r="C3304" s="1"/>
      <c r="D3304" s="1"/>
      <c r="E3304" t="s">
        <v>2861</v>
      </c>
    </row>
    <row r="3305" spans="1:5" x14ac:dyDescent="0.25">
      <c r="A3305">
        <v>3304</v>
      </c>
      <c r="B3305" s="1" t="s">
        <v>1893</v>
      </c>
      <c r="C3305" s="1"/>
      <c r="D3305" s="1"/>
      <c r="E3305" t="s">
        <v>2862</v>
      </c>
    </row>
    <row r="3306" spans="1:5" x14ac:dyDescent="0.25">
      <c r="A3306">
        <v>3305</v>
      </c>
      <c r="B3306" s="1" t="s">
        <v>1893</v>
      </c>
      <c r="C3306" s="1"/>
      <c r="D3306" s="1"/>
      <c r="E3306" t="s">
        <v>2863</v>
      </c>
    </row>
    <row r="3307" spans="1:5" x14ac:dyDescent="0.25">
      <c r="A3307">
        <v>3306</v>
      </c>
      <c r="B3307" s="1" t="s">
        <v>1893</v>
      </c>
      <c r="C3307" s="1"/>
      <c r="D3307" s="1"/>
      <c r="E3307" t="s">
        <v>2864</v>
      </c>
    </row>
    <row r="3308" spans="1:5" x14ac:dyDescent="0.25">
      <c r="A3308">
        <v>3307</v>
      </c>
      <c r="B3308" s="1" t="s">
        <v>1893</v>
      </c>
      <c r="C3308" s="1"/>
      <c r="D3308" s="1"/>
      <c r="E3308" t="s">
        <v>2865</v>
      </c>
    </row>
    <row r="3309" spans="1:5" x14ac:dyDescent="0.25">
      <c r="A3309">
        <v>3308</v>
      </c>
      <c r="B3309" s="1" t="s">
        <v>1893</v>
      </c>
      <c r="C3309" s="1"/>
      <c r="D3309" s="1"/>
      <c r="E3309" t="s">
        <v>2866</v>
      </c>
    </row>
    <row r="3310" spans="1:5" x14ac:dyDescent="0.25">
      <c r="A3310">
        <v>3309</v>
      </c>
      <c r="B3310" s="1" t="s">
        <v>1893</v>
      </c>
      <c r="C3310" s="1"/>
      <c r="D3310" s="1"/>
      <c r="E3310" t="s">
        <v>2867</v>
      </c>
    </row>
    <row r="3311" spans="1:5" x14ac:dyDescent="0.25">
      <c r="A3311">
        <v>3310</v>
      </c>
      <c r="B3311" s="1" t="s">
        <v>1893</v>
      </c>
      <c r="C3311" s="1"/>
      <c r="D3311" s="1"/>
      <c r="E3311" t="s">
        <v>2868</v>
      </c>
    </row>
    <row r="3312" spans="1:5" x14ac:dyDescent="0.25">
      <c r="A3312">
        <v>3311</v>
      </c>
      <c r="B3312" s="1" t="s">
        <v>1893</v>
      </c>
      <c r="C3312" s="1"/>
      <c r="D3312" s="1"/>
      <c r="E3312" t="s">
        <v>2869</v>
      </c>
    </row>
    <row r="3313" spans="1:5" x14ac:dyDescent="0.25">
      <c r="A3313">
        <v>3312</v>
      </c>
      <c r="B3313" s="1" t="s">
        <v>1893</v>
      </c>
      <c r="C3313" s="1"/>
      <c r="D3313" s="1"/>
      <c r="E3313" t="s">
        <v>2870</v>
      </c>
    </row>
    <row r="3314" spans="1:5" x14ac:dyDescent="0.25">
      <c r="A3314">
        <v>3313</v>
      </c>
      <c r="B3314" s="1" t="s">
        <v>1893</v>
      </c>
      <c r="C3314" s="1"/>
      <c r="D3314" s="1"/>
      <c r="E3314" t="s">
        <v>2871</v>
      </c>
    </row>
    <row r="3315" spans="1:5" x14ac:dyDescent="0.25">
      <c r="A3315">
        <v>3314</v>
      </c>
      <c r="B3315" s="1" t="s">
        <v>1893</v>
      </c>
      <c r="C3315" s="1"/>
      <c r="D3315" s="1"/>
      <c r="E3315" t="s">
        <v>2872</v>
      </c>
    </row>
    <row r="3316" spans="1:5" x14ac:dyDescent="0.25">
      <c r="A3316">
        <v>3315</v>
      </c>
      <c r="B3316" s="1" t="s">
        <v>1893</v>
      </c>
      <c r="C3316" s="1"/>
      <c r="D3316" s="1"/>
      <c r="E3316" t="s">
        <v>2873</v>
      </c>
    </row>
    <row r="3317" spans="1:5" x14ac:dyDescent="0.25">
      <c r="A3317">
        <v>3316</v>
      </c>
      <c r="B3317" s="1" t="s">
        <v>1893</v>
      </c>
      <c r="C3317" s="1"/>
      <c r="D3317" s="1"/>
      <c r="E3317" t="s">
        <v>2874</v>
      </c>
    </row>
    <row r="3318" spans="1:5" x14ac:dyDescent="0.25">
      <c r="A3318">
        <v>3317</v>
      </c>
      <c r="B3318" s="1" t="s">
        <v>1893</v>
      </c>
      <c r="C3318" s="1"/>
      <c r="D3318" s="1"/>
      <c r="E3318" t="s">
        <v>2875</v>
      </c>
    </row>
    <row r="3319" spans="1:5" x14ac:dyDescent="0.25">
      <c r="A3319">
        <v>3318</v>
      </c>
      <c r="B3319" s="1" t="s">
        <v>1893</v>
      </c>
      <c r="C3319" s="1"/>
      <c r="D3319" s="1"/>
      <c r="E3319" t="s">
        <v>2876</v>
      </c>
    </row>
    <row r="3320" spans="1:5" x14ac:dyDescent="0.25">
      <c r="A3320">
        <v>3319</v>
      </c>
      <c r="B3320" s="1" t="s">
        <v>1893</v>
      </c>
      <c r="C3320" s="1"/>
      <c r="D3320" s="1"/>
      <c r="E3320" t="s">
        <v>2877</v>
      </c>
    </row>
    <row r="3321" spans="1:5" x14ac:dyDescent="0.25">
      <c r="A3321">
        <v>3320</v>
      </c>
      <c r="B3321" s="1" t="s">
        <v>1893</v>
      </c>
      <c r="C3321" s="1"/>
      <c r="D3321" s="1"/>
      <c r="E3321" t="s">
        <v>2878</v>
      </c>
    </row>
    <row r="3322" spans="1:5" x14ac:dyDescent="0.25">
      <c r="A3322">
        <v>3321</v>
      </c>
      <c r="B3322" s="1" t="s">
        <v>1893</v>
      </c>
      <c r="C3322" s="1"/>
      <c r="D3322" s="1"/>
      <c r="E3322" t="s">
        <v>2879</v>
      </c>
    </row>
    <row r="3323" spans="1:5" x14ac:dyDescent="0.25">
      <c r="A3323">
        <v>3322</v>
      </c>
      <c r="B3323" s="1" t="s">
        <v>1893</v>
      </c>
      <c r="C3323" s="1"/>
      <c r="D3323" s="1"/>
      <c r="E3323" t="s">
        <v>2880</v>
      </c>
    </row>
    <row r="3324" spans="1:5" x14ac:dyDescent="0.25">
      <c r="A3324">
        <v>3323</v>
      </c>
      <c r="B3324" s="1" t="s">
        <v>1893</v>
      </c>
      <c r="C3324" s="1"/>
      <c r="D3324" s="1"/>
      <c r="E3324" t="s">
        <v>2881</v>
      </c>
    </row>
    <row r="3325" spans="1:5" x14ac:dyDescent="0.25">
      <c r="A3325">
        <v>3324</v>
      </c>
      <c r="B3325" s="1" t="s">
        <v>1893</v>
      </c>
      <c r="C3325" s="1"/>
      <c r="D3325" s="1"/>
      <c r="E3325" t="s">
        <v>2882</v>
      </c>
    </row>
    <row r="3326" spans="1:5" x14ac:dyDescent="0.25">
      <c r="A3326">
        <v>3325</v>
      </c>
      <c r="B3326" s="1" t="s">
        <v>1893</v>
      </c>
      <c r="C3326" s="1"/>
      <c r="D3326" s="1"/>
      <c r="E3326" t="s">
        <v>2883</v>
      </c>
    </row>
    <row r="3327" spans="1:5" x14ac:dyDescent="0.25">
      <c r="A3327">
        <v>3326</v>
      </c>
      <c r="B3327" s="1" t="s">
        <v>1893</v>
      </c>
      <c r="C3327" s="1"/>
      <c r="D3327" s="1"/>
      <c r="E3327" t="s">
        <v>2884</v>
      </c>
    </row>
    <row r="3328" spans="1:5" x14ac:dyDescent="0.25">
      <c r="A3328">
        <v>3327</v>
      </c>
      <c r="B3328" s="1" t="s">
        <v>1893</v>
      </c>
      <c r="C3328" s="1"/>
      <c r="D3328" s="1"/>
      <c r="E3328" t="s">
        <v>2885</v>
      </c>
    </row>
    <row r="3329" spans="1:5" x14ac:dyDescent="0.25">
      <c r="A3329">
        <v>3328</v>
      </c>
      <c r="B3329" s="1" t="s">
        <v>1893</v>
      </c>
      <c r="C3329" s="1"/>
      <c r="D3329" s="1"/>
      <c r="E3329" t="s">
        <v>2886</v>
      </c>
    </row>
    <row r="3330" spans="1:5" x14ac:dyDescent="0.25">
      <c r="A3330">
        <v>3329</v>
      </c>
      <c r="B3330" s="1" t="s">
        <v>1893</v>
      </c>
      <c r="C3330" s="1"/>
      <c r="D3330" s="1"/>
      <c r="E3330" t="s">
        <v>2887</v>
      </c>
    </row>
    <row r="3331" spans="1:5" x14ac:dyDescent="0.25">
      <c r="A3331">
        <v>3330</v>
      </c>
      <c r="B3331" s="1" t="s">
        <v>1893</v>
      </c>
      <c r="C3331" s="1"/>
      <c r="D3331" s="1"/>
      <c r="E3331" t="s">
        <v>2888</v>
      </c>
    </row>
    <row r="3332" spans="1:5" x14ac:dyDescent="0.25">
      <c r="A3332">
        <v>3331</v>
      </c>
      <c r="B3332" s="1" t="s">
        <v>1893</v>
      </c>
      <c r="C3332" s="1"/>
      <c r="D3332" s="1"/>
      <c r="E3332" t="s">
        <v>2889</v>
      </c>
    </row>
    <row r="3333" spans="1:5" x14ac:dyDescent="0.25">
      <c r="A3333">
        <v>3332</v>
      </c>
      <c r="B3333" s="1" t="s">
        <v>1893</v>
      </c>
      <c r="C3333" s="1"/>
      <c r="D3333" s="1"/>
      <c r="E3333" t="s">
        <v>2890</v>
      </c>
    </row>
    <row r="3334" spans="1:5" x14ac:dyDescent="0.25">
      <c r="A3334">
        <v>3333</v>
      </c>
      <c r="B3334" s="1" t="s">
        <v>1893</v>
      </c>
      <c r="C3334" s="1"/>
      <c r="D3334" s="1"/>
      <c r="E3334" t="s">
        <v>2891</v>
      </c>
    </row>
    <row r="3335" spans="1:5" x14ac:dyDescent="0.25">
      <c r="A3335">
        <v>3334</v>
      </c>
      <c r="B3335" s="1" t="s">
        <v>1893</v>
      </c>
      <c r="C3335" s="1"/>
      <c r="D3335" s="1"/>
      <c r="E3335" t="s">
        <v>2892</v>
      </c>
    </row>
    <row r="3336" spans="1:5" x14ac:dyDescent="0.25">
      <c r="A3336">
        <v>3335</v>
      </c>
      <c r="B3336" s="1" t="s">
        <v>1893</v>
      </c>
      <c r="C3336" s="1"/>
      <c r="D3336" s="1"/>
      <c r="E3336" t="s">
        <v>2893</v>
      </c>
    </row>
    <row r="3337" spans="1:5" x14ac:dyDescent="0.25">
      <c r="A3337">
        <v>3336</v>
      </c>
      <c r="B3337" s="1" t="s">
        <v>1893</v>
      </c>
      <c r="C3337" s="1"/>
      <c r="D3337" s="1"/>
      <c r="E3337" t="s">
        <v>2894</v>
      </c>
    </row>
    <row r="3338" spans="1:5" x14ac:dyDescent="0.25">
      <c r="A3338">
        <v>3337</v>
      </c>
      <c r="B3338" s="1" t="s">
        <v>1893</v>
      </c>
      <c r="C3338" s="1"/>
      <c r="D3338" s="1"/>
      <c r="E3338" t="s">
        <v>2895</v>
      </c>
    </row>
    <row r="3339" spans="1:5" x14ac:dyDescent="0.25">
      <c r="A3339">
        <v>3338</v>
      </c>
      <c r="B3339" s="1" t="s">
        <v>1893</v>
      </c>
      <c r="C3339" s="1"/>
      <c r="D3339" s="1"/>
      <c r="E3339" t="s">
        <v>2896</v>
      </c>
    </row>
    <row r="3340" spans="1:5" x14ac:dyDescent="0.25">
      <c r="A3340">
        <v>3339</v>
      </c>
      <c r="B3340" s="1" t="s">
        <v>1893</v>
      </c>
      <c r="C3340" s="1"/>
      <c r="D3340" s="1"/>
      <c r="E3340" t="s">
        <v>2897</v>
      </c>
    </row>
    <row r="3341" spans="1:5" x14ac:dyDescent="0.25">
      <c r="A3341">
        <v>3340</v>
      </c>
      <c r="B3341" s="1" t="s">
        <v>1893</v>
      </c>
      <c r="C3341" s="1"/>
      <c r="D3341" s="1"/>
      <c r="E3341" t="s">
        <v>2898</v>
      </c>
    </row>
    <row r="3342" spans="1:5" x14ac:dyDescent="0.25">
      <c r="A3342">
        <v>3341</v>
      </c>
      <c r="B3342" s="1" t="s">
        <v>1893</v>
      </c>
      <c r="C3342" s="1"/>
      <c r="D3342" s="1"/>
      <c r="E3342" t="s">
        <v>2899</v>
      </c>
    </row>
    <row r="3343" spans="1:5" x14ac:dyDescent="0.25">
      <c r="A3343">
        <v>3342</v>
      </c>
      <c r="B3343" s="1" t="s">
        <v>1893</v>
      </c>
      <c r="C3343" s="1"/>
      <c r="D3343" s="1"/>
      <c r="E3343" t="s">
        <v>2900</v>
      </c>
    </row>
    <row r="3344" spans="1:5" x14ac:dyDescent="0.25">
      <c r="A3344">
        <v>3343</v>
      </c>
      <c r="B3344" s="1" t="s">
        <v>1893</v>
      </c>
      <c r="C3344" s="1"/>
      <c r="D3344" s="1"/>
      <c r="E3344" t="s">
        <v>2901</v>
      </c>
    </row>
    <row r="3345" spans="1:5" x14ac:dyDescent="0.25">
      <c r="A3345">
        <v>3344</v>
      </c>
      <c r="B3345" s="1" t="s">
        <v>1893</v>
      </c>
      <c r="C3345" s="1"/>
      <c r="D3345" s="1"/>
      <c r="E3345" t="s">
        <v>2902</v>
      </c>
    </row>
    <row r="3346" spans="1:5" x14ac:dyDescent="0.25">
      <c r="A3346">
        <v>3345</v>
      </c>
      <c r="B3346" s="1" t="s">
        <v>1893</v>
      </c>
      <c r="C3346" s="1"/>
      <c r="D3346" s="1"/>
      <c r="E3346" t="s">
        <v>2903</v>
      </c>
    </row>
    <row r="3347" spans="1:5" x14ac:dyDescent="0.25">
      <c r="A3347">
        <v>3346</v>
      </c>
      <c r="B3347" s="1" t="s">
        <v>1893</v>
      </c>
      <c r="C3347" s="1"/>
      <c r="D3347" s="1"/>
      <c r="E3347" t="s">
        <v>2904</v>
      </c>
    </row>
    <row r="3348" spans="1:5" x14ac:dyDescent="0.25">
      <c r="A3348">
        <v>3347</v>
      </c>
      <c r="B3348" s="1" t="s">
        <v>1893</v>
      </c>
      <c r="C3348" s="1"/>
      <c r="D3348" s="1"/>
      <c r="E3348" t="s">
        <v>2905</v>
      </c>
    </row>
    <row r="3349" spans="1:5" x14ac:dyDescent="0.25">
      <c r="A3349">
        <v>3348</v>
      </c>
      <c r="B3349" s="1" t="s">
        <v>1893</v>
      </c>
      <c r="C3349" s="1"/>
      <c r="D3349" s="1"/>
      <c r="E3349" t="s">
        <v>2906</v>
      </c>
    </row>
    <row r="3350" spans="1:5" x14ac:dyDescent="0.25">
      <c r="A3350">
        <v>3349</v>
      </c>
      <c r="B3350" s="1" t="s">
        <v>1893</v>
      </c>
      <c r="C3350" s="1"/>
      <c r="D3350" s="1"/>
      <c r="E3350" t="s">
        <v>2907</v>
      </c>
    </row>
    <row r="3351" spans="1:5" x14ac:dyDescent="0.25">
      <c r="A3351">
        <v>3350</v>
      </c>
      <c r="B3351" s="1" t="s">
        <v>1893</v>
      </c>
      <c r="C3351" s="1"/>
      <c r="D3351" s="1"/>
      <c r="E3351" t="s">
        <v>2908</v>
      </c>
    </row>
    <row r="3352" spans="1:5" x14ac:dyDescent="0.25">
      <c r="A3352">
        <v>3351</v>
      </c>
      <c r="B3352" s="1" t="s">
        <v>1893</v>
      </c>
      <c r="C3352" s="1"/>
      <c r="D3352" s="1"/>
      <c r="E3352" t="s">
        <v>2909</v>
      </c>
    </row>
    <row r="3353" spans="1:5" x14ac:dyDescent="0.25">
      <c r="A3353">
        <v>3352</v>
      </c>
      <c r="B3353" s="1" t="s">
        <v>1893</v>
      </c>
      <c r="C3353" s="1"/>
      <c r="D3353" s="1"/>
      <c r="E3353" t="s">
        <v>2910</v>
      </c>
    </row>
    <row r="3354" spans="1:5" x14ac:dyDescent="0.25">
      <c r="A3354">
        <v>3353</v>
      </c>
      <c r="B3354" s="1" t="s">
        <v>1893</v>
      </c>
      <c r="C3354" s="1"/>
      <c r="D3354" s="1"/>
      <c r="E3354" t="s">
        <v>2911</v>
      </c>
    </row>
    <row r="3355" spans="1:5" x14ac:dyDescent="0.25">
      <c r="A3355">
        <v>3354</v>
      </c>
      <c r="B3355" s="1" t="s">
        <v>1893</v>
      </c>
      <c r="C3355" s="1"/>
      <c r="D3355" s="1"/>
      <c r="E3355" t="s">
        <v>2912</v>
      </c>
    </row>
    <row r="3356" spans="1:5" x14ac:dyDescent="0.25">
      <c r="A3356">
        <v>3355</v>
      </c>
      <c r="B3356" s="1" t="s">
        <v>1893</v>
      </c>
      <c r="C3356" s="1"/>
      <c r="D3356" s="1"/>
      <c r="E3356" t="s">
        <v>2913</v>
      </c>
    </row>
    <row r="3357" spans="1:5" x14ac:dyDescent="0.25">
      <c r="A3357">
        <v>3356</v>
      </c>
      <c r="B3357" s="1" t="s">
        <v>1893</v>
      </c>
      <c r="C3357" s="1"/>
      <c r="D3357" s="1"/>
      <c r="E3357" t="s">
        <v>2914</v>
      </c>
    </row>
    <row r="3358" spans="1:5" x14ac:dyDescent="0.25">
      <c r="A3358">
        <v>3357</v>
      </c>
      <c r="B3358" s="1" t="s">
        <v>1893</v>
      </c>
      <c r="C3358" s="1"/>
      <c r="D3358" s="1"/>
      <c r="E3358" t="s">
        <v>2915</v>
      </c>
    </row>
    <row r="3359" spans="1:5" x14ac:dyDescent="0.25">
      <c r="A3359">
        <v>3358</v>
      </c>
      <c r="B3359" s="1" t="s">
        <v>1893</v>
      </c>
      <c r="C3359" s="1"/>
      <c r="D3359" s="1"/>
      <c r="E3359" t="s">
        <v>2916</v>
      </c>
    </row>
    <row r="3360" spans="1:5" x14ac:dyDescent="0.25">
      <c r="A3360">
        <v>3359</v>
      </c>
      <c r="B3360" s="1" t="s">
        <v>1893</v>
      </c>
      <c r="C3360" s="1"/>
      <c r="D3360" s="1"/>
      <c r="E3360" t="s">
        <v>2917</v>
      </c>
    </row>
    <row r="3361" spans="1:5" x14ac:dyDescent="0.25">
      <c r="A3361">
        <v>3360</v>
      </c>
      <c r="B3361" s="1" t="s">
        <v>1893</v>
      </c>
      <c r="C3361" s="1"/>
      <c r="D3361" s="1"/>
      <c r="E3361" t="s">
        <v>2918</v>
      </c>
    </row>
    <row r="3362" spans="1:5" x14ac:dyDescent="0.25">
      <c r="A3362">
        <v>3361</v>
      </c>
      <c r="B3362" s="1" t="s">
        <v>1893</v>
      </c>
      <c r="C3362" s="1"/>
      <c r="D3362" s="1"/>
      <c r="E3362" t="s">
        <v>2919</v>
      </c>
    </row>
    <row r="3363" spans="1:5" x14ac:dyDescent="0.25">
      <c r="A3363">
        <v>3362</v>
      </c>
      <c r="B3363" s="1" t="s">
        <v>1893</v>
      </c>
      <c r="C3363" s="1"/>
      <c r="D3363" s="1"/>
      <c r="E3363" t="s">
        <v>2920</v>
      </c>
    </row>
    <row r="3364" spans="1:5" x14ac:dyDescent="0.25">
      <c r="A3364">
        <v>3363</v>
      </c>
      <c r="B3364" s="1" t="s">
        <v>1893</v>
      </c>
      <c r="C3364" s="1"/>
      <c r="D3364" s="1"/>
      <c r="E3364" t="s">
        <v>2921</v>
      </c>
    </row>
    <row r="3365" spans="1:5" x14ac:dyDescent="0.25">
      <c r="A3365">
        <v>3364</v>
      </c>
      <c r="B3365" s="1" t="s">
        <v>1893</v>
      </c>
      <c r="C3365" s="1"/>
      <c r="D3365" s="1"/>
      <c r="E3365" t="s">
        <v>2922</v>
      </c>
    </row>
    <row r="3366" spans="1:5" x14ac:dyDescent="0.25">
      <c r="A3366">
        <v>3365</v>
      </c>
      <c r="B3366" s="1" t="s">
        <v>1893</v>
      </c>
      <c r="C3366" s="1"/>
      <c r="D3366" s="1"/>
      <c r="E3366" t="s">
        <v>2923</v>
      </c>
    </row>
    <row r="3367" spans="1:5" x14ac:dyDescent="0.25">
      <c r="A3367">
        <v>3366</v>
      </c>
      <c r="B3367" s="1" t="s">
        <v>1893</v>
      </c>
      <c r="C3367" s="1"/>
      <c r="D3367" s="1"/>
      <c r="E3367" t="s">
        <v>2924</v>
      </c>
    </row>
    <row r="3368" spans="1:5" x14ac:dyDescent="0.25">
      <c r="A3368">
        <v>3367</v>
      </c>
      <c r="B3368" s="1" t="s">
        <v>1893</v>
      </c>
      <c r="C3368" s="1"/>
      <c r="D3368" s="1"/>
      <c r="E3368" t="s">
        <v>2925</v>
      </c>
    </row>
    <row r="3369" spans="1:5" x14ac:dyDescent="0.25">
      <c r="A3369">
        <v>3368</v>
      </c>
      <c r="B3369" s="1" t="s">
        <v>1893</v>
      </c>
      <c r="C3369" s="1"/>
      <c r="D3369" s="1"/>
      <c r="E3369" t="s">
        <v>2926</v>
      </c>
    </row>
    <row r="3370" spans="1:5" x14ac:dyDescent="0.25">
      <c r="A3370">
        <v>3369</v>
      </c>
      <c r="B3370" s="1" t="s">
        <v>1893</v>
      </c>
      <c r="C3370" s="1"/>
      <c r="D3370" s="1"/>
      <c r="E3370" t="s">
        <v>2927</v>
      </c>
    </row>
    <row r="3371" spans="1:5" x14ac:dyDescent="0.25">
      <c r="A3371">
        <v>3370</v>
      </c>
      <c r="B3371" s="1" t="s">
        <v>1893</v>
      </c>
      <c r="C3371" s="1"/>
      <c r="D3371" s="1"/>
      <c r="E3371" t="s">
        <v>2928</v>
      </c>
    </row>
    <row r="3372" spans="1:5" x14ac:dyDescent="0.25">
      <c r="A3372">
        <v>3371</v>
      </c>
      <c r="B3372" s="1" t="s">
        <v>1893</v>
      </c>
      <c r="C3372" s="1"/>
      <c r="D3372" s="1"/>
      <c r="E3372" t="s">
        <v>2929</v>
      </c>
    </row>
    <row r="3373" spans="1:5" x14ac:dyDescent="0.25">
      <c r="A3373">
        <v>3372</v>
      </c>
      <c r="B3373" s="1" t="s">
        <v>1893</v>
      </c>
      <c r="C3373" s="1"/>
      <c r="D3373" s="1"/>
      <c r="E3373" t="s">
        <v>2930</v>
      </c>
    </row>
    <row r="3374" spans="1:5" x14ac:dyDescent="0.25">
      <c r="A3374">
        <v>3373</v>
      </c>
      <c r="B3374" s="1" t="s">
        <v>1893</v>
      </c>
      <c r="C3374" s="1"/>
      <c r="D3374" s="1"/>
      <c r="E3374" t="s">
        <v>2931</v>
      </c>
    </row>
    <row r="3375" spans="1:5" x14ac:dyDescent="0.25">
      <c r="A3375">
        <v>3374</v>
      </c>
      <c r="B3375" s="1" t="s">
        <v>1893</v>
      </c>
      <c r="C3375" s="1"/>
      <c r="D3375" s="1"/>
      <c r="E3375" t="s">
        <v>2932</v>
      </c>
    </row>
    <row r="3376" spans="1:5" x14ac:dyDescent="0.25">
      <c r="A3376">
        <v>3375</v>
      </c>
      <c r="B3376" s="1" t="s">
        <v>1893</v>
      </c>
      <c r="C3376" s="1"/>
      <c r="D3376" s="1"/>
      <c r="E3376" t="s">
        <v>2933</v>
      </c>
    </row>
    <row r="3377" spans="1:5" x14ac:dyDescent="0.25">
      <c r="A3377">
        <v>3376</v>
      </c>
      <c r="B3377" s="1" t="s">
        <v>1893</v>
      </c>
      <c r="C3377" s="1"/>
      <c r="D3377" s="1"/>
      <c r="E3377" t="s">
        <v>2934</v>
      </c>
    </row>
    <row r="3378" spans="1:5" x14ac:dyDescent="0.25">
      <c r="A3378">
        <v>3377</v>
      </c>
      <c r="B3378" s="1" t="s">
        <v>1893</v>
      </c>
      <c r="C3378" s="1"/>
      <c r="D3378" s="1"/>
      <c r="E3378" t="s">
        <v>2935</v>
      </c>
    </row>
    <row r="3379" spans="1:5" x14ac:dyDescent="0.25">
      <c r="A3379">
        <v>3378</v>
      </c>
      <c r="B3379" s="1" t="s">
        <v>1893</v>
      </c>
      <c r="C3379" s="1"/>
      <c r="D3379" s="1"/>
      <c r="E3379" t="s">
        <v>2936</v>
      </c>
    </row>
    <row r="3380" spans="1:5" x14ac:dyDescent="0.25">
      <c r="A3380">
        <v>3379</v>
      </c>
      <c r="B3380" s="1" t="s">
        <v>1893</v>
      </c>
      <c r="C3380" s="1"/>
      <c r="D3380" s="1"/>
      <c r="E3380" t="s">
        <v>2937</v>
      </c>
    </row>
    <row r="3381" spans="1:5" x14ac:dyDescent="0.25">
      <c r="A3381">
        <v>3380</v>
      </c>
      <c r="B3381" s="1" t="s">
        <v>1893</v>
      </c>
      <c r="C3381" s="1"/>
      <c r="D3381" s="1"/>
      <c r="E3381" t="s">
        <v>2938</v>
      </c>
    </row>
    <row r="3382" spans="1:5" x14ac:dyDescent="0.25">
      <c r="A3382">
        <v>3381</v>
      </c>
      <c r="B3382" s="1" t="s">
        <v>1893</v>
      </c>
      <c r="C3382" s="1"/>
      <c r="D3382" s="1"/>
      <c r="E3382" t="s">
        <v>2939</v>
      </c>
    </row>
    <row r="3383" spans="1:5" x14ac:dyDescent="0.25">
      <c r="A3383">
        <v>3382</v>
      </c>
      <c r="B3383" s="1" t="s">
        <v>1893</v>
      </c>
      <c r="C3383" s="1"/>
      <c r="D3383" s="1"/>
      <c r="E3383" t="s">
        <v>2940</v>
      </c>
    </row>
    <row r="3384" spans="1:5" x14ac:dyDescent="0.25">
      <c r="A3384">
        <v>3383</v>
      </c>
      <c r="B3384" s="1" t="s">
        <v>1893</v>
      </c>
      <c r="C3384" s="1"/>
      <c r="D3384" s="1"/>
      <c r="E3384" t="s">
        <v>2941</v>
      </c>
    </row>
    <row r="3385" spans="1:5" x14ac:dyDescent="0.25">
      <c r="A3385">
        <v>3384</v>
      </c>
      <c r="B3385" s="1" t="s">
        <v>1893</v>
      </c>
      <c r="C3385" s="1"/>
      <c r="D3385" s="1"/>
      <c r="E3385" t="s">
        <v>2942</v>
      </c>
    </row>
    <row r="3386" spans="1:5" x14ac:dyDescent="0.25">
      <c r="A3386">
        <v>3385</v>
      </c>
      <c r="B3386" s="1" t="s">
        <v>1893</v>
      </c>
      <c r="C3386" s="1"/>
      <c r="D3386" s="1"/>
      <c r="E3386" t="s">
        <v>2943</v>
      </c>
    </row>
    <row r="3387" spans="1:5" x14ac:dyDescent="0.25">
      <c r="A3387">
        <v>3386</v>
      </c>
      <c r="B3387" s="1" t="s">
        <v>1893</v>
      </c>
      <c r="C3387" s="1"/>
      <c r="D3387" s="1"/>
      <c r="E3387" t="s">
        <v>2944</v>
      </c>
    </row>
    <row r="3388" spans="1:5" x14ac:dyDescent="0.25">
      <c r="A3388">
        <v>3387</v>
      </c>
      <c r="B3388" s="1" t="s">
        <v>1893</v>
      </c>
      <c r="C3388" s="1"/>
      <c r="D3388" s="1"/>
      <c r="E3388" t="s">
        <v>2945</v>
      </c>
    </row>
    <row r="3389" spans="1:5" x14ac:dyDescent="0.25">
      <c r="A3389">
        <v>3388</v>
      </c>
      <c r="B3389" s="1" t="s">
        <v>1893</v>
      </c>
      <c r="C3389" s="1"/>
      <c r="D3389" s="1"/>
      <c r="E3389" t="s">
        <v>2946</v>
      </c>
    </row>
    <row r="3390" spans="1:5" x14ac:dyDescent="0.25">
      <c r="A3390">
        <v>3389</v>
      </c>
      <c r="B3390" s="1" t="s">
        <v>1893</v>
      </c>
      <c r="C3390" s="1"/>
      <c r="D3390" s="1"/>
      <c r="E3390" t="s">
        <v>2947</v>
      </c>
    </row>
    <row r="3391" spans="1:5" x14ac:dyDescent="0.25">
      <c r="A3391">
        <v>3390</v>
      </c>
      <c r="B3391" s="1" t="s">
        <v>1893</v>
      </c>
      <c r="C3391" s="1"/>
      <c r="D3391" s="1"/>
      <c r="E3391" t="s">
        <v>2948</v>
      </c>
    </row>
    <row r="3392" spans="1:5" x14ac:dyDescent="0.25">
      <c r="A3392">
        <v>3391</v>
      </c>
      <c r="B3392" s="1" t="s">
        <v>1893</v>
      </c>
      <c r="C3392" s="1"/>
      <c r="D3392" s="1"/>
      <c r="E3392" t="s">
        <v>2949</v>
      </c>
    </row>
    <row r="3393" spans="1:5" x14ac:dyDescent="0.25">
      <c r="A3393">
        <v>3392</v>
      </c>
      <c r="B3393" s="1" t="s">
        <v>1893</v>
      </c>
      <c r="C3393" s="1"/>
      <c r="D3393" s="1"/>
      <c r="E3393" t="s">
        <v>2950</v>
      </c>
    </row>
    <row r="3394" spans="1:5" x14ac:dyDescent="0.25">
      <c r="A3394">
        <v>3393</v>
      </c>
      <c r="B3394" s="1" t="s">
        <v>1893</v>
      </c>
      <c r="C3394" s="1"/>
      <c r="D3394" s="1"/>
      <c r="E3394" t="s">
        <v>2951</v>
      </c>
    </row>
    <row r="3395" spans="1:5" x14ac:dyDescent="0.25">
      <c r="A3395">
        <v>3394</v>
      </c>
      <c r="B3395" s="1" t="s">
        <v>1893</v>
      </c>
      <c r="C3395" s="1"/>
      <c r="D3395" s="1"/>
      <c r="E3395" t="s">
        <v>2952</v>
      </c>
    </row>
    <row r="3396" spans="1:5" x14ac:dyDescent="0.25">
      <c r="A3396">
        <v>3395</v>
      </c>
      <c r="B3396" s="1" t="s">
        <v>1893</v>
      </c>
      <c r="C3396" s="1"/>
      <c r="D3396" s="1"/>
      <c r="E3396" t="s">
        <v>2953</v>
      </c>
    </row>
    <row r="3397" spans="1:5" x14ac:dyDescent="0.25">
      <c r="A3397">
        <v>3396</v>
      </c>
      <c r="B3397" s="1" t="s">
        <v>1893</v>
      </c>
      <c r="C3397" s="1"/>
      <c r="D3397" s="1"/>
      <c r="E3397" t="s">
        <v>2954</v>
      </c>
    </row>
    <row r="3398" spans="1:5" x14ac:dyDescent="0.25">
      <c r="A3398">
        <v>3397</v>
      </c>
      <c r="B3398" s="1" t="s">
        <v>1893</v>
      </c>
      <c r="C3398" s="1"/>
      <c r="D3398" s="1"/>
      <c r="E3398" t="s">
        <v>2955</v>
      </c>
    </row>
    <row r="3399" spans="1:5" x14ac:dyDescent="0.25">
      <c r="A3399">
        <v>3398</v>
      </c>
      <c r="B3399" s="1" t="s">
        <v>1893</v>
      </c>
      <c r="C3399" s="1"/>
      <c r="D3399" s="1"/>
      <c r="E3399" t="s">
        <v>2956</v>
      </c>
    </row>
    <row r="3400" spans="1:5" x14ac:dyDescent="0.25">
      <c r="A3400">
        <v>3399</v>
      </c>
      <c r="B3400" s="1" t="s">
        <v>1893</v>
      </c>
      <c r="C3400" s="1"/>
      <c r="D3400" s="1"/>
      <c r="E3400" t="s">
        <v>2957</v>
      </c>
    </row>
    <row r="3401" spans="1:5" x14ac:dyDescent="0.25">
      <c r="A3401">
        <v>3400</v>
      </c>
      <c r="B3401" s="1" t="s">
        <v>1893</v>
      </c>
      <c r="C3401" s="1"/>
      <c r="D3401" s="1"/>
      <c r="E3401" t="s">
        <v>2958</v>
      </c>
    </row>
    <row r="3402" spans="1:5" x14ac:dyDescent="0.25">
      <c r="A3402">
        <v>3401</v>
      </c>
      <c r="B3402" s="1" t="s">
        <v>1893</v>
      </c>
      <c r="C3402" s="1"/>
      <c r="D3402" s="1"/>
      <c r="E3402" t="s">
        <v>2959</v>
      </c>
    </row>
    <row r="3403" spans="1:5" x14ac:dyDescent="0.25">
      <c r="A3403">
        <v>3402</v>
      </c>
      <c r="B3403" s="1" t="s">
        <v>1893</v>
      </c>
      <c r="C3403" s="1"/>
      <c r="D3403" s="1"/>
      <c r="E3403" t="s">
        <v>2960</v>
      </c>
    </row>
    <row r="3404" spans="1:5" x14ac:dyDescent="0.25">
      <c r="A3404">
        <v>3403</v>
      </c>
      <c r="B3404" s="1" t="s">
        <v>1893</v>
      </c>
      <c r="C3404" s="1"/>
      <c r="D3404" s="1"/>
      <c r="E3404" t="s">
        <v>2961</v>
      </c>
    </row>
    <row r="3405" spans="1:5" x14ac:dyDescent="0.25">
      <c r="A3405">
        <v>3404</v>
      </c>
      <c r="B3405" s="1" t="s">
        <v>1893</v>
      </c>
      <c r="C3405" s="1"/>
      <c r="D3405" s="1"/>
      <c r="E3405" t="s">
        <v>2962</v>
      </c>
    </row>
    <row r="3406" spans="1:5" x14ac:dyDescent="0.25">
      <c r="A3406">
        <v>3405</v>
      </c>
      <c r="B3406" s="1" t="s">
        <v>1893</v>
      </c>
      <c r="C3406" s="1"/>
      <c r="D3406" s="1"/>
      <c r="E3406" t="s">
        <v>2963</v>
      </c>
    </row>
    <row r="3407" spans="1:5" x14ac:dyDescent="0.25">
      <c r="A3407">
        <v>3406</v>
      </c>
      <c r="B3407" s="1" t="s">
        <v>1893</v>
      </c>
      <c r="C3407" s="1"/>
      <c r="D3407" s="1"/>
      <c r="E3407" t="s">
        <v>2964</v>
      </c>
    </row>
    <row r="3408" spans="1:5" x14ac:dyDescent="0.25">
      <c r="A3408">
        <v>3407</v>
      </c>
      <c r="B3408" s="1" t="s">
        <v>1893</v>
      </c>
      <c r="C3408" s="1"/>
      <c r="D3408" s="1"/>
      <c r="E3408" t="s">
        <v>2965</v>
      </c>
    </row>
    <row r="3409" spans="1:5" x14ac:dyDescent="0.25">
      <c r="A3409">
        <v>3408</v>
      </c>
      <c r="B3409" s="1" t="s">
        <v>1893</v>
      </c>
      <c r="C3409" s="1"/>
      <c r="D3409" s="1"/>
      <c r="E3409" t="s">
        <v>2966</v>
      </c>
    </row>
    <row r="3410" spans="1:5" x14ac:dyDescent="0.25">
      <c r="A3410">
        <v>3409</v>
      </c>
      <c r="B3410" s="1" t="s">
        <v>1893</v>
      </c>
      <c r="C3410" s="1"/>
      <c r="D3410" s="1"/>
      <c r="E3410" t="s">
        <v>2967</v>
      </c>
    </row>
    <row r="3411" spans="1:5" x14ac:dyDescent="0.25">
      <c r="A3411">
        <v>3410</v>
      </c>
      <c r="B3411" s="1" t="s">
        <v>1893</v>
      </c>
      <c r="C3411" s="1"/>
      <c r="D3411" s="1"/>
      <c r="E3411" t="s">
        <v>2968</v>
      </c>
    </row>
    <row r="3412" spans="1:5" x14ac:dyDescent="0.25">
      <c r="A3412">
        <v>3411</v>
      </c>
      <c r="B3412" s="1" t="s">
        <v>1893</v>
      </c>
      <c r="C3412" s="1"/>
      <c r="D3412" s="1"/>
      <c r="E3412" t="s">
        <v>2969</v>
      </c>
    </row>
    <row r="3413" spans="1:5" x14ac:dyDescent="0.25">
      <c r="A3413">
        <v>3412</v>
      </c>
      <c r="B3413" s="1" t="s">
        <v>1893</v>
      </c>
      <c r="C3413" s="1"/>
      <c r="D3413" s="1"/>
      <c r="E3413" t="s">
        <v>2970</v>
      </c>
    </row>
    <row r="3414" spans="1:5" x14ac:dyDescent="0.25">
      <c r="A3414">
        <v>3413</v>
      </c>
      <c r="B3414" s="1" t="s">
        <v>1893</v>
      </c>
      <c r="C3414" s="1"/>
      <c r="D3414" s="1"/>
      <c r="E3414" t="s">
        <v>2971</v>
      </c>
    </row>
    <row r="3415" spans="1:5" x14ac:dyDescent="0.25">
      <c r="A3415">
        <v>3414</v>
      </c>
      <c r="B3415" s="1" t="s">
        <v>1893</v>
      </c>
      <c r="C3415" s="1"/>
      <c r="D3415" s="1"/>
      <c r="E3415" t="s">
        <v>2972</v>
      </c>
    </row>
    <row r="3416" spans="1:5" x14ac:dyDescent="0.25">
      <c r="A3416">
        <v>3415</v>
      </c>
      <c r="B3416" s="1" t="s">
        <v>1893</v>
      </c>
      <c r="C3416" s="1"/>
      <c r="D3416" s="1"/>
      <c r="E3416" t="s">
        <v>2973</v>
      </c>
    </row>
    <row r="3417" spans="1:5" x14ac:dyDescent="0.25">
      <c r="A3417">
        <v>3416</v>
      </c>
      <c r="B3417" s="1" t="s">
        <v>1893</v>
      </c>
      <c r="C3417" s="1"/>
      <c r="D3417" s="1"/>
      <c r="E3417" t="s">
        <v>2974</v>
      </c>
    </row>
    <row r="3418" spans="1:5" x14ac:dyDescent="0.25">
      <c r="A3418">
        <v>3417</v>
      </c>
      <c r="B3418" s="1" t="s">
        <v>1893</v>
      </c>
      <c r="C3418" s="1"/>
      <c r="D3418" s="1"/>
      <c r="E3418" t="s">
        <v>2975</v>
      </c>
    </row>
    <row r="3419" spans="1:5" x14ac:dyDescent="0.25">
      <c r="A3419">
        <v>3418</v>
      </c>
      <c r="B3419" s="1" t="s">
        <v>1893</v>
      </c>
      <c r="C3419" s="1"/>
      <c r="D3419" s="1"/>
      <c r="E3419" t="s">
        <v>2976</v>
      </c>
    </row>
    <row r="3420" spans="1:5" x14ac:dyDescent="0.25">
      <c r="A3420">
        <v>3419</v>
      </c>
      <c r="B3420" s="1" t="s">
        <v>1893</v>
      </c>
      <c r="C3420" s="1"/>
      <c r="D3420" s="1"/>
      <c r="E3420" t="s">
        <v>2977</v>
      </c>
    </row>
    <row r="3421" spans="1:5" x14ac:dyDescent="0.25">
      <c r="A3421">
        <v>3420</v>
      </c>
      <c r="B3421" s="1" t="s">
        <v>1893</v>
      </c>
      <c r="C3421" s="1"/>
      <c r="D3421" s="1"/>
      <c r="E3421" t="s">
        <v>2978</v>
      </c>
    </row>
    <row r="3422" spans="1:5" x14ac:dyDescent="0.25">
      <c r="A3422">
        <v>3421</v>
      </c>
      <c r="B3422" s="1" t="s">
        <v>1893</v>
      </c>
      <c r="C3422" s="1"/>
      <c r="D3422" s="1"/>
      <c r="E3422" t="s">
        <v>2979</v>
      </c>
    </row>
    <row r="3423" spans="1:5" x14ac:dyDescent="0.25">
      <c r="A3423">
        <v>3422</v>
      </c>
      <c r="B3423" s="1" t="s">
        <v>1893</v>
      </c>
      <c r="C3423" s="1"/>
      <c r="D3423" s="1"/>
      <c r="E3423" t="s">
        <v>2980</v>
      </c>
    </row>
    <row r="3424" spans="1:5" x14ac:dyDescent="0.25">
      <c r="A3424">
        <v>3423</v>
      </c>
      <c r="B3424" s="1" t="s">
        <v>1893</v>
      </c>
      <c r="C3424" s="1"/>
      <c r="D3424" s="1"/>
      <c r="E3424" t="s">
        <v>2981</v>
      </c>
    </row>
    <row r="3425" spans="1:5" x14ac:dyDescent="0.25">
      <c r="A3425">
        <v>3424</v>
      </c>
      <c r="B3425" s="1" t="s">
        <v>1893</v>
      </c>
      <c r="C3425" s="1"/>
      <c r="D3425" s="1"/>
      <c r="E3425" t="s">
        <v>2982</v>
      </c>
    </row>
    <row r="3426" spans="1:5" x14ac:dyDescent="0.25">
      <c r="A3426">
        <v>3425</v>
      </c>
      <c r="B3426" s="1" t="s">
        <v>1893</v>
      </c>
      <c r="C3426" s="1"/>
      <c r="D3426" s="1"/>
      <c r="E3426" t="s">
        <v>2983</v>
      </c>
    </row>
    <row r="3427" spans="1:5" x14ac:dyDescent="0.25">
      <c r="A3427">
        <v>3426</v>
      </c>
      <c r="B3427" s="1" t="s">
        <v>1893</v>
      </c>
      <c r="C3427" s="1"/>
      <c r="D3427" s="1"/>
      <c r="E3427" t="s">
        <v>2984</v>
      </c>
    </row>
    <row r="3428" spans="1:5" x14ac:dyDescent="0.25">
      <c r="A3428">
        <v>3427</v>
      </c>
      <c r="B3428" s="1" t="s">
        <v>1893</v>
      </c>
      <c r="C3428" s="1"/>
      <c r="D3428" s="1"/>
      <c r="E3428" t="s">
        <v>2985</v>
      </c>
    </row>
    <row r="3429" spans="1:5" x14ac:dyDescent="0.25">
      <c r="A3429">
        <v>3428</v>
      </c>
      <c r="B3429" s="1" t="s">
        <v>1893</v>
      </c>
      <c r="C3429" s="1"/>
      <c r="D3429" s="1"/>
      <c r="E3429" t="s">
        <v>2986</v>
      </c>
    </row>
    <row r="3430" spans="1:5" x14ac:dyDescent="0.25">
      <c r="A3430">
        <v>3429</v>
      </c>
      <c r="B3430" s="1" t="s">
        <v>1893</v>
      </c>
      <c r="C3430" s="1"/>
      <c r="D3430" s="1"/>
      <c r="E3430" t="s">
        <v>2987</v>
      </c>
    </row>
    <row r="3431" spans="1:5" x14ac:dyDescent="0.25">
      <c r="A3431">
        <v>3430</v>
      </c>
      <c r="B3431" s="1" t="s">
        <v>1893</v>
      </c>
      <c r="C3431" s="1"/>
      <c r="D3431" s="1"/>
      <c r="E3431" t="s">
        <v>2988</v>
      </c>
    </row>
    <row r="3432" spans="1:5" x14ac:dyDescent="0.25">
      <c r="A3432">
        <v>3431</v>
      </c>
      <c r="B3432" s="1" t="s">
        <v>1893</v>
      </c>
      <c r="C3432" s="1"/>
      <c r="D3432" s="1"/>
      <c r="E3432" t="s">
        <v>2989</v>
      </c>
    </row>
    <row r="3433" spans="1:5" x14ac:dyDescent="0.25">
      <c r="A3433">
        <v>3432</v>
      </c>
      <c r="B3433" s="1" t="s">
        <v>1893</v>
      </c>
      <c r="C3433" s="1"/>
      <c r="D3433" s="1"/>
      <c r="E3433" t="s">
        <v>2990</v>
      </c>
    </row>
    <row r="3434" spans="1:5" x14ac:dyDescent="0.25">
      <c r="A3434">
        <v>3433</v>
      </c>
      <c r="B3434" s="1" t="s">
        <v>1893</v>
      </c>
      <c r="C3434" s="1"/>
      <c r="D3434" s="1"/>
      <c r="E3434" t="s">
        <v>2991</v>
      </c>
    </row>
    <row r="3435" spans="1:5" x14ac:dyDescent="0.25">
      <c r="A3435">
        <v>3434</v>
      </c>
      <c r="B3435" s="1" t="s">
        <v>1893</v>
      </c>
      <c r="C3435" s="1"/>
      <c r="D3435" s="1"/>
      <c r="E3435" t="s">
        <v>2992</v>
      </c>
    </row>
    <row r="3436" spans="1:5" x14ac:dyDescent="0.25">
      <c r="A3436">
        <v>3435</v>
      </c>
      <c r="B3436" s="1" t="s">
        <v>1893</v>
      </c>
      <c r="C3436" s="1"/>
      <c r="D3436" s="1"/>
      <c r="E3436" t="s">
        <v>2993</v>
      </c>
    </row>
    <row r="3437" spans="1:5" x14ac:dyDescent="0.25">
      <c r="A3437">
        <v>3436</v>
      </c>
      <c r="B3437" s="1" t="s">
        <v>1893</v>
      </c>
      <c r="C3437" s="1"/>
      <c r="D3437" s="1"/>
      <c r="E3437" t="s">
        <v>2994</v>
      </c>
    </row>
    <row r="3438" spans="1:5" x14ac:dyDescent="0.25">
      <c r="A3438">
        <v>3437</v>
      </c>
      <c r="B3438" s="1" t="s">
        <v>1893</v>
      </c>
      <c r="C3438" s="1"/>
      <c r="D3438" s="1"/>
      <c r="E3438" t="s">
        <v>2995</v>
      </c>
    </row>
    <row r="3439" spans="1:5" x14ac:dyDescent="0.25">
      <c r="A3439">
        <v>3438</v>
      </c>
      <c r="B3439" s="1" t="s">
        <v>1893</v>
      </c>
      <c r="C3439" s="1"/>
      <c r="D3439" s="1"/>
      <c r="E3439" t="s">
        <v>2996</v>
      </c>
    </row>
    <row r="3440" spans="1:5" x14ac:dyDescent="0.25">
      <c r="A3440">
        <v>3439</v>
      </c>
      <c r="B3440" s="1" t="s">
        <v>1893</v>
      </c>
      <c r="C3440" s="1"/>
      <c r="D3440" s="1"/>
      <c r="E3440" t="s">
        <v>2997</v>
      </c>
    </row>
    <row r="3441" spans="1:5" x14ac:dyDescent="0.25">
      <c r="A3441">
        <v>3440</v>
      </c>
      <c r="B3441" s="1" t="s">
        <v>1893</v>
      </c>
      <c r="C3441" s="1"/>
      <c r="D3441" s="1"/>
      <c r="E3441" t="s">
        <v>2998</v>
      </c>
    </row>
    <row r="3442" spans="1:5" x14ac:dyDescent="0.25">
      <c r="A3442">
        <v>3441</v>
      </c>
      <c r="B3442" s="1" t="s">
        <v>1893</v>
      </c>
      <c r="C3442" s="1"/>
      <c r="D3442" s="1"/>
      <c r="E3442" t="s">
        <v>2999</v>
      </c>
    </row>
    <row r="3443" spans="1:5" x14ac:dyDescent="0.25">
      <c r="A3443">
        <v>3442</v>
      </c>
      <c r="B3443" s="1" t="s">
        <v>1893</v>
      </c>
      <c r="C3443" s="1"/>
      <c r="D3443" s="1"/>
      <c r="E3443" t="s">
        <v>3000</v>
      </c>
    </row>
    <row r="3444" spans="1:5" x14ac:dyDescent="0.25">
      <c r="A3444">
        <v>3443</v>
      </c>
      <c r="B3444" s="1" t="s">
        <v>1893</v>
      </c>
      <c r="C3444" s="1"/>
      <c r="D3444" s="1"/>
      <c r="E3444" t="s">
        <v>3001</v>
      </c>
    </row>
    <row r="3445" spans="1:5" x14ac:dyDescent="0.25">
      <c r="A3445">
        <v>3444</v>
      </c>
      <c r="B3445" s="1" t="s">
        <v>1893</v>
      </c>
      <c r="C3445" s="1"/>
      <c r="D3445" s="1"/>
      <c r="E3445" t="s">
        <v>3002</v>
      </c>
    </row>
    <row r="3446" spans="1:5" x14ac:dyDescent="0.25">
      <c r="A3446">
        <v>3445</v>
      </c>
      <c r="B3446" s="1" t="s">
        <v>1893</v>
      </c>
      <c r="C3446" s="1"/>
      <c r="D3446" s="1"/>
      <c r="E3446" t="s">
        <v>3003</v>
      </c>
    </row>
    <row r="3447" spans="1:5" x14ac:dyDescent="0.25">
      <c r="A3447">
        <v>3446</v>
      </c>
      <c r="B3447" s="1" t="s">
        <v>1893</v>
      </c>
      <c r="C3447" s="1"/>
      <c r="D3447" s="1"/>
      <c r="E3447" t="s">
        <v>3004</v>
      </c>
    </row>
    <row r="3448" spans="1:5" x14ac:dyDescent="0.25">
      <c r="A3448">
        <v>3447</v>
      </c>
      <c r="B3448" s="1" t="s">
        <v>1893</v>
      </c>
      <c r="C3448" s="1"/>
      <c r="D3448" s="1"/>
      <c r="E3448" t="s">
        <v>3005</v>
      </c>
    </row>
    <row r="3449" spans="1:5" x14ac:dyDescent="0.25">
      <c r="A3449">
        <v>3448</v>
      </c>
      <c r="B3449" s="1" t="s">
        <v>1893</v>
      </c>
      <c r="C3449" s="1"/>
      <c r="D3449" s="1"/>
      <c r="E3449" t="s">
        <v>3006</v>
      </c>
    </row>
    <row r="3450" spans="1:5" x14ac:dyDescent="0.25">
      <c r="A3450">
        <v>3449</v>
      </c>
      <c r="B3450" s="1" t="s">
        <v>1893</v>
      </c>
      <c r="C3450" s="1"/>
      <c r="D3450" s="1"/>
      <c r="E3450" t="s">
        <v>3007</v>
      </c>
    </row>
    <row r="3451" spans="1:5" x14ac:dyDescent="0.25">
      <c r="A3451">
        <v>3450</v>
      </c>
      <c r="B3451" s="1" t="s">
        <v>1893</v>
      </c>
      <c r="C3451" s="1"/>
      <c r="D3451" s="1"/>
      <c r="E3451" t="s">
        <v>3008</v>
      </c>
    </row>
    <row r="3452" spans="1:5" x14ac:dyDescent="0.25">
      <c r="A3452">
        <v>3451</v>
      </c>
      <c r="B3452" s="1" t="s">
        <v>1893</v>
      </c>
      <c r="C3452" s="1"/>
      <c r="D3452" s="1"/>
      <c r="E3452" t="s">
        <v>3009</v>
      </c>
    </row>
    <row r="3453" spans="1:5" x14ac:dyDescent="0.25">
      <c r="A3453">
        <v>3452</v>
      </c>
      <c r="B3453" s="1" t="s">
        <v>1893</v>
      </c>
      <c r="C3453" s="1"/>
      <c r="D3453" s="1"/>
      <c r="E3453" t="s">
        <v>3010</v>
      </c>
    </row>
    <row r="3454" spans="1:5" x14ac:dyDescent="0.25">
      <c r="A3454">
        <v>3453</v>
      </c>
      <c r="B3454" s="1" t="s">
        <v>1893</v>
      </c>
      <c r="C3454" s="1"/>
      <c r="D3454" s="1"/>
      <c r="E3454" t="s">
        <v>3011</v>
      </c>
    </row>
    <row r="3455" spans="1:5" x14ac:dyDescent="0.25">
      <c r="A3455">
        <v>3454</v>
      </c>
      <c r="B3455" s="1" t="s">
        <v>1893</v>
      </c>
      <c r="C3455" s="1"/>
      <c r="D3455" s="1"/>
      <c r="E3455" t="s">
        <v>3012</v>
      </c>
    </row>
    <row r="3456" spans="1:5" x14ac:dyDescent="0.25">
      <c r="A3456">
        <v>3455</v>
      </c>
      <c r="B3456" s="1" t="s">
        <v>1893</v>
      </c>
      <c r="C3456" s="1"/>
      <c r="D3456" s="1"/>
      <c r="E3456" t="s">
        <v>3013</v>
      </c>
    </row>
    <row r="3457" spans="1:5" x14ac:dyDescent="0.25">
      <c r="A3457">
        <v>3456</v>
      </c>
      <c r="B3457" s="1" t="s">
        <v>1893</v>
      </c>
      <c r="C3457" s="1"/>
      <c r="D3457" s="1"/>
      <c r="E3457" t="s">
        <v>3014</v>
      </c>
    </row>
    <row r="3458" spans="1:5" x14ac:dyDescent="0.25">
      <c r="A3458">
        <v>3457</v>
      </c>
      <c r="B3458" s="1" t="s">
        <v>1893</v>
      </c>
      <c r="C3458" s="1"/>
      <c r="D3458" s="1"/>
      <c r="E3458" t="s">
        <v>3015</v>
      </c>
    </row>
    <row r="3459" spans="1:5" x14ac:dyDescent="0.25">
      <c r="A3459">
        <v>3458</v>
      </c>
      <c r="B3459" s="1" t="s">
        <v>1893</v>
      </c>
      <c r="C3459" s="1"/>
      <c r="D3459" s="1"/>
      <c r="E3459" t="s">
        <v>3016</v>
      </c>
    </row>
    <row r="3460" spans="1:5" x14ac:dyDescent="0.25">
      <c r="A3460">
        <v>3459</v>
      </c>
      <c r="B3460" s="1" t="s">
        <v>1893</v>
      </c>
      <c r="C3460" s="1"/>
      <c r="D3460" s="1"/>
      <c r="E3460" t="s">
        <v>3017</v>
      </c>
    </row>
    <row r="3461" spans="1:5" x14ac:dyDescent="0.25">
      <c r="A3461">
        <v>3460</v>
      </c>
      <c r="B3461" s="1" t="s">
        <v>1893</v>
      </c>
      <c r="C3461" s="1"/>
      <c r="D3461" s="1"/>
      <c r="E3461" t="s">
        <v>3018</v>
      </c>
    </row>
    <row r="3462" spans="1:5" x14ac:dyDescent="0.25">
      <c r="A3462">
        <v>3461</v>
      </c>
      <c r="B3462" s="1" t="s">
        <v>1893</v>
      </c>
      <c r="C3462" s="1"/>
      <c r="D3462" s="1"/>
      <c r="E3462" t="s">
        <v>3019</v>
      </c>
    </row>
    <row r="3463" spans="1:5" x14ac:dyDescent="0.25">
      <c r="A3463">
        <v>3462</v>
      </c>
      <c r="B3463" s="1" t="s">
        <v>1893</v>
      </c>
      <c r="C3463" s="1"/>
      <c r="D3463" s="1"/>
      <c r="E3463" t="s">
        <v>3020</v>
      </c>
    </row>
    <row r="3464" spans="1:5" x14ac:dyDescent="0.25">
      <c r="A3464">
        <v>3463</v>
      </c>
      <c r="B3464" s="1" t="s">
        <v>1893</v>
      </c>
      <c r="C3464" s="1"/>
      <c r="D3464" s="1"/>
      <c r="E3464" t="s">
        <v>3021</v>
      </c>
    </row>
    <row r="3465" spans="1:5" x14ac:dyDescent="0.25">
      <c r="A3465">
        <v>3464</v>
      </c>
      <c r="B3465" s="1" t="s">
        <v>1893</v>
      </c>
      <c r="C3465" s="1"/>
      <c r="D3465" s="1"/>
      <c r="E3465" t="s">
        <v>3022</v>
      </c>
    </row>
    <row r="3466" spans="1:5" x14ac:dyDescent="0.25">
      <c r="A3466">
        <v>3465</v>
      </c>
      <c r="B3466" s="1" t="s">
        <v>1893</v>
      </c>
      <c r="C3466" s="1"/>
      <c r="D3466" s="1"/>
      <c r="E3466" t="s">
        <v>3023</v>
      </c>
    </row>
    <row r="3467" spans="1:5" x14ac:dyDescent="0.25">
      <c r="A3467">
        <v>3466</v>
      </c>
      <c r="B3467" s="1" t="s">
        <v>1893</v>
      </c>
      <c r="C3467" s="1"/>
      <c r="D3467" s="1"/>
      <c r="E3467" t="s">
        <v>3024</v>
      </c>
    </row>
    <row r="3468" spans="1:5" x14ac:dyDescent="0.25">
      <c r="A3468">
        <v>3467</v>
      </c>
      <c r="B3468" s="1" t="s">
        <v>1893</v>
      </c>
      <c r="C3468" s="1"/>
      <c r="D3468" s="1"/>
      <c r="E3468" t="s">
        <v>3025</v>
      </c>
    </row>
    <row r="3469" spans="1:5" x14ac:dyDescent="0.25">
      <c r="A3469">
        <v>3468</v>
      </c>
      <c r="B3469" s="1" t="s">
        <v>1893</v>
      </c>
      <c r="C3469" s="1"/>
      <c r="D3469" s="1"/>
      <c r="E3469" t="s">
        <v>3026</v>
      </c>
    </row>
    <row r="3470" spans="1:5" x14ac:dyDescent="0.25">
      <c r="A3470">
        <v>3469</v>
      </c>
      <c r="B3470" s="1" t="s">
        <v>1893</v>
      </c>
      <c r="C3470" s="1"/>
      <c r="D3470" s="1"/>
      <c r="E3470" t="s">
        <v>3027</v>
      </c>
    </row>
    <row r="3471" spans="1:5" x14ac:dyDescent="0.25">
      <c r="A3471">
        <v>3470</v>
      </c>
      <c r="B3471" s="1" t="s">
        <v>1893</v>
      </c>
      <c r="C3471" s="1"/>
      <c r="D3471" s="1"/>
      <c r="E3471" t="s">
        <v>3028</v>
      </c>
    </row>
    <row r="3472" spans="1:5" x14ac:dyDescent="0.25">
      <c r="A3472">
        <v>3471</v>
      </c>
      <c r="B3472" s="1" t="s">
        <v>1893</v>
      </c>
      <c r="C3472" s="1"/>
      <c r="D3472" s="1"/>
      <c r="E3472" t="s">
        <v>3029</v>
      </c>
    </row>
    <row r="3473" spans="1:5" x14ac:dyDescent="0.25">
      <c r="A3473">
        <v>3472</v>
      </c>
      <c r="B3473" s="1" t="s">
        <v>1893</v>
      </c>
      <c r="C3473" s="1"/>
      <c r="D3473" s="1"/>
      <c r="E3473" t="s">
        <v>3030</v>
      </c>
    </row>
    <row r="3474" spans="1:5" x14ac:dyDescent="0.25">
      <c r="A3474">
        <v>3473</v>
      </c>
      <c r="B3474" s="1" t="s">
        <v>1893</v>
      </c>
      <c r="C3474" s="1"/>
      <c r="D3474" s="1"/>
      <c r="E3474" t="s">
        <v>3031</v>
      </c>
    </row>
    <row r="3475" spans="1:5" x14ac:dyDescent="0.25">
      <c r="A3475">
        <v>3474</v>
      </c>
      <c r="B3475" s="1" t="s">
        <v>1893</v>
      </c>
      <c r="C3475" s="1"/>
      <c r="D3475" s="1"/>
      <c r="E3475" t="s">
        <v>3032</v>
      </c>
    </row>
    <row r="3476" spans="1:5" x14ac:dyDescent="0.25">
      <c r="A3476">
        <v>3475</v>
      </c>
      <c r="B3476" s="1" t="s">
        <v>1893</v>
      </c>
      <c r="C3476" s="1"/>
      <c r="D3476" s="1"/>
      <c r="E3476" t="s">
        <v>3033</v>
      </c>
    </row>
    <row r="3477" spans="1:5" x14ac:dyDescent="0.25">
      <c r="A3477">
        <v>3476</v>
      </c>
      <c r="B3477" s="1" t="s">
        <v>1893</v>
      </c>
      <c r="C3477" s="1"/>
      <c r="D3477" s="1"/>
      <c r="E3477" t="s">
        <v>3034</v>
      </c>
    </row>
    <row r="3478" spans="1:5" x14ac:dyDescent="0.25">
      <c r="A3478">
        <v>3477</v>
      </c>
      <c r="B3478" s="1" t="s">
        <v>1893</v>
      </c>
      <c r="C3478" s="1"/>
      <c r="D3478" s="1"/>
      <c r="E3478" t="s">
        <v>3035</v>
      </c>
    </row>
    <row r="3479" spans="1:5" x14ac:dyDescent="0.25">
      <c r="A3479">
        <v>3478</v>
      </c>
      <c r="B3479" s="1" t="s">
        <v>1893</v>
      </c>
      <c r="C3479" s="1"/>
      <c r="D3479" s="1"/>
      <c r="E3479" t="s">
        <v>3036</v>
      </c>
    </row>
    <row r="3480" spans="1:5" x14ac:dyDescent="0.25">
      <c r="A3480">
        <v>3479</v>
      </c>
      <c r="B3480" s="1" t="s">
        <v>1893</v>
      </c>
      <c r="C3480" s="1"/>
      <c r="D3480" s="1"/>
      <c r="E3480" t="s">
        <v>3037</v>
      </c>
    </row>
    <row r="3481" spans="1:5" x14ac:dyDescent="0.25">
      <c r="A3481">
        <v>3480</v>
      </c>
      <c r="B3481" s="1" t="s">
        <v>1893</v>
      </c>
      <c r="C3481" s="1"/>
      <c r="D3481" s="1"/>
      <c r="E3481" t="s">
        <v>3038</v>
      </c>
    </row>
    <row r="3482" spans="1:5" x14ac:dyDescent="0.25">
      <c r="A3482">
        <v>3481</v>
      </c>
      <c r="B3482" s="1" t="s">
        <v>1893</v>
      </c>
      <c r="C3482" s="1"/>
      <c r="D3482" s="1"/>
      <c r="E3482" t="s">
        <v>3039</v>
      </c>
    </row>
    <row r="3483" spans="1:5" x14ac:dyDescent="0.25">
      <c r="A3483">
        <v>3482</v>
      </c>
      <c r="B3483" s="1" t="s">
        <v>1893</v>
      </c>
      <c r="C3483" s="1"/>
      <c r="D3483" s="1"/>
      <c r="E3483" t="s">
        <v>3040</v>
      </c>
    </row>
    <row r="3484" spans="1:5" x14ac:dyDescent="0.25">
      <c r="A3484">
        <v>3483</v>
      </c>
      <c r="B3484" s="1" t="s">
        <v>1893</v>
      </c>
      <c r="C3484" s="1"/>
      <c r="D3484" s="1"/>
      <c r="E3484" t="s">
        <v>3041</v>
      </c>
    </row>
    <row r="3485" spans="1:5" x14ac:dyDescent="0.25">
      <c r="A3485">
        <v>3484</v>
      </c>
      <c r="B3485" s="1" t="s">
        <v>1893</v>
      </c>
      <c r="C3485" s="1"/>
      <c r="D3485" s="1"/>
      <c r="E3485" t="s">
        <v>3042</v>
      </c>
    </row>
    <row r="3486" spans="1:5" x14ac:dyDescent="0.25">
      <c r="A3486">
        <v>3485</v>
      </c>
      <c r="B3486" s="1" t="s">
        <v>1893</v>
      </c>
      <c r="C3486" s="1"/>
      <c r="D3486" s="1"/>
      <c r="E3486" t="s">
        <v>3043</v>
      </c>
    </row>
    <row r="3487" spans="1:5" x14ac:dyDescent="0.25">
      <c r="A3487">
        <v>3486</v>
      </c>
      <c r="B3487" s="1" t="s">
        <v>1893</v>
      </c>
      <c r="C3487" s="1"/>
      <c r="D3487" s="1"/>
      <c r="E3487" t="s">
        <v>3044</v>
      </c>
    </row>
    <row r="3488" spans="1:5" x14ac:dyDescent="0.25">
      <c r="A3488">
        <v>3487</v>
      </c>
      <c r="B3488" s="1" t="s">
        <v>1893</v>
      </c>
      <c r="C3488" s="1"/>
      <c r="D3488" s="1"/>
      <c r="E3488" t="s">
        <v>3045</v>
      </c>
    </row>
    <row r="3489" spans="1:5" x14ac:dyDescent="0.25">
      <c r="A3489">
        <v>3488</v>
      </c>
      <c r="B3489" s="1" t="s">
        <v>1893</v>
      </c>
      <c r="C3489" s="1"/>
      <c r="D3489" s="1"/>
      <c r="E3489" t="s">
        <v>3046</v>
      </c>
    </row>
    <row r="3490" spans="1:5" x14ac:dyDescent="0.25">
      <c r="A3490">
        <v>3489</v>
      </c>
      <c r="B3490" s="1" t="s">
        <v>1893</v>
      </c>
      <c r="C3490" s="1"/>
      <c r="D3490" s="1"/>
      <c r="E3490" t="s">
        <v>3047</v>
      </c>
    </row>
    <row r="3491" spans="1:5" x14ac:dyDescent="0.25">
      <c r="A3491">
        <v>3490</v>
      </c>
      <c r="B3491" s="1" t="s">
        <v>1893</v>
      </c>
      <c r="C3491" s="1"/>
      <c r="D3491" s="1"/>
      <c r="E3491" t="s">
        <v>3048</v>
      </c>
    </row>
    <row r="3492" spans="1:5" x14ac:dyDescent="0.25">
      <c r="A3492">
        <v>3491</v>
      </c>
      <c r="B3492" s="1" t="s">
        <v>1893</v>
      </c>
      <c r="C3492" s="1"/>
      <c r="D3492" s="1"/>
      <c r="E3492" t="s">
        <v>3049</v>
      </c>
    </row>
    <row r="3493" spans="1:5" x14ac:dyDescent="0.25">
      <c r="A3493">
        <v>3492</v>
      </c>
      <c r="B3493" s="1" t="s">
        <v>1893</v>
      </c>
      <c r="C3493" s="1"/>
      <c r="D3493" s="1"/>
      <c r="E3493" t="s">
        <v>3050</v>
      </c>
    </row>
    <row r="3494" spans="1:5" x14ac:dyDescent="0.25">
      <c r="A3494">
        <v>3493</v>
      </c>
      <c r="B3494" s="1" t="s">
        <v>1893</v>
      </c>
      <c r="C3494" s="1"/>
      <c r="D3494" s="1"/>
      <c r="E3494" t="s">
        <v>3051</v>
      </c>
    </row>
    <row r="3495" spans="1:5" x14ac:dyDescent="0.25">
      <c r="A3495">
        <v>3494</v>
      </c>
      <c r="B3495" s="1" t="s">
        <v>1893</v>
      </c>
      <c r="C3495" s="1"/>
      <c r="D3495" s="1"/>
      <c r="E3495" t="s">
        <v>3052</v>
      </c>
    </row>
    <row r="3496" spans="1:5" x14ac:dyDescent="0.25">
      <c r="A3496">
        <v>3495</v>
      </c>
      <c r="B3496" s="1" t="s">
        <v>1893</v>
      </c>
      <c r="C3496" s="1"/>
      <c r="D3496" s="1"/>
      <c r="E3496" t="s">
        <v>3053</v>
      </c>
    </row>
    <row r="3497" spans="1:5" x14ac:dyDescent="0.25">
      <c r="A3497">
        <v>3496</v>
      </c>
      <c r="B3497" s="1" t="s">
        <v>1893</v>
      </c>
      <c r="C3497" s="1"/>
      <c r="D3497" s="1"/>
      <c r="E3497" t="s">
        <v>3054</v>
      </c>
    </row>
    <row r="3498" spans="1:5" x14ac:dyDescent="0.25">
      <c r="A3498">
        <v>3497</v>
      </c>
      <c r="B3498" s="1" t="s">
        <v>1893</v>
      </c>
      <c r="C3498" s="1"/>
      <c r="D3498" s="1"/>
      <c r="E3498" t="s">
        <v>3055</v>
      </c>
    </row>
    <row r="3499" spans="1:5" x14ac:dyDescent="0.25">
      <c r="A3499">
        <v>3498</v>
      </c>
      <c r="B3499" s="1" t="s">
        <v>1893</v>
      </c>
      <c r="C3499" s="1"/>
      <c r="D3499" s="1"/>
      <c r="E3499" t="s">
        <v>3056</v>
      </c>
    </row>
    <row r="3500" spans="1:5" x14ac:dyDescent="0.25">
      <c r="A3500">
        <v>3499</v>
      </c>
      <c r="B3500" s="1" t="s">
        <v>1893</v>
      </c>
      <c r="C3500" s="1"/>
      <c r="D3500" s="1"/>
      <c r="E3500" t="s">
        <v>3057</v>
      </c>
    </row>
    <row r="3501" spans="1:5" x14ac:dyDescent="0.25">
      <c r="A3501">
        <v>3500</v>
      </c>
      <c r="B3501" s="1" t="s">
        <v>1893</v>
      </c>
      <c r="C3501" s="1"/>
      <c r="D3501" s="1"/>
      <c r="E3501" t="s">
        <v>3058</v>
      </c>
    </row>
    <row r="3502" spans="1:5" x14ac:dyDescent="0.25">
      <c r="A3502">
        <v>3501</v>
      </c>
      <c r="B3502" s="1" t="s">
        <v>1893</v>
      </c>
      <c r="C3502" s="1"/>
      <c r="D3502" s="1"/>
      <c r="E3502" t="s">
        <v>3059</v>
      </c>
    </row>
    <row r="3503" spans="1:5" x14ac:dyDescent="0.25">
      <c r="A3503">
        <v>3502</v>
      </c>
      <c r="B3503" s="1" t="s">
        <v>1893</v>
      </c>
      <c r="C3503" s="1"/>
      <c r="D3503" s="1"/>
      <c r="E3503" t="s">
        <v>3060</v>
      </c>
    </row>
    <row r="3504" spans="1:5" x14ac:dyDescent="0.25">
      <c r="A3504">
        <v>3503</v>
      </c>
      <c r="B3504" s="1" t="s">
        <v>1893</v>
      </c>
      <c r="C3504" s="1"/>
      <c r="D3504" s="1"/>
      <c r="E3504" t="s">
        <v>3061</v>
      </c>
    </row>
    <row r="3505" spans="1:5" x14ac:dyDescent="0.25">
      <c r="A3505">
        <v>3504</v>
      </c>
      <c r="B3505" s="1" t="s">
        <v>1893</v>
      </c>
      <c r="C3505" s="1"/>
      <c r="D3505" s="1"/>
      <c r="E3505" t="s">
        <v>3062</v>
      </c>
    </row>
    <row r="3506" spans="1:5" x14ac:dyDescent="0.25">
      <c r="A3506">
        <v>3505</v>
      </c>
      <c r="B3506" s="1" t="s">
        <v>1893</v>
      </c>
      <c r="C3506" s="1"/>
      <c r="D3506" s="1"/>
      <c r="E3506" t="s">
        <v>3063</v>
      </c>
    </row>
    <row r="3507" spans="1:5" x14ac:dyDescent="0.25">
      <c r="A3507">
        <v>3506</v>
      </c>
      <c r="B3507" s="1" t="s">
        <v>1893</v>
      </c>
      <c r="C3507" s="1"/>
      <c r="D3507" s="1"/>
      <c r="E3507" t="s">
        <v>3064</v>
      </c>
    </row>
    <row r="3508" spans="1:5" x14ac:dyDescent="0.25">
      <c r="A3508">
        <v>3507</v>
      </c>
      <c r="B3508" s="1" t="s">
        <v>1893</v>
      </c>
      <c r="C3508" s="1"/>
      <c r="D3508" s="1"/>
      <c r="E3508" t="s">
        <v>3065</v>
      </c>
    </row>
    <row r="3509" spans="1:5" x14ac:dyDescent="0.25">
      <c r="A3509">
        <v>3508</v>
      </c>
      <c r="B3509" s="1" t="s">
        <v>1893</v>
      </c>
      <c r="C3509" s="1"/>
      <c r="D3509" s="1"/>
      <c r="E3509" t="s">
        <v>3066</v>
      </c>
    </row>
    <row r="3510" spans="1:5" x14ac:dyDescent="0.25">
      <c r="A3510">
        <v>3509</v>
      </c>
      <c r="B3510" s="1" t="s">
        <v>1893</v>
      </c>
      <c r="C3510" s="1"/>
      <c r="D3510" s="1"/>
      <c r="E3510" t="s">
        <v>3067</v>
      </c>
    </row>
    <row r="3511" spans="1:5" x14ac:dyDescent="0.25">
      <c r="A3511">
        <v>3510</v>
      </c>
      <c r="B3511" s="1" t="s">
        <v>1893</v>
      </c>
      <c r="C3511" s="1"/>
      <c r="D3511" s="1"/>
      <c r="E3511" t="s">
        <v>3068</v>
      </c>
    </row>
    <row r="3512" spans="1:5" x14ac:dyDescent="0.25">
      <c r="A3512">
        <v>3511</v>
      </c>
      <c r="B3512" s="1" t="s">
        <v>1893</v>
      </c>
      <c r="C3512" s="1"/>
      <c r="D3512" s="1"/>
      <c r="E3512" t="s">
        <v>3069</v>
      </c>
    </row>
    <row r="3513" spans="1:5" x14ac:dyDescent="0.25">
      <c r="A3513">
        <v>3512</v>
      </c>
      <c r="B3513" s="1" t="s">
        <v>1893</v>
      </c>
      <c r="C3513" s="1"/>
      <c r="D3513" s="1"/>
      <c r="E3513" t="s">
        <v>3070</v>
      </c>
    </row>
    <row r="3514" spans="1:5" x14ac:dyDescent="0.25">
      <c r="A3514">
        <v>3513</v>
      </c>
      <c r="B3514" s="1" t="s">
        <v>1893</v>
      </c>
      <c r="C3514" s="1"/>
      <c r="D3514" s="1"/>
      <c r="E3514" t="s">
        <v>3071</v>
      </c>
    </row>
    <row r="3515" spans="1:5" x14ac:dyDescent="0.25">
      <c r="A3515">
        <v>3514</v>
      </c>
      <c r="B3515" s="1" t="s">
        <v>1893</v>
      </c>
      <c r="C3515" s="1"/>
      <c r="D3515" s="1"/>
      <c r="E3515" t="s">
        <v>3072</v>
      </c>
    </row>
    <row r="3516" spans="1:5" x14ac:dyDescent="0.25">
      <c r="A3516">
        <v>3515</v>
      </c>
      <c r="B3516" s="1" t="s">
        <v>1893</v>
      </c>
      <c r="C3516" s="1"/>
      <c r="D3516" s="1"/>
      <c r="E3516" t="s">
        <v>3073</v>
      </c>
    </row>
    <row r="3517" spans="1:5" x14ac:dyDescent="0.25">
      <c r="A3517">
        <v>3516</v>
      </c>
      <c r="B3517" s="1" t="s">
        <v>1893</v>
      </c>
      <c r="C3517" s="1"/>
      <c r="D3517" s="1"/>
      <c r="E3517" t="s">
        <v>3074</v>
      </c>
    </row>
    <row r="3518" spans="1:5" x14ac:dyDescent="0.25">
      <c r="A3518">
        <v>3517</v>
      </c>
      <c r="B3518" s="1" t="s">
        <v>1893</v>
      </c>
      <c r="C3518" s="1"/>
      <c r="D3518" s="1"/>
      <c r="E3518" t="s">
        <v>3075</v>
      </c>
    </row>
    <row r="3519" spans="1:5" x14ac:dyDescent="0.25">
      <c r="A3519">
        <v>3518</v>
      </c>
      <c r="B3519" s="1" t="s">
        <v>1893</v>
      </c>
      <c r="C3519" s="1"/>
      <c r="D3519" s="1"/>
      <c r="E3519" t="s">
        <v>3076</v>
      </c>
    </row>
    <row r="3520" spans="1:5" x14ac:dyDescent="0.25">
      <c r="A3520">
        <v>3519</v>
      </c>
      <c r="B3520" s="1" t="s">
        <v>1893</v>
      </c>
      <c r="C3520" s="1"/>
      <c r="D3520" s="1"/>
      <c r="E3520" t="s">
        <v>3077</v>
      </c>
    </row>
    <row r="3521" spans="1:5" x14ac:dyDescent="0.25">
      <c r="A3521">
        <v>3520</v>
      </c>
      <c r="B3521" s="1" t="s">
        <v>1893</v>
      </c>
      <c r="C3521" s="1"/>
      <c r="D3521" s="1"/>
      <c r="E3521" t="s">
        <v>3078</v>
      </c>
    </row>
    <row r="3522" spans="1:5" x14ac:dyDescent="0.25">
      <c r="A3522">
        <v>3521</v>
      </c>
      <c r="B3522" s="1" t="s">
        <v>1893</v>
      </c>
      <c r="C3522" s="1"/>
      <c r="D3522" s="1"/>
      <c r="E3522" t="s">
        <v>3079</v>
      </c>
    </row>
    <row r="3523" spans="1:5" x14ac:dyDescent="0.25">
      <c r="A3523">
        <v>3522</v>
      </c>
      <c r="B3523" s="1" t="s">
        <v>1893</v>
      </c>
      <c r="C3523" s="1"/>
      <c r="D3523" s="1"/>
      <c r="E3523" t="s">
        <v>3080</v>
      </c>
    </row>
    <row r="3524" spans="1:5" x14ac:dyDescent="0.25">
      <c r="A3524">
        <v>3523</v>
      </c>
      <c r="B3524" s="1" t="s">
        <v>1893</v>
      </c>
      <c r="C3524" s="1"/>
      <c r="D3524" s="1"/>
      <c r="E3524" t="s">
        <v>3081</v>
      </c>
    </row>
    <row r="3525" spans="1:5" x14ac:dyDescent="0.25">
      <c r="A3525">
        <v>3524</v>
      </c>
      <c r="B3525" s="1" t="s">
        <v>1893</v>
      </c>
      <c r="C3525" s="1"/>
      <c r="D3525" s="1"/>
      <c r="E3525" t="s">
        <v>3082</v>
      </c>
    </row>
    <row r="3526" spans="1:5" x14ac:dyDescent="0.25">
      <c r="A3526">
        <v>3525</v>
      </c>
      <c r="B3526" s="1" t="s">
        <v>1893</v>
      </c>
      <c r="C3526" s="1"/>
      <c r="D3526" s="1"/>
      <c r="E3526" t="s">
        <v>3083</v>
      </c>
    </row>
    <row r="3527" spans="1:5" x14ac:dyDescent="0.25">
      <c r="A3527">
        <v>3526</v>
      </c>
      <c r="B3527" s="1" t="s">
        <v>1893</v>
      </c>
      <c r="C3527" s="1"/>
      <c r="D3527" s="1"/>
      <c r="E3527" t="s">
        <v>3084</v>
      </c>
    </row>
    <row r="3528" spans="1:5" x14ac:dyDescent="0.25">
      <c r="A3528">
        <v>3527</v>
      </c>
      <c r="B3528" s="1" t="s">
        <v>1893</v>
      </c>
      <c r="C3528" s="1"/>
      <c r="D3528" s="1"/>
      <c r="E3528" t="s">
        <v>3085</v>
      </c>
    </row>
    <row r="3529" spans="1:5" x14ac:dyDescent="0.25">
      <c r="A3529">
        <v>3528</v>
      </c>
      <c r="B3529" s="1" t="s">
        <v>1893</v>
      </c>
      <c r="C3529" s="1"/>
      <c r="D3529" s="1"/>
      <c r="E3529" t="s">
        <v>3086</v>
      </c>
    </row>
    <row r="3530" spans="1:5" x14ac:dyDescent="0.25">
      <c r="A3530">
        <v>3529</v>
      </c>
      <c r="B3530" s="1" t="s">
        <v>1893</v>
      </c>
      <c r="C3530" s="1"/>
      <c r="D3530" s="1"/>
      <c r="E3530" t="s">
        <v>3087</v>
      </c>
    </row>
    <row r="3531" spans="1:5" x14ac:dyDescent="0.25">
      <c r="A3531">
        <v>3530</v>
      </c>
      <c r="B3531" s="1" t="s">
        <v>1893</v>
      </c>
      <c r="C3531" s="1"/>
      <c r="D3531" s="1"/>
      <c r="E3531" t="s">
        <v>3088</v>
      </c>
    </row>
    <row r="3532" spans="1:5" x14ac:dyDescent="0.25">
      <c r="A3532">
        <v>3531</v>
      </c>
      <c r="B3532" s="1" t="s">
        <v>1893</v>
      </c>
      <c r="C3532" s="1"/>
      <c r="D3532" s="1"/>
      <c r="E3532" t="s">
        <v>3089</v>
      </c>
    </row>
    <row r="3533" spans="1:5" x14ac:dyDescent="0.25">
      <c r="A3533">
        <v>3532</v>
      </c>
      <c r="B3533" s="1" t="s">
        <v>1893</v>
      </c>
      <c r="C3533" s="1"/>
      <c r="D3533" s="1"/>
      <c r="E3533" t="s">
        <v>3090</v>
      </c>
    </row>
    <row r="3534" spans="1:5" x14ac:dyDescent="0.25">
      <c r="A3534">
        <v>3533</v>
      </c>
      <c r="B3534" s="1" t="s">
        <v>1893</v>
      </c>
      <c r="C3534" s="1"/>
      <c r="D3534" s="1"/>
      <c r="E3534" t="s">
        <v>3091</v>
      </c>
    </row>
    <row r="3535" spans="1:5" x14ac:dyDescent="0.25">
      <c r="A3535">
        <v>3534</v>
      </c>
      <c r="B3535" s="1" t="s">
        <v>1893</v>
      </c>
      <c r="C3535" s="1"/>
      <c r="D3535" s="1"/>
      <c r="E3535" t="s">
        <v>3092</v>
      </c>
    </row>
    <row r="3536" spans="1:5" x14ac:dyDescent="0.25">
      <c r="A3536">
        <v>3535</v>
      </c>
      <c r="B3536" s="1" t="s">
        <v>1893</v>
      </c>
      <c r="C3536" s="1"/>
      <c r="D3536" s="1"/>
      <c r="E3536" t="s">
        <v>3093</v>
      </c>
    </row>
    <row r="3537" spans="1:5" x14ac:dyDescent="0.25">
      <c r="A3537">
        <v>3536</v>
      </c>
      <c r="B3537" s="1" t="s">
        <v>1893</v>
      </c>
      <c r="C3537" s="1"/>
      <c r="D3537" s="1"/>
      <c r="E3537" t="s">
        <v>3094</v>
      </c>
    </row>
    <row r="3538" spans="1:5" x14ac:dyDescent="0.25">
      <c r="A3538">
        <v>3537</v>
      </c>
      <c r="B3538" s="1" t="s">
        <v>1893</v>
      </c>
      <c r="C3538" s="1"/>
      <c r="D3538" s="1"/>
      <c r="E3538" t="s">
        <v>3095</v>
      </c>
    </row>
    <row r="3539" spans="1:5" x14ac:dyDescent="0.25">
      <c r="A3539">
        <v>3538</v>
      </c>
      <c r="B3539" s="1" t="s">
        <v>1893</v>
      </c>
      <c r="C3539" s="1"/>
      <c r="D3539" s="1"/>
      <c r="E3539" t="s">
        <v>3096</v>
      </c>
    </row>
    <row r="3540" spans="1:5" x14ac:dyDescent="0.25">
      <c r="A3540">
        <v>3539</v>
      </c>
      <c r="B3540" s="1" t="s">
        <v>1893</v>
      </c>
      <c r="C3540" s="1"/>
      <c r="D3540" s="1"/>
      <c r="E3540" t="s">
        <v>3097</v>
      </c>
    </row>
    <row r="3541" spans="1:5" x14ac:dyDescent="0.25">
      <c r="A3541">
        <v>3540</v>
      </c>
      <c r="B3541" s="1" t="s">
        <v>1893</v>
      </c>
      <c r="C3541" s="1"/>
      <c r="D3541" s="1"/>
      <c r="E3541" t="s">
        <v>3098</v>
      </c>
    </row>
    <row r="3542" spans="1:5" x14ac:dyDescent="0.25">
      <c r="A3542">
        <v>3541</v>
      </c>
      <c r="B3542" s="1" t="s">
        <v>1893</v>
      </c>
      <c r="C3542" s="1"/>
      <c r="D3542" s="1"/>
      <c r="E3542" t="s">
        <v>3099</v>
      </c>
    </row>
    <row r="3543" spans="1:5" x14ac:dyDescent="0.25">
      <c r="A3543">
        <v>3542</v>
      </c>
      <c r="B3543" s="1" t="s">
        <v>1893</v>
      </c>
      <c r="C3543" s="1"/>
      <c r="D3543" s="1"/>
      <c r="E3543" t="s">
        <v>3100</v>
      </c>
    </row>
    <row r="3544" spans="1:5" x14ac:dyDescent="0.25">
      <c r="A3544">
        <v>3543</v>
      </c>
      <c r="B3544" s="1" t="s">
        <v>1893</v>
      </c>
      <c r="C3544" s="1"/>
      <c r="D3544" s="1"/>
      <c r="E3544" t="s">
        <v>3101</v>
      </c>
    </row>
    <row r="3545" spans="1:5" x14ac:dyDescent="0.25">
      <c r="A3545">
        <v>3544</v>
      </c>
      <c r="B3545" s="1" t="s">
        <v>1893</v>
      </c>
      <c r="C3545" s="1"/>
      <c r="D3545" s="1"/>
      <c r="E3545" t="s">
        <v>3102</v>
      </c>
    </row>
    <row r="3546" spans="1:5" x14ac:dyDescent="0.25">
      <c r="A3546">
        <v>3545</v>
      </c>
      <c r="B3546" s="1" t="s">
        <v>1893</v>
      </c>
      <c r="C3546" s="1"/>
      <c r="D3546" s="1"/>
      <c r="E3546" t="s">
        <v>3103</v>
      </c>
    </row>
    <row r="3547" spans="1:5" x14ac:dyDescent="0.25">
      <c r="A3547">
        <v>3546</v>
      </c>
      <c r="B3547" s="1" t="s">
        <v>1893</v>
      </c>
      <c r="C3547" s="1"/>
      <c r="D3547" s="1"/>
      <c r="E3547" t="s">
        <v>3104</v>
      </c>
    </row>
    <row r="3548" spans="1:5" x14ac:dyDescent="0.25">
      <c r="A3548">
        <v>3547</v>
      </c>
      <c r="B3548" s="1" t="s">
        <v>1893</v>
      </c>
      <c r="C3548" s="1"/>
      <c r="D3548" s="1"/>
      <c r="E3548" t="s">
        <v>3105</v>
      </c>
    </row>
    <row r="3549" spans="1:5" x14ac:dyDescent="0.25">
      <c r="A3549">
        <v>3548</v>
      </c>
      <c r="B3549" s="1" t="s">
        <v>1893</v>
      </c>
      <c r="C3549" s="1"/>
      <c r="D3549" s="1"/>
      <c r="E3549" t="s">
        <v>3106</v>
      </c>
    </row>
    <row r="3550" spans="1:5" x14ac:dyDescent="0.25">
      <c r="A3550">
        <v>3549</v>
      </c>
      <c r="B3550" s="1" t="s">
        <v>1893</v>
      </c>
      <c r="C3550" s="1"/>
      <c r="D3550" s="1"/>
      <c r="E3550" t="s">
        <v>3107</v>
      </c>
    </row>
    <row r="3551" spans="1:5" x14ac:dyDescent="0.25">
      <c r="A3551">
        <v>3550</v>
      </c>
      <c r="B3551" s="1" t="s">
        <v>1893</v>
      </c>
      <c r="C3551" s="1"/>
      <c r="D3551" s="1"/>
      <c r="E3551" t="s">
        <v>3108</v>
      </c>
    </row>
    <row r="3552" spans="1:5" x14ac:dyDescent="0.25">
      <c r="A3552">
        <v>3551</v>
      </c>
      <c r="B3552" s="1" t="s">
        <v>1893</v>
      </c>
      <c r="C3552" s="1"/>
      <c r="D3552" s="1"/>
      <c r="E3552" t="s">
        <v>3109</v>
      </c>
    </row>
    <row r="3553" spans="1:5" x14ac:dyDescent="0.25">
      <c r="A3553">
        <v>3552</v>
      </c>
      <c r="B3553" s="1" t="s">
        <v>1893</v>
      </c>
      <c r="C3553" s="1"/>
      <c r="D3553" s="1"/>
      <c r="E3553" t="s">
        <v>3110</v>
      </c>
    </row>
    <row r="3554" spans="1:5" x14ac:dyDescent="0.25">
      <c r="A3554">
        <v>3553</v>
      </c>
      <c r="B3554" s="1" t="s">
        <v>1893</v>
      </c>
      <c r="C3554" s="1"/>
      <c r="D3554" s="1"/>
      <c r="E3554" t="s">
        <v>3111</v>
      </c>
    </row>
    <row r="3555" spans="1:5" x14ac:dyDescent="0.25">
      <c r="A3555">
        <v>3554</v>
      </c>
      <c r="B3555" s="1" t="s">
        <v>1893</v>
      </c>
      <c r="C3555" s="1"/>
      <c r="D3555" s="1"/>
      <c r="E3555" t="s">
        <v>3112</v>
      </c>
    </row>
    <row r="3556" spans="1:5" x14ac:dyDescent="0.25">
      <c r="A3556">
        <v>3555</v>
      </c>
      <c r="B3556" s="1" t="s">
        <v>1893</v>
      </c>
      <c r="C3556" s="1"/>
      <c r="D3556" s="1"/>
      <c r="E3556" t="s">
        <v>3113</v>
      </c>
    </row>
    <row r="3557" spans="1:5" x14ac:dyDescent="0.25">
      <c r="A3557">
        <v>3556</v>
      </c>
      <c r="B3557" s="1" t="s">
        <v>1893</v>
      </c>
      <c r="C3557" s="1"/>
      <c r="D3557" s="1"/>
      <c r="E3557" t="s">
        <v>3114</v>
      </c>
    </row>
    <row r="3558" spans="1:5" x14ac:dyDescent="0.25">
      <c r="A3558">
        <v>3557</v>
      </c>
      <c r="B3558" s="1" t="s">
        <v>1893</v>
      </c>
      <c r="C3558" s="1"/>
      <c r="D3558" s="1"/>
      <c r="E3558" t="s">
        <v>3115</v>
      </c>
    </row>
    <row r="3559" spans="1:5" x14ac:dyDescent="0.25">
      <c r="A3559">
        <v>3558</v>
      </c>
      <c r="B3559" s="1" t="s">
        <v>1893</v>
      </c>
      <c r="C3559" s="1"/>
      <c r="D3559" s="1"/>
      <c r="E3559" t="s">
        <v>3116</v>
      </c>
    </row>
    <row r="3560" spans="1:5" x14ac:dyDescent="0.25">
      <c r="A3560">
        <v>3559</v>
      </c>
      <c r="B3560" s="1" t="s">
        <v>1893</v>
      </c>
      <c r="C3560" s="1"/>
      <c r="D3560" s="1"/>
      <c r="E3560" t="s">
        <v>3117</v>
      </c>
    </row>
    <row r="3561" spans="1:5" x14ac:dyDescent="0.25">
      <c r="A3561">
        <v>3560</v>
      </c>
      <c r="B3561" s="1" t="s">
        <v>1893</v>
      </c>
      <c r="C3561" s="1"/>
      <c r="D3561" s="1"/>
      <c r="E3561" t="s">
        <v>3118</v>
      </c>
    </row>
    <row r="3562" spans="1:5" x14ac:dyDescent="0.25">
      <c r="A3562">
        <v>3561</v>
      </c>
      <c r="B3562" s="1" t="s">
        <v>1893</v>
      </c>
      <c r="C3562" s="1"/>
      <c r="D3562" s="1"/>
      <c r="E3562" t="s">
        <v>3119</v>
      </c>
    </row>
    <row r="3563" spans="1:5" x14ac:dyDescent="0.25">
      <c r="A3563">
        <v>3562</v>
      </c>
      <c r="B3563" s="1" t="s">
        <v>1893</v>
      </c>
      <c r="C3563" s="1"/>
      <c r="D3563" s="1"/>
      <c r="E3563" t="s">
        <v>3120</v>
      </c>
    </row>
    <row r="3564" spans="1:5" x14ac:dyDescent="0.25">
      <c r="A3564">
        <v>3563</v>
      </c>
      <c r="B3564" s="1" t="s">
        <v>1893</v>
      </c>
      <c r="C3564" s="1"/>
      <c r="D3564" s="1"/>
      <c r="E3564" t="s">
        <v>3121</v>
      </c>
    </row>
    <row r="3565" spans="1:5" x14ac:dyDescent="0.25">
      <c r="A3565">
        <v>3564</v>
      </c>
      <c r="B3565" s="1" t="s">
        <v>1893</v>
      </c>
      <c r="C3565" s="1"/>
      <c r="D3565" s="1"/>
      <c r="E3565" t="s">
        <v>3122</v>
      </c>
    </row>
    <row r="3566" spans="1:5" x14ac:dyDescent="0.25">
      <c r="A3566">
        <v>3565</v>
      </c>
      <c r="B3566" s="1" t="s">
        <v>1893</v>
      </c>
      <c r="C3566" s="1"/>
      <c r="D3566" s="1"/>
      <c r="E3566" t="s">
        <v>3123</v>
      </c>
    </row>
    <row r="3567" spans="1:5" x14ac:dyDescent="0.25">
      <c r="A3567">
        <v>3566</v>
      </c>
      <c r="B3567" s="1" t="s">
        <v>1893</v>
      </c>
      <c r="C3567" s="1"/>
      <c r="D3567" s="1"/>
      <c r="E3567" t="s">
        <v>3124</v>
      </c>
    </row>
    <row r="3568" spans="1:5" x14ac:dyDescent="0.25">
      <c r="A3568">
        <v>3567</v>
      </c>
      <c r="B3568" s="1" t="s">
        <v>1893</v>
      </c>
      <c r="C3568" s="1"/>
      <c r="D3568" s="1"/>
      <c r="E3568" t="s">
        <v>3125</v>
      </c>
    </row>
    <row r="3569" spans="1:5" x14ac:dyDescent="0.25">
      <c r="A3569">
        <v>3568</v>
      </c>
      <c r="B3569" s="1" t="s">
        <v>1893</v>
      </c>
      <c r="C3569" s="1"/>
      <c r="D3569" s="1"/>
      <c r="E3569" t="s">
        <v>3126</v>
      </c>
    </row>
    <row r="3570" spans="1:5" x14ac:dyDescent="0.25">
      <c r="A3570">
        <v>3569</v>
      </c>
      <c r="B3570" s="1" t="s">
        <v>1893</v>
      </c>
      <c r="C3570" s="1"/>
      <c r="D3570" s="1"/>
      <c r="E3570" t="s">
        <v>3127</v>
      </c>
    </row>
    <row r="3571" spans="1:5" x14ac:dyDescent="0.25">
      <c r="A3571">
        <v>3570</v>
      </c>
      <c r="B3571" s="1" t="s">
        <v>1893</v>
      </c>
      <c r="C3571" s="1"/>
      <c r="D3571" s="1"/>
      <c r="E3571" t="s">
        <v>3128</v>
      </c>
    </row>
    <row r="3572" spans="1:5" x14ac:dyDescent="0.25">
      <c r="A3572">
        <v>3571</v>
      </c>
      <c r="B3572" s="1" t="s">
        <v>1893</v>
      </c>
      <c r="C3572" s="1"/>
      <c r="D3572" s="1"/>
      <c r="E3572" t="s">
        <v>3129</v>
      </c>
    </row>
    <row r="3573" spans="1:5" x14ac:dyDescent="0.25">
      <c r="A3573">
        <v>3572</v>
      </c>
      <c r="B3573" s="1" t="s">
        <v>1893</v>
      </c>
      <c r="C3573" s="1"/>
      <c r="D3573" s="1"/>
      <c r="E3573" t="s">
        <v>3130</v>
      </c>
    </row>
    <row r="3574" spans="1:5" x14ac:dyDescent="0.25">
      <c r="A3574">
        <v>3573</v>
      </c>
      <c r="B3574" s="1" t="s">
        <v>1893</v>
      </c>
      <c r="C3574" s="1"/>
      <c r="D3574" s="1"/>
      <c r="E3574" t="s">
        <v>3131</v>
      </c>
    </row>
    <row r="3575" spans="1:5" x14ac:dyDescent="0.25">
      <c r="A3575">
        <v>3574</v>
      </c>
      <c r="B3575" s="1" t="s">
        <v>1893</v>
      </c>
      <c r="C3575" s="1"/>
      <c r="D3575" s="1"/>
      <c r="E3575" t="s">
        <v>3132</v>
      </c>
    </row>
    <row r="3576" spans="1:5" x14ac:dyDescent="0.25">
      <c r="A3576">
        <v>3575</v>
      </c>
      <c r="B3576" s="1" t="s">
        <v>1893</v>
      </c>
      <c r="C3576" s="1"/>
      <c r="D3576" s="1"/>
      <c r="E3576" t="s">
        <v>3133</v>
      </c>
    </row>
    <row r="3577" spans="1:5" x14ac:dyDescent="0.25">
      <c r="A3577">
        <v>3576</v>
      </c>
      <c r="B3577" s="1" t="s">
        <v>1893</v>
      </c>
      <c r="C3577" s="1"/>
      <c r="D3577" s="1"/>
      <c r="E3577" t="s">
        <v>3134</v>
      </c>
    </row>
    <row r="3578" spans="1:5" x14ac:dyDescent="0.25">
      <c r="A3578">
        <v>3577</v>
      </c>
      <c r="B3578" s="1" t="s">
        <v>1893</v>
      </c>
      <c r="C3578" s="1"/>
      <c r="D3578" s="1"/>
      <c r="E3578" t="s">
        <v>3135</v>
      </c>
    </row>
    <row r="3579" spans="1:5" x14ac:dyDescent="0.25">
      <c r="A3579">
        <v>3578</v>
      </c>
      <c r="B3579" s="1" t="s">
        <v>1893</v>
      </c>
      <c r="C3579" s="1"/>
      <c r="D3579" s="1"/>
      <c r="E3579" t="s">
        <v>3136</v>
      </c>
    </row>
    <row r="3580" spans="1:5" x14ac:dyDescent="0.25">
      <c r="A3580">
        <v>3579</v>
      </c>
      <c r="B3580" s="1" t="s">
        <v>1893</v>
      </c>
      <c r="C3580" s="1"/>
      <c r="D3580" s="1"/>
      <c r="E3580" t="s">
        <v>3137</v>
      </c>
    </row>
    <row r="3581" spans="1:5" x14ac:dyDescent="0.25">
      <c r="A3581">
        <v>3580</v>
      </c>
      <c r="B3581" s="1" t="s">
        <v>1893</v>
      </c>
      <c r="C3581" s="1"/>
      <c r="D3581" s="1"/>
      <c r="E3581" t="s">
        <v>3138</v>
      </c>
    </row>
    <row r="3582" spans="1:5" x14ac:dyDescent="0.25">
      <c r="A3582">
        <v>3581</v>
      </c>
      <c r="B3582" s="1" t="s">
        <v>1893</v>
      </c>
      <c r="C3582" s="1"/>
      <c r="D3582" s="1"/>
      <c r="E3582" t="s">
        <v>3139</v>
      </c>
    </row>
    <row r="3583" spans="1:5" x14ac:dyDescent="0.25">
      <c r="A3583">
        <v>3582</v>
      </c>
      <c r="B3583" s="1" t="s">
        <v>1893</v>
      </c>
      <c r="C3583" s="1"/>
      <c r="D3583" s="1"/>
      <c r="E3583" t="s">
        <v>3140</v>
      </c>
    </row>
    <row r="3584" spans="1:5" x14ac:dyDescent="0.25">
      <c r="A3584">
        <v>3583</v>
      </c>
      <c r="B3584" s="1" t="s">
        <v>1893</v>
      </c>
      <c r="C3584" s="1"/>
      <c r="D3584" s="1"/>
      <c r="E3584" t="s">
        <v>3141</v>
      </c>
    </row>
    <row r="3585" spans="1:5" x14ac:dyDescent="0.25">
      <c r="A3585">
        <v>3584</v>
      </c>
      <c r="B3585" s="1" t="s">
        <v>1893</v>
      </c>
      <c r="C3585" s="1"/>
      <c r="D3585" s="1"/>
      <c r="E3585" t="s">
        <v>3142</v>
      </c>
    </row>
    <row r="3586" spans="1:5" x14ac:dyDescent="0.25">
      <c r="A3586">
        <v>3585</v>
      </c>
      <c r="B3586" s="1" t="s">
        <v>1893</v>
      </c>
      <c r="C3586" s="1"/>
      <c r="D3586" s="1"/>
      <c r="E3586" t="s">
        <v>3143</v>
      </c>
    </row>
    <row r="3587" spans="1:5" x14ac:dyDescent="0.25">
      <c r="A3587">
        <v>3586</v>
      </c>
      <c r="B3587" s="1" t="s">
        <v>1893</v>
      </c>
      <c r="C3587" s="1"/>
      <c r="D3587" s="1"/>
      <c r="E3587" t="s">
        <v>3144</v>
      </c>
    </row>
    <row r="3588" spans="1:5" x14ac:dyDescent="0.25">
      <c r="A3588">
        <v>3587</v>
      </c>
      <c r="B3588" s="1" t="s">
        <v>1893</v>
      </c>
      <c r="C3588" s="1"/>
      <c r="D3588" s="1"/>
      <c r="E3588" t="s">
        <v>3145</v>
      </c>
    </row>
    <row r="3589" spans="1:5" x14ac:dyDescent="0.25">
      <c r="A3589">
        <v>3588</v>
      </c>
      <c r="B3589" s="1" t="s">
        <v>1893</v>
      </c>
      <c r="C3589" s="1"/>
      <c r="D3589" s="1"/>
      <c r="E3589" t="s">
        <v>3146</v>
      </c>
    </row>
    <row r="3590" spans="1:5" x14ac:dyDescent="0.25">
      <c r="A3590">
        <v>3589</v>
      </c>
      <c r="B3590" s="1" t="s">
        <v>1893</v>
      </c>
      <c r="C3590" s="1"/>
      <c r="D3590" s="1"/>
      <c r="E3590" t="s">
        <v>3147</v>
      </c>
    </row>
    <row r="3591" spans="1:5" x14ac:dyDescent="0.25">
      <c r="A3591">
        <v>3590</v>
      </c>
      <c r="B3591" s="1" t="s">
        <v>1893</v>
      </c>
      <c r="C3591" s="1"/>
      <c r="D3591" s="1"/>
      <c r="E3591" t="s">
        <v>3148</v>
      </c>
    </row>
    <row r="3592" spans="1:5" x14ac:dyDescent="0.25">
      <c r="A3592">
        <v>3591</v>
      </c>
      <c r="B3592" s="1" t="s">
        <v>1893</v>
      </c>
      <c r="C3592" s="1"/>
      <c r="D3592" s="1"/>
      <c r="E3592" t="s">
        <v>3149</v>
      </c>
    </row>
    <row r="3593" spans="1:5" x14ac:dyDescent="0.25">
      <c r="A3593">
        <v>3592</v>
      </c>
      <c r="B3593" s="1" t="s">
        <v>1893</v>
      </c>
      <c r="C3593" s="1"/>
      <c r="D3593" s="1"/>
      <c r="E3593" t="s">
        <v>3150</v>
      </c>
    </row>
    <row r="3594" spans="1:5" x14ac:dyDescent="0.25">
      <c r="A3594">
        <v>3593</v>
      </c>
      <c r="B3594" s="1" t="s">
        <v>1893</v>
      </c>
      <c r="C3594" s="1"/>
      <c r="D3594" s="1"/>
      <c r="E3594" t="s">
        <v>3151</v>
      </c>
    </row>
    <row r="3595" spans="1:5" x14ac:dyDescent="0.25">
      <c r="A3595">
        <v>3594</v>
      </c>
      <c r="B3595" s="1" t="s">
        <v>1893</v>
      </c>
      <c r="C3595" s="1"/>
      <c r="D3595" s="1"/>
      <c r="E3595" t="s">
        <v>3152</v>
      </c>
    </row>
    <row r="3596" spans="1:5" x14ac:dyDescent="0.25">
      <c r="A3596">
        <v>3595</v>
      </c>
      <c r="B3596" s="1" t="s">
        <v>1893</v>
      </c>
      <c r="C3596" s="1"/>
      <c r="D3596" s="1"/>
      <c r="E3596" t="s">
        <v>3153</v>
      </c>
    </row>
    <row r="3597" spans="1:5" x14ac:dyDescent="0.25">
      <c r="A3597">
        <v>3596</v>
      </c>
      <c r="B3597" s="1" t="s">
        <v>1893</v>
      </c>
      <c r="C3597" s="1"/>
      <c r="D3597" s="1"/>
      <c r="E3597" t="s">
        <v>3154</v>
      </c>
    </row>
    <row r="3598" spans="1:5" x14ac:dyDescent="0.25">
      <c r="A3598">
        <v>3597</v>
      </c>
      <c r="B3598" s="1" t="s">
        <v>1893</v>
      </c>
      <c r="C3598" s="1"/>
      <c r="D3598" s="1"/>
      <c r="E3598" t="s">
        <v>3155</v>
      </c>
    </row>
    <row r="3599" spans="1:5" x14ac:dyDescent="0.25">
      <c r="A3599">
        <v>3598</v>
      </c>
      <c r="B3599" s="1" t="s">
        <v>1893</v>
      </c>
      <c r="C3599" s="1"/>
      <c r="D3599" s="1"/>
      <c r="E3599" t="s">
        <v>3156</v>
      </c>
    </row>
    <row r="3600" spans="1:5" x14ac:dyDescent="0.25">
      <c r="A3600">
        <v>3599</v>
      </c>
      <c r="B3600" s="1" t="s">
        <v>1893</v>
      </c>
      <c r="C3600" s="1"/>
      <c r="D3600" s="1"/>
      <c r="E3600" t="s">
        <v>3157</v>
      </c>
    </row>
    <row r="3601" spans="1:5" x14ac:dyDescent="0.25">
      <c r="A3601">
        <v>3600</v>
      </c>
      <c r="B3601" s="1" t="s">
        <v>1893</v>
      </c>
      <c r="C3601" s="1"/>
      <c r="D3601" s="1"/>
      <c r="E3601" t="s">
        <v>3158</v>
      </c>
    </row>
    <row r="3602" spans="1:5" x14ac:dyDescent="0.25">
      <c r="A3602">
        <v>3601</v>
      </c>
      <c r="B3602" s="1" t="s">
        <v>1893</v>
      </c>
      <c r="C3602" s="1"/>
      <c r="D3602" s="1"/>
      <c r="E3602" t="s">
        <v>3159</v>
      </c>
    </row>
    <row r="3603" spans="1:5" x14ac:dyDescent="0.25">
      <c r="A3603">
        <v>3602</v>
      </c>
      <c r="B3603" s="1" t="s">
        <v>1893</v>
      </c>
      <c r="C3603" s="1"/>
      <c r="D3603" s="1"/>
      <c r="E3603" t="s">
        <v>3160</v>
      </c>
    </row>
    <row r="3604" spans="1:5" x14ac:dyDescent="0.25">
      <c r="A3604">
        <v>3603</v>
      </c>
      <c r="B3604" s="1" t="s">
        <v>1893</v>
      </c>
      <c r="C3604" s="1"/>
      <c r="D3604" s="1"/>
      <c r="E3604" t="s">
        <v>3161</v>
      </c>
    </row>
    <row r="3605" spans="1:5" x14ac:dyDescent="0.25">
      <c r="A3605">
        <v>3604</v>
      </c>
      <c r="B3605" s="1" t="s">
        <v>1893</v>
      </c>
      <c r="C3605" s="1"/>
      <c r="D3605" s="1"/>
      <c r="E3605" t="s">
        <v>3162</v>
      </c>
    </row>
    <row r="3606" spans="1:5" x14ac:dyDescent="0.25">
      <c r="A3606">
        <v>3605</v>
      </c>
      <c r="B3606" s="1" t="s">
        <v>1893</v>
      </c>
      <c r="C3606" s="1"/>
      <c r="D3606" s="1"/>
      <c r="E3606" t="s">
        <v>3163</v>
      </c>
    </row>
    <row r="3607" spans="1:5" x14ac:dyDescent="0.25">
      <c r="A3607">
        <v>3606</v>
      </c>
      <c r="B3607" s="1" t="s">
        <v>1893</v>
      </c>
      <c r="C3607" s="1"/>
      <c r="D3607" s="1"/>
      <c r="E3607" t="s">
        <v>3164</v>
      </c>
    </row>
    <row r="3608" spans="1:5" x14ac:dyDescent="0.25">
      <c r="A3608">
        <v>3607</v>
      </c>
      <c r="B3608" s="1" t="s">
        <v>1893</v>
      </c>
      <c r="C3608" s="1"/>
      <c r="D3608" s="1"/>
      <c r="E3608" t="s">
        <v>3165</v>
      </c>
    </row>
    <row r="3609" spans="1:5" x14ac:dyDescent="0.25">
      <c r="A3609">
        <v>3608</v>
      </c>
      <c r="B3609" s="1" t="s">
        <v>1893</v>
      </c>
      <c r="C3609" s="1"/>
      <c r="D3609" s="1"/>
      <c r="E3609" t="s">
        <v>3166</v>
      </c>
    </row>
    <row r="3610" spans="1:5" x14ac:dyDescent="0.25">
      <c r="A3610">
        <v>3609</v>
      </c>
      <c r="B3610" s="1" t="s">
        <v>1893</v>
      </c>
      <c r="C3610" s="1"/>
      <c r="D3610" s="1"/>
      <c r="E3610" t="s">
        <v>3167</v>
      </c>
    </row>
    <row r="3611" spans="1:5" x14ac:dyDescent="0.25">
      <c r="A3611">
        <v>3610</v>
      </c>
      <c r="B3611" s="1" t="s">
        <v>1893</v>
      </c>
      <c r="C3611" s="1"/>
      <c r="D3611" s="1"/>
      <c r="E3611" t="s">
        <v>3168</v>
      </c>
    </row>
    <row r="3612" spans="1:5" x14ac:dyDescent="0.25">
      <c r="A3612">
        <v>3611</v>
      </c>
      <c r="B3612" s="1" t="s">
        <v>1893</v>
      </c>
      <c r="C3612" s="1"/>
      <c r="D3612" s="1"/>
      <c r="E3612" t="s">
        <v>3169</v>
      </c>
    </row>
    <row r="3613" spans="1:5" x14ac:dyDescent="0.25">
      <c r="A3613">
        <v>3612</v>
      </c>
      <c r="B3613" s="1" t="s">
        <v>1893</v>
      </c>
      <c r="C3613" s="1"/>
      <c r="D3613" s="1"/>
      <c r="E3613" t="s">
        <v>3170</v>
      </c>
    </row>
    <row r="3614" spans="1:5" x14ac:dyDescent="0.25">
      <c r="A3614">
        <v>3613</v>
      </c>
      <c r="B3614" s="1" t="s">
        <v>1893</v>
      </c>
      <c r="C3614" s="1"/>
      <c r="D3614" s="1"/>
      <c r="E3614" t="s">
        <v>3171</v>
      </c>
    </row>
    <row r="3615" spans="1:5" x14ac:dyDescent="0.25">
      <c r="A3615">
        <v>3614</v>
      </c>
      <c r="B3615" s="1" t="s">
        <v>1893</v>
      </c>
      <c r="C3615" s="1"/>
      <c r="D3615" s="1"/>
      <c r="E3615" t="s">
        <v>3172</v>
      </c>
    </row>
    <row r="3616" spans="1:5" x14ac:dyDescent="0.25">
      <c r="A3616">
        <v>3615</v>
      </c>
      <c r="B3616" s="1" t="s">
        <v>1893</v>
      </c>
      <c r="C3616" s="1"/>
      <c r="D3616" s="1"/>
      <c r="E3616" t="s">
        <v>3173</v>
      </c>
    </row>
    <row r="3617" spans="1:5" x14ac:dyDescent="0.25">
      <c r="A3617">
        <v>3616</v>
      </c>
      <c r="B3617" s="1" t="s">
        <v>1893</v>
      </c>
      <c r="C3617" s="1"/>
      <c r="D3617" s="1"/>
      <c r="E3617" t="s">
        <v>3174</v>
      </c>
    </row>
    <row r="3618" spans="1:5" x14ac:dyDescent="0.25">
      <c r="A3618">
        <v>3617</v>
      </c>
      <c r="B3618" s="1" t="s">
        <v>1893</v>
      </c>
      <c r="C3618" s="1"/>
      <c r="D3618" s="1"/>
      <c r="E3618" t="s">
        <v>3175</v>
      </c>
    </row>
    <row r="3619" spans="1:5" x14ac:dyDescent="0.25">
      <c r="A3619">
        <v>3618</v>
      </c>
      <c r="B3619" s="1" t="s">
        <v>1893</v>
      </c>
      <c r="C3619" s="1"/>
      <c r="D3619" s="1"/>
      <c r="E3619" t="s">
        <v>3176</v>
      </c>
    </row>
    <row r="3620" spans="1:5" x14ac:dyDescent="0.25">
      <c r="A3620">
        <v>3619</v>
      </c>
      <c r="B3620" s="1" t="s">
        <v>1893</v>
      </c>
      <c r="C3620" s="1"/>
      <c r="D3620" s="1"/>
      <c r="E3620" t="s">
        <v>3177</v>
      </c>
    </row>
    <row r="3621" spans="1:5" x14ac:dyDescent="0.25">
      <c r="A3621">
        <v>3620</v>
      </c>
      <c r="B3621" s="1" t="s">
        <v>1893</v>
      </c>
      <c r="C3621" s="1"/>
      <c r="D3621" s="1"/>
      <c r="E3621" t="s">
        <v>3178</v>
      </c>
    </row>
    <row r="3622" spans="1:5" x14ac:dyDescent="0.25">
      <c r="A3622">
        <v>3621</v>
      </c>
      <c r="B3622" s="1" t="s">
        <v>1893</v>
      </c>
      <c r="C3622" s="1"/>
      <c r="D3622" s="1"/>
      <c r="E3622" t="s">
        <v>3179</v>
      </c>
    </row>
    <row r="3623" spans="1:5" x14ac:dyDescent="0.25">
      <c r="A3623">
        <v>3622</v>
      </c>
      <c r="B3623" s="1" t="s">
        <v>1893</v>
      </c>
      <c r="C3623" s="1"/>
      <c r="D3623" s="1"/>
      <c r="E3623" t="s">
        <v>3180</v>
      </c>
    </row>
    <row r="3624" spans="1:5" x14ac:dyDescent="0.25">
      <c r="A3624">
        <v>3623</v>
      </c>
      <c r="B3624" s="1" t="s">
        <v>1893</v>
      </c>
      <c r="C3624" s="1"/>
      <c r="D3624" s="1"/>
      <c r="E3624" t="s">
        <v>3181</v>
      </c>
    </row>
    <row r="3625" spans="1:5" x14ac:dyDescent="0.25">
      <c r="A3625">
        <v>3624</v>
      </c>
      <c r="B3625" s="1" t="s">
        <v>1893</v>
      </c>
      <c r="C3625" s="1"/>
      <c r="D3625" s="1"/>
      <c r="E3625" t="s">
        <v>3182</v>
      </c>
    </row>
    <row r="3626" spans="1:5" x14ac:dyDescent="0.25">
      <c r="A3626">
        <v>3625</v>
      </c>
      <c r="B3626" s="1" t="s">
        <v>1893</v>
      </c>
      <c r="C3626" s="1"/>
      <c r="D3626" s="1"/>
      <c r="E3626" t="s">
        <v>3183</v>
      </c>
    </row>
    <row r="3627" spans="1:5" x14ac:dyDescent="0.25">
      <c r="A3627">
        <v>3626</v>
      </c>
      <c r="B3627" s="1" t="s">
        <v>1893</v>
      </c>
      <c r="C3627" s="1"/>
      <c r="D3627" s="1"/>
      <c r="E3627" t="s">
        <v>3184</v>
      </c>
    </row>
    <row r="3628" spans="1:5" x14ac:dyDescent="0.25">
      <c r="A3628">
        <v>3627</v>
      </c>
      <c r="B3628" s="1" t="s">
        <v>1893</v>
      </c>
      <c r="C3628" s="1"/>
      <c r="D3628" s="1"/>
      <c r="E3628" t="s">
        <v>3185</v>
      </c>
    </row>
    <row r="3629" spans="1:5" x14ac:dyDescent="0.25">
      <c r="A3629">
        <v>3628</v>
      </c>
      <c r="B3629" s="1" t="s">
        <v>1893</v>
      </c>
      <c r="C3629" s="1"/>
      <c r="D3629" s="1"/>
      <c r="E3629" t="s">
        <v>3186</v>
      </c>
    </row>
    <row r="3630" spans="1:5" x14ac:dyDescent="0.25">
      <c r="A3630">
        <v>3629</v>
      </c>
      <c r="B3630" s="1" t="s">
        <v>1893</v>
      </c>
      <c r="C3630" s="1"/>
      <c r="D3630" s="1"/>
      <c r="E3630" t="s">
        <v>3187</v>
      </c>
    </row>
    <row r="3631" spans="1:5" x14ac:dyDescent="0.25">
      <c r="A3631">
        <v>3630</v>
      </c>
      <c r="B3631" s="1" t="s">
        <v>1893</v>
      </c>
      <c r="C3631" s="1"/>
      <c r="D3631" s="1"/>
      <c r="E3631" t="s">
        <v>3188</v>
      </c>
    </row>
    <row r="3632" spans="1:5" x14ac:dyDescent="0.25">
      <c r="A3632">
        <v>3631</v>
      </c>
      <c r="B3632" s="1" t="s">
        <v>1893</v>
      </c>
      <c r="C3632" s="1"/>
      <c r="D3632" s="1"/>
      <c r="E3632" t="s">
        <v>3189</v>
      </c>
    </row>
    <row r="3633" spans="1:5" x14ac:dyDescent="0.25">
      <c r="A3633">
        <v>3632</v>
      </c>
      <c r="B3633" s="1" t="s">
        <v>1893</v>
      </c>
      <c r="C3633" s="1"/>
      <c r="D3633" s="1"/>
      <c r="E3633" t="s">
        <v>3190</v>
      </c>
    </row>
    <row r="3634" spans="1:5" x14ac:dyDescent="0.25">
      <c r="A3634">
        <v>3633</v>
      </c>
      <c r="B3634" s="1" t="s">
        <v>1893</v>
      </c>
      <c r="C3634" s="1"/>
      <c r="D3634" s="1"/>
      <c r="E3634" t="s">
        <v>3191</v>
      </c>
    </row>
    <row r="3635" spans="1:5" x14ac:dyDescent="0.25">
      <c r="A3635">
        <v>3634</v>
      </c>
      <c r="B3635" s="1" t="s">
        <v>1893</v>
      </c>
      <c r="C3635" s="1"/>
      <c r="D3635" s="1"/>
      <c r="E3635" t="s">
        <v>3192</v>
      </c>
    </row>
    <row r="3636" spans="1:5" x14ac:dyDescent="0.25">
      <c r="A3636">
        <v>3635</v>
      </c>
      <c r="B3636" s="1" t="s">
        <v>1893</v>
      </c>
      <c r="C3636" s="1"/>
      <c r="D3636" s="1"/>
      <c r="E3636" t="s">
        <v>3193</v>
      </c>
    </row>
    <row r="3637" spans="1:5" x14ac:dyDescent="0.25">
      <c r="A3637">
        <v>3636</v>
      </c>
      <c r="B3637" s="1" t="s">
        <v>1893</v>
      </c>
      <c r="C3637" s="1"/>
      <c r="D3637" s="1"/>
      <c r="E3637" t="s">
        <v>3194</v>
      </c>
    </row>
    <row r="3638" spans="1:5" x14ac:dyDescent="0.25">
      <c r="A3638">
        <v>3637</v>
      </c>
      <c r="B3638" s="1" t="s">
        <v>1893</v>
      </c>
      <c r="C3638" s="1"/>
      <c r="D3638" s="1"/>
      <c r="E3638" t="s">
        <v>3195</v>
      </c>
    </row>
    <row r="3639" spans="1:5" x14ac:dyDescent="0.25">
      <c r="A3639">
        <v>3638</v>
      </c>
      <c r="B3639" s="1" t="s">
        <v>1893</v>
      </c>
      <c r="C3639" s="1"/>
      <c r="D3639" s="1"/>
      <c r="E3639" t="s">
        <v>3196</v>
      </c>
    </row>
    <row r="3640" spans="1:5" x14ac:dyDescent="0.25">
      <c r="A3640">
        <v>3639</v>
      </c>
      <c r="B3640" s="1" t="s">
        <v>1893</v>
      </c>
      <c r="C3640" s="1"/>
      <c r="D3640" s="1"/>
      <c r="E3640" t="s">
        <v>3197</v>
      </c>
    </row>
    <row r="3641" spans="1:5" x14ac:dyDescent="0.25">
      <c r="A3641">
        <v>3640</v>
      </c>
      <c r="B3641" s="1" t="s">
        <v>1893</v>
      </c>
      <c r="C3641" s="1"/>
      <c r="D3641" s="1"/>
      <c r="E3641" t="s">
        <v>3198</v>
      </c>
    </row>
    <row r="3642" spans="1:5" x14ac:dyDescent="0.25">
      <c r="A3642">
        <v>3641</v>
      </c>
      <c r="B3642" s="1" t="s">
        <v>1893</v>
      </c>
      <c r="C3642" s="1"/>
      <c r="D3642" s="1"/>
      <c r="E3642" t="s">
        <v>3199</v>
      </c>
    </row>
    <row r="3643" spans="1:5" x14ac:dyDescent="0.25">
      <c r="A3643">
        <v>3642</v>
      </c>
      <c r="B3643" s="1" t="s">
        <v>1893</v>
      </c>
      <c r="C3643" s="1"/>
      <c r="D3643" s="1"/>
      <c r="E3643" t="s">
        <v>3200</v>
      </c>
    </row>
    <row r="3644" spans="1:5" x14ac:dyDescent="0.25">
      <c r="A3644">
        <v>3643</v>
      </c>
      <c r="B3644" s="1" t="s">
        <v>1893</v>
      </c>
      <c r="C3644" s="1"/>
      <c r="D3644" s="1"/>
      <c r="E3644" t="s">
        <v>3201</v>
      </c>
    </row>
    <row r="3645" spans="1:5" x14ac:dyDescent="0.25">
      <c r="A3645">
        <v>3644</v>
      </c>
      <c r="B3645" s="1" t="s">
        <v>1893</v>
      </c>
      <c r="C3645" s="1"/>
      <c r="D3645" s="1"/>
      <c r="E3645" t="s">
        <v>3202</v>
      </c>
    </row>
    <row r="3646" spans="1:5" x14ac:dyDescent="0.25">
      <c r="A3646">
        <v>3645</v>
      </c>
      <c r="B3646" s="1" t="s">
        <v>1893</v>
      </c>
      <c r="C3646" s="1"/>
      <c r="D3646" s="1"/>
      <c r="E3646" t="s">
        <v>3203</v>
      </c>
    </row>
    <row r="3647" spans="1:5" x14ac:dyDescent="0.25">
      <c r="A3647">
        <v>3646</v>
      </c>
      <c r="B3647" s="1" t="s">
        <v>1893</v>
      </c>
      <c r="C3647" s="1"/>
      <c r="D3647" s="1"/>
      <c r="E3647" t="s">
        <v>3204</v>
      </c>
    </row>
    <row r="3648" spans="1:5" x14ac:dyDescent="0.25">
      <c r="A3648">
        <v>3647</v>
      </c>
      <c r="B3648" s="1" t="s">
        <v>1893</v>
      </c>
      <c r="C3648" s="1"/>
      <c r="D3648" s="1"/>
      <c r="E3648" t="s">
        <v>3205</v>
      </c>
    </row>
    <row r="3649" spans="1:5" x14ac:dyDescent="0.25">
      <c r="A3649">
        <v>3648</v>
      </c>
      <c r="B3649" s="1" t="s">
        <v>1893</v>
      </c>
      <c r="C3649" s="1"/>
      <c r="D3649" s="1"/>
      <c r="E3649" t="s">
        <v>3206</v>
      </c>
    </row>
    <row r="3650" spans="1:5" x14ac:dyDescent="0.25">
      <c r="A3650">
        <v>3649</v>
      </c>
      <c r="B3650" s="1" t="s">
        <v>1893</v>
      </c>
      <c r="C3650" s="1"/>
      <c r="D3650" s="1"/>
      <c r="E3650" t="s">
        <v>3207</v>
      </c>
    </row>
    <row r="3651" spans="1:5" x14ac:dyDescent="0.25">
      <c r="A3651">
        <v>3650</v>
      </c>
      <c r="B3651" s="1" t="s">
        <v>1893</v>
      </c>
      <c r="C3651" s="1"/>
      <c r="D3651" s="1"/>
      <c r="E3651" t="s">
        <v>3208</v>
      </c>
    </row>
    <row r="3652" spans="1:5" x14ac:dyDescent="0.25">
      <c r="A3652">
        <v>3651</v>
      </c>
      <c r="B3652" s="1" t="s">
        <v>1893</v>
      </c>
      <c r="C3652" s="1"/>
      <c r="D3652" s="1"/>
      <c r="E3652" t="s">
        <v>3209</v>
      </c>
    </row>
    <row r="3653" spans="1:5" x14ac:dyDescent="0.25">
      <c r="A3653">
        <v>3652</v>
      </c>
      <c r="B3653" s="1" t="s">
        <v>1893</v>
      </c>
      <c r="C3653" s="1"/>
      <c r="D3653" s="1"/>
      <c r="E3653" t="s">
        <v>3210</v>
      </c>
    </row>
    <row r="3654" spans="1:5" x14ac:dyDescent="0.25">
      <c r="A3654">
        <v>3653</v>
      </c>
      <c r="B3654" s="1" t="s">
        <v>1893</v>
      </c>
      <c r="C3654" s="1"/>
      <c r="D3654" s="1"/>
      <c r="E3654" t="s">
        <v>3211</v>
      </c>
    </row>
    <row r="3655" spans="1:5" x14ac:dyDescent="0.25">
      <c r="A3655">
        <v>3654</v>
      </c>
      <c r="B3655" s="1" t="s">
        <v>1893</v>
      </c>
      <c r="C3655" s="1"/>
      <c r="D3655" s="1"/>
      <c r="E3655" t="s">
        <v>3212</v>
      </c>
    </row>
    <row r="3656" spans="1:5" x14ac:dyDescent="0.25">
      <c r="A3656">
        <v>3655</v>
      </c>
      <c r="B3656" s="1" t="s">
        <v>1893</v>
      </c>
      <c r="C3656" s="1"/>
      <c r="D3656" s="1"/>
      <c r="E3656" t="s">
        <v>3213</v>
      </c>
    </row>
    <row r="3657" spans="1:5" x14ac:dyDescent="0.25">
      <c r="A3657">
        <v>3656</v>
      </c>
      <c r="B3657" s="1" t="s">
        <v>1893</v>
      </c>
      <c r="C3657" s="1"/>
      <c r="D3657" s="1"/>
      <c r="E3657" t="s">
        <v>3214</v>
      </c>
    </row>
    <row r="3658" spans="1:5" x14ac:dyDescent="0.25">
      <c r="A3658">
        <v>3657</v>
      </c>
      <c r="B3658" s="1" t="s">
        <v>1893</v>
      </c>
      <c r="C3658" s="1"/>
      <c r="D3658" s="1"/>
      <c r="E3658" t="s">
        <v>3215</v>
      </c>
    </row>
    <row r="3659" spans="1:5" x14ac:dyDescent="0.25">
      <c r="A3659">
        <v>3658</v>
      </c>
      <c r="B3659" s="1" t="s">
        <v>1893</v>
      </c>
      <c r="C3659" s="1"/>
      <c r="D3659" s="1"/>
      <c r="E3659" t="s">
        <v>3216</v>
      </c>
    </row>
    <row r="3660" spans="1:5" x14ac:dyDescent="0.25">
      <c r="A3660">
        <v>3659</v>
      </c>
      <c r="B3660" s="1" t="s">
        <v>1893</v>
      </c>
      <c r="C3660" s="1"/>
      <c r="D3660" s="1"/>
      <c r="E3660" t="s">
        <v>3217</v>
      </c>
    </row>
    <row r="3661" spans="1:5" x14ac:dyDescent="0.25">
      <c r="A3661">
        <v>3660</v>
      </c>
      <c r="B3661" s="1" t="s">
        <v>1893</v>
      </c>
      <c r="C3661" s="1"/>
      <c r="D3661" s="1"/>
      <c r="E3661" t="s">
        <v>3218</v>
      </c>
    </row>
    <row r="3662" spans="1:5" x14ac:dyDescent="0.25">
      <c r="A3662">
        <v>3661</v>
      </c>
      <c r="B3662" s="1" t="s">
        <v>1893</v>
      </c>
      <c r="C3662" s="1"/>
      <c r="D3662" s="1"/>
      <c r="E3662" t="s">
        <v>3219</v>
      </c>
    </row>
    <row r="3663" spans="1:5" x14ac:dyDescent="0.25">
      <c r="A3663">
        <v>3662</v>
      </c>
      <c r="B3663" s="1" t="s">
        <v>1893</v>
      </c>
      <c r="C3663" s="1"/>
      <c r="D3663" s="1"/>
      <c r="E3663" t="s">
        <v>3220</v>
      </c>
    </row>
    <row r="3664" spans="1:5" x14ac:dyDescent="0.25">
      <c r="A3664">
        <v>3663</v>
      </c>
      <c r="B3664" s="1" t="s">
        <v>1893</v>
      </c>
      <c r="C3664" s="1"/>
      <c r="D3664" s="1"/>
      <c r="E3664" t="s">
        <v>3221</v>
      </c>
    </row>
    <row r="3665" spans="1:5" x14ac:dyDescent="0.25">
      <c r="A3665">
        <v>3664</v>
      </c>
      <c r="B3665" s="1" t="s">
        <v>1893</v>
      </c>
      <c r="C3665" s="1"/>
      <c r="D3665" s="1"/>
      <c r="E3665" t="s">
        <v>3222</v>
      </c>
    </row>
    <row r="3666" spans="1:5" x14ac:dyDescent="0.25">
      <c r="A3666">
        <v>3665</v>
      </c>
      <c r="B3666" s="1" t="s">
        <v>1893</v>
      </c>
      <c r="C3666" s="1"/>
      <c r="D3666" s="1"/>
      <c r="E3666" t="s">
        <v>3223</v>
      </c>
    </row>
    <row r="3667" spans="1:5" x14ac:dyDescent="0.25">
      <c r="A3667">
        <v>3666</v>
      </c>
      <c r="B3667" s="1" t="s">
        <v>1893</v>
      </c>
      <c r="C3667" s="1"/>
      <c r="D3667" s="1"/>
      <c r="E3667" t="s">
        <v>3224</v>
      </c>
    </row>
    <row r="3668" spans="1:5" x14ac:dyDescent="0.25">
      <c r="A3668">
        <v>3667</v>
      </c>
      <c r="B3668" s="1" t="s">
        <v>1893</v>
      </c>
      <c r="C3668" s="1"/>
      <c r="D3668" s="1"/>
      <c r="E3668" t="s">
        <v>3225</v>
      </c>
    </row>
    <row r="3669" spans="1:5" x14ac:dyDescent="0.25">
      <c r="A3669">
        <v>3668</v>
      </c>
      <c r="B3669" s="1" t="s">
        <v>1893</v>
      </c>
      <c r="C3669" s="1"/>
      <c r="D3669" s="1"/>
      <c r="E3669" t="s">
        <v>3226</v>
      </c>
    </row>
    <row r="3670" spans="1:5" x14ac:dyDescent="0.25">
      <c r="A3670">
        <v>3669</v>
      </c>
      <c r="B3670" s="1" t="s">
        <v>1893</v>
      </c>
      <c r="C3670" s="1"/>
      <c r="D3670" s="1"/>
      <c r="E3670" t="s">
        <v>3227</v>
      </c>
    </row>
    <row r="3671" spans="1:5" x14ac:dyDescent="0.25">
      <c r="A3671">
        <v>3670</v>
      </c>
      <c r="B3671" s="1" t="s">
        <v>1893</v>
      </c>
      <c r="C3671" s="1"/>
      <c r="D3671" s="1"/>
      <c r="E3671" t="s">
        <v>3228</v>
      </c>
    </row>
    <row r="3672" spans="1:5" x14ac:dyDescent="0.25">
      <c r="A3672">
        <v>3671</v>
      </c>
      <c r="B3672" s="1" t="s">
        <v>1893</v>
      </c>
      <c r="C3672" s="1"/>
      <c r="D3672" s="1"/>
      <c r="E3672" t="s">
        <v>3229</v>
      </c>
    </row>
    <row r="3673" spans="1:5" x14ac:dyDescent="0.25">
      <c r="A3673">
        <v>3672</v>
      </c>
      <c r="B3673" s="1" t="s">
        <v>1893</v>
      </c>
      <c r="C3673" s="1"/>
      <c r="D3673" s="1"/>
      <c r="E3673" t="s">
        <v>3230</v>
      </c>
    </row>
    <row r="3674" spans="1:5" x14ac:dyDescent="0.25">
      <c r="A3674">
        <v>3673</v>
      </c>
      <c r="B3674" s="1" t="s">
        <v>1893</v>
      </c>
      <c r="C3674" s="1"/>
      <c r="D3674" s="1"/>
      <c r="E3674" t="s">
        <v>3231</v>
      </c>
    </row>
    <row r="3675" spans="1:5" x14ac:dyDescent="0.25">
      <c r="A3675">
        <v>3674</v>
      </c>
      <c r="B3675" s="1" t="s">
        <v>1893</v>
      </c>
      <c r="C3675" s="1"/>
      <c r="D3675" s="1"/>
      <c r="E3675" t="s">
        <v>3232</v>
      </c>
    </row>
    <row r="3676" spans="1:5" x14ac:dyDescent="0.25">
      <c r="A3676">
        <v>3675</v>
      </c>
      <c r="B3676" s="1" t="s">
        <v>1893</v>
      </c>
      <c r="C3676" s="1"/>
      <c r="D3676" s="1"/>
      <c r="E3676" t="s">
        <v>3233</v>
      </c>
    </row>
    <row r="3677" spans="1:5" x14ac:dyDescent="0.25">
      <c r="A3677">
        <v>3676</v>
      </c>
      <c r="B3677" s="1" t="s">
        <v>1893</v>
      </c>
      <c r="C3677" s="1"/>
      <c r="D3677" s="1"/>
      <c r="E3677" t="s">
        <v>3234</v>
      </c>
    </row>
    <row r="3678" spans="1:5" x14ac:dyDescent="0.25">
      <c r="A3678">
        <v>3677</v>
      </c>
      <c r="B3678" s="1" t="s">
        <v>1893</v>
      </c>
      <c r="C3678" s="1"/>
      <c r="D3678" s="1"/>
      <c r="E3678" t="s">
        <v>3235</v>
      </c>
    </row>
    <row r="3679" spans="1:5" x14ac:dyDescent="0.25">
      <c r="A3679">
        <v>3678</v>
      </c>
      <c r="B3679" s="1" t="s">
        <v>1893</v>
      </c>
      <c r="C3679" s="1"/>
      <c r="D3679" s="1"/>
      <c r="E3679" t="s">
        <v>3236</v>
      </c>
    </row>
    <row r="3680" spans="1:5" x14ac:dyDescent="0.25">
      <c r="A3680">
        <v>3679</v>
      </c>
      <c r="B3680" s="1" t="s">
        <v>1893</v>
      </c>
      <c r="C3680" s="1"/>
      <c r="D3680" s="1"/>
      <c r="E3680" t="s">
        <v>3237</v>
      </c>
    </row>
    <row r="3681" spans="1:5" x14ac:dyDescent="0.25">
      <c r="A3681">
        <v>3680</v>
      </c>
      <c r="B3681" s="1" t="s">
        <v>1893</v>
      </c>
      <c r="C3681" s="1"/>
      <c r="D3681" s="1"/>
      <c r="E3681" t="s">
        <v>3238</v>
      </c>
    </row>
    <row r="3682" spans="1:5" x14ac:dyDescent="0.25">
      <c r="A3682">
        <v>3681</v>
      </c>
      <c r="B3682" s="1" t="s">
        <v>1893</v>
      </c>
      <c r="C3682" s="1"/>
      <c r="D3682" s="1"/>
      <c r="E3682" t="s">
        <v>3239</v>
      </c>
    </row>
    <row r="3683" spans="1:5" x14ac:dyDescent="0.25">
      <c r="A3683">
        <v>3682</v>
      </c>
      <c r="B3683" s="1" t="s">
        <v>1893</v>
      </c>
      <c r="C3683" s="1"/>
      <c r="D3683" s="1"/>
      <c r="E3683" t="s">
        <v>3240</v>
      </c>
    </row>
    <row r="3684" spans="1:5" x14ac:dyDescent="0.25">
      <c r="A3684">
        <v>3683</v>
      </c>
      <c r="B3684" s="1" t="s">
        <v>1893</v>
      </c>
      <c r="C3684" s="1"/>
      <c r="D3684" s="1"/>
      <c r="E3684" t="s">
        <v>3241</v>
      </c>
    </row>
    <row r="3685" spans="1:5" x14ac:dyDescent="0.25">
      <c r="A3685">
        <v>3684</v>
      </c>
      <c r="B3685" s="1" t="s">
        <v>1893</v>
      </c>
      <c r="C3685" s="1"/>
      <c r="D3685" s="1"/>
      <c r="E3685" t="s">
        <v>3242</v>
      </c>
    </row>
    <row r="3686" spans="1:5" x14ac:dyDescent="0.25">
      <c r="A3686">
        <v>3685</v>
      </c>
      <c r="B3686" s="1" t="s">
        <v>1893</v>
      </c>
      <c r="C3686" s="1"/>
      <c r="D3686" s="1"/>
      <c r="E3686" t="s">
        <v>3243</v>
      </c>
    </row>
    <row r="3687" spans="1:5" x14ac:dyDescent="0.25">
      <c r="A3687">
        <v>3686</v>
      </c>
      <c r="B3687" s="1" t="s">
        <v>1893</v>
      </c>
      <c r="C3687" s="1"/>
      <c r="D3687" s="1"/>
      <c r="E3687" t="s">
        <v>3244</v>
      </c>
    </row>
    <row r="3688" spans="1:5" x14ac:dyDescent="0.25">
      <c r="A3688">
        <v>3687</v>
      </c>
      <c r="B3688" s="1" t="s">
        <v>1893</v>
      </c>
      <c r="C3688" s="1"/>
      <c r="D3688" s="1"/>
      <c r="E3688" t="s">
        <v>3245</v>
      </c>
    </row>
    <row r="3689" spans="1:5" x14ac:dyDescent="0.25">
      <c r="A3689">
        <v>3688</v>
      </c>
      <c r="B3689" s="1" t="s">
        <v>1893</v>
      </c>
      <c r="C3689" s="1"/>
      <c r="D3689" s="1"/>
      <c r="E3689" t="s">
        <v>3246</v>
      </c>
    </row>
    <row r="3690" spans="1:5" x14ac:dyDescent="0.25">
      <c r="A3690">
        <v>3689</v>
      </c>
      <c r="B3690" s="1" t="s">
        <v>1893</v>
      </c>
      <c r="C3690" s="1"/>
      <c r="D3690" s="1"/>
      <c r="E3690" t="s">
        <v>3247</v>
      </c>
    </row>
    <row r="3691" spans="1:5" x14ac:dyDescent="0.25">
      <c r="A3691">
        <v>3690</v>
      </c>
      <c r="B3691" s="1" t="s">
        <v>1893</v>
      </c>
      <c r="C3691" s="1"/>
      <c r="D3691" s="1"/>
      <c r="E3691" t="s">
        <v>3248</v>
      </c>
    </row>
    <row r="3692" spans="1:5" x14ac:dyDescent="0.25">
      <c r="A3692">
        <v>3691</v>
      </c>
      <c r="B3692" s="1" t="s">
        <v>1893</v>
      </c>
      <c r="C3692" s="1"/>
      <c r="D3692" s="1"/>
      <c r="E3692" t="s">
        <v>3249</v>
      </c>
    </row>
    <row r="3693" spans="1:5" x14ac:dyDescent="0.25">
      <c r="A3693">
        <v>3692</v>
      </c>
      <c r="B3693" s="1" t="s">
        <v>1893</v>
      </c>
      <c r="C3693" s="1"/>
      <c r="D3693" s="1"/>
      <c r="E3693" t="s">
        <v>3250</v>
      </c>
    </row>
    <row r="3694" spans="1:5" x14ac:dyDescent="0.25">
      <c r="A3694">
        <v>3693</v>
      </c>
      <c r="B3694" s="1" t="s">
        <v>1893</v>
      </c>
      <c r="C3694" s="1"/>
      <c r="D3694" s="1"/>
      <c r="E3694" t="s">
        <v>3251</v>
      </c>
    </row>
    <row r="3695" spans="1:5" x14ac:dyDescent="0.25">
      <c r="A3695">
        <v>3694</v>
      </c>
      <c r="B3695" s="1" t="s">
        <v>1893</v>
      </c>
      <c r="C3695" s="1"/>
      <c r="D3695" s="1"/>
      <c r="E3695" t="s">
        <v>3252</v>
      </c>
    </row>
    <row r="3696" spans="1:5" x14ac:dyDescent="0.25">
      <c r="A3696">
        <v>3695</v>
      </c>
      <c r="B3696" s="1" t="s">
        <v>1893</v>
      </c>
      <c r="C3696" s="1"/>
      <c r="D3696" s="1"/>
      <c r="E3696" t="s">
        <v>3253</v>
      </c>
    </row>
    <row r="3697" spans="1:5" x14ac:dyDescent="0.25">
      <c r="A3697">
        <v>3696</v>
      </c>
      <c r="B3697" s="1" t="s">
        <v>1893</v>
      </c>
      <c r="C3697" s="1"/>
      <c r="D3697" s="1"/>
      <c r="E3697" t="s">
        <v>3254</v>
      </c>
    </row>
    <row r="3698" spans="1:5" x14ac:dyDescent="0.25">
      <c r="A3698">
        <v>3697</v>
      </c>
      <c r="B3698" s="1" t="s">
        <v>1893</v>
      </c>
      <c r="C3698" s="1"/>
      <c r="D3698" s="1"/>
      <c r="E3698" t="s">
        <v>3255</v>
      </c>
    </row>
    <row r="3699" spans="1:5" x14ac:dyDescent="0.25">
      <c r="A3699">
        <v>3698</v>
      </c>
      <c r="B3699" s="1" t="s">
        <v>1893</v>
      </c>
      <c r="C3699" s="1"/>
      <c r="D3699" s="1"/>
      <c r="E3699" t="s">
        <v>3256</v>
      </c>
    </row>
    <row r="3700" spans="1:5" x14ac:dyDescent="0.25">
      <c r="A3700">
        <v>3699</v>
      </c>
      <c r="B3700" s="1" t="s">
        <v>1893</v>
      </c>
      <c r="C3700" s="1"/>
      <c r="D3700" s="1"/>
      <c r="E3700" t="s">
        <v>3257</v>
      </c>
    </row>
    <row r="3701" spans="1:5" x14ac:dyDescent="0.25">
      <c r="A3701">
        <v>3700</v>
      </c>
      <c r="B3701" s="1" t="s">
        <v>1893</v>
      </c>
      <c r="C3701" s="1"/>
      <c r="D3701" s="1"/>
      <c r="E3701" t="s">
        <v>3258</v>
      </c>
    </row>
    <row r="3702" spans="1:5" x14ac:dyDescent="0.25">
      <c r="A3702">
        <v>3701</v>
      </c>
      <c r="B3702" s="1" t="s">
        <v>1893</v>
      </c>
      <c r="C3702" s="1"/>
      <c r="D3702" s="1"/>
      <c r="E3702" t="s">
        <v>3259</v>
      </c>
    </row>
    <row r="3703" spans="1:5" x14ac:dyDescent="0.25">
      <c r="A3703">
        <v>3702</v>
      </c>
      <c r="B3703" s="1" t="s">
        <v>1893</v>
      </c>
      <c r="C3703" s="1"/>
      <c r="D3703" s="1"/>
      <c r="E3703" t="s">
        <v>3260</v>
      </c>
    </row>
    <row r="3704" spans="1:5" x14ac:dyDescent="0.25">
      <c r="A3704">
        <v>3703</v>
      </c>
      <c r="B3704" s="1" t="s">
        <v>1893</v>
      </c>
      <c r="C3704" s="1"/>
      <c r="D3704" s="1"/>
      <c r="E3704" t="s">
        <v>3261</v>
      </c>
    </row>
    <row r="3705" spans="1:5" x14ac:dyDescent="0.25">
      <c r="A3705">
        <v>3704</v>
      </c>
      <c r="B3705" s="1" t="s">
        <v>1893</v>
      </c>
      <c r="C3705" s="1"/>
      <c r="D3705" s="1"/>
      <c r="E3705" t="s">
        <v>3262</v>
      </c>
    </row>
    <row r="3706" spans="1:5" x14ac:dyDescent="0.25">
      <c r="A3706">
        <v>3705</v>
      </c>
      <c r="B3706" s="1" t="s">
        <v>1893</v>
      </c>
      <c r="C3706" s="1"/>
      <c r="D3706" s="1"/>
      <c r="E3706" t="s">
        <v>3263</v>
      </c>
    </row>
    <row r="3707" spans="1:5" x14ac:dyDescent="0.25">
      <c r="A3707">
        <v>3706</v>
      </c>
      <c r="B3707" s="1" t="s">
        <v>1893</v>
      </c>
      <c r="C3707" s="1"/>
      <c r="D3707" s="1"/>
      <c r="E3707" t="s">
        <v>3264</v>
      </c>
    </row>
    <row r="3708" spans="1:5" x14ac:dyDescent="0.25">
      <c r="A3708">
        <v>3707</v>
      </c>
      <c r="B3708" s="1" t="s">
        <v>1893</v>
      </c>
      <c r="C3708" s="1"/>
      <c r="D3708" s="1"/>
      <c r="E3708" t="s">
        <v>3265</v>
      </c>
    </row>
    <row r="3709" spans="1:5" x14ac:dyDescent="0.25">
      <c r="A3709">
        <v>3708</v>
      </c>
      <c r="B3709" s="1" t="s">
        <v>1893</v>
      </c>
      <c r="C3709" s="1"/>
      <c r="D3709" s="1"/>
      <c r="E3709" t="s">
        <v>3266</v>
      </c>
    </row>
    <row r="3710" spans="1:5" x14ac:dyDescent="0.25">
      <c r="A3710">
        <v>3709</v>
      </c>
      <c r="B3710" s="1" t="s">
        <v>1893</v>
      </c>
      <c r="C3710" s="1"/>
      <c r="D3710" s="1"/>
      <c r="E3710" t="s">
        <v>3267</v>
      </c>
    </row>
    <row r="3711" spans="1:5" x14ac:dyDescent="0.25">
      <c r="A3711">
        <v>3710</v>
      </c>
      <c r="B3711" s="1" t="s">
        <v>1893</v>
      </c>
      <c r="C3711" s="1"/>
      <c r="D3711" s="1"/>
      <c r="E3711" t="s">
        <v>3268</v>
      </c>
    </row>
    <row r="3712" spans="1:5" x14ac:dyDescent="0.25">
      <c r="A3712">
        <v>3711</v>
      </c>
      <c r="B3712" s="1" t="s">
        <v>1893</v>
      </c>
      <c r="C3712" s="1"/>
      <c r="D3712" s="1"/>
      <c r="E3712" t="s">
        <v>3269</v>
      </c>
    </row>
    <row r="3713" spans="1:5" x14ac:dyDescent="0.25">
      <c r="A3713">
        <v>3712</v>
      </c>
      <c r="B3713" s="1" t="s">
        <v>1893</v>
      </c>
      <c r="C3713" s="1"/>
      <c r="D3713" s="1"/>
      <c r="E3713" t="s">
        <v>3270</v>
      </c>
    </row>
    <row r="3714" spans="1:5" x14ac:dyDescent="0.25">
      <c r="A3714">
        <v>3713</v>
      </c>
      <c r="B3714" s="1" t="s">
        <v>1893</v>
      </c>
      <c r="C3714" s="1"/>
      <c r="D3714" s="1"/>
      <c r="E3714" t="s">
        <v>3271</v>
      </c>
    </row>
    <row r="3715" spans="1:5" x14ac:dyDescent="0.25">
      <c r="A3715">
        <v>3714</v>
      </c>
      <c r="B3715" s="1" t="s">
        <v>1893</v>
      </c>
      <c r="C3715" s="1"/>
      <c r="D3715" s="1"/>
      <c r="E3715" t="s">
        <v>3272</v>
      </c>
    </row>
    <row r="3716" spans="1:5" x14ac:dyDescent="0.25">
      <c r="A3716">
        <v>3715</v>
      </c>
      <c r="B3716" s="1" t="s">
        <v>1893</v>
      </c>
      <c r="C3716" s="1"/>
      <c r="D3716" s="1"/>
      <c r="E3716" t="s">
        <v>3273</v>
      </c>
    </row>
    <row r="3717" spans="1:5" x14ac:dyDescent="0.25">
      <c r="A3717">
        <v>3716</v>
      </c>
      <c r="B3717" s="1" t="s">
        <v>1893</v>
      </c>
      <c r="C3717" s="1"/>
      <c r="D3717" s="1"/>
      <c r="E3717" t="s">
        <v>3274</v>
      </c>
    </row>
    <row r="3718" spans="1:5" x14ac:dyDescent="0.25">
      <c r="A3718">
        <v>3717</v>
      </c>
      <c r="B3718" s="1" t="s">
        <v>1893</v>
      </c>
      <c r="C3718" s="1"/>
      <c r="D3718" s="1"/>
      <c r="E3718" t="s">
        <v>3275</v>
      </c>
    </row>
    <row r="3719" spans="1:5" x14ac:dyDescent="0.25">
      <c r="A3719">
        <v>3718</v>
      </c>
      <c r="B3719" s="1" t="s">
        <v>1893</v>
      </c>
      <c r="C3719" s="1"/>
      <c r="D3719" s="1"/>
      <c r="E3719" t="s">
        <v>3276</v>
      </c>
    </row>
    <row r="3720" spans="1:5" x14ac:dyDescent="0.25">
      <c r="A3720">
        <v>3719</v>
      </c>
      <c r="B3720" s="1" t="s">
        <v>1893</v>
      </c>
      <c r="C3720" s="1"/>
      <c r="D3720" s="1"/>
      <c r="E3720" t="s">
        <v>3277</v>
      </c>
    </row>
    <row r="3721" spans="1:5" x14ac:dyDescent="0.25">
      <c r="A3721">
        <v>3720</v>
      </c>
      <c r="B3721" s="1" t="s">
        <v>1893</v>
      </c>
      <c r="C3721" s="1"/>
      <c r="D3721" s="1"/>
      <c r="E3721" t="s">
        <v>3278</v>
      </c>
    </row>
    <row r="3722" spans="1:5" x14ac:dyDescent="0.25">
      <c r="A3722">
        <v>3721</v>
      </c>
      <c r="B3722" s="1" t="s">
        <v>1893</v>
      </c>
      <c r="C3722" s="1"/>
      <c r="D3722" s="1"/>
      <c r="E3722" t="s">
        <v>3279</v>
      </c>
    </row>
    <row r="3723" spans="1:5" x14ac:dyDescent="0.25">
      <c r="A3723">
        <v>3722</v>
      </c>
      <c r="B3723" s="1" t="s">
        <v>1893</v>
      </c>
      <c r="C3723" s="1"/>
      <c r="D3723" s="1"/>
      <c r="E3723" t="s">
        <v>3280</v>
      </c>
    </row>
    <row r="3724" spans="1:5" x14ac:dyDescent="0.25">
      <c r="A3724">
        <v>3723</v>
      </c>
      <c r="B3724" s="1" t="s">
        <v>1893</v>
      </c>
      <c r="C3724" s="1"/>
      <c r="D3724" s="1"/>
      <c r="E3724" t="s">
        <v>3281</v>
      </c>
    </row>
    <row r="3725" spans="1:5" x14ac:dyDescent="0.25">
      <c r="A3725">
        <v>3724</v>
      </c>
      <c r="B3725" s="1" t="s">
        <v>1893</v>
      </c>
      <c r="C3725" s="1"/>
      <c r="D3725" s="1"/>
      <c r="E3725" t="s">
        <v>3282</v>
      </c>
    </row>
    <row r="3726" spans="1:5" x14ac:dyDescent="0.25">
      <c r="A3726">
        <v>3725</v>
      </c>
      <c r="B3726" s="1" t="s">
        <v>1893</v>
      </c>
      <c r="C3726" s="1"/>
      <c r="D3726" s="1"/>
      <c r="E3726" t="s">
        <v>3283</v>
      </c>
    </row>
    <row r="3727" spans="1:5" x14ac:dyDescent="0.25">
      <c r="A3727">
        <v>3726</v>
      </c>
      <c r="B3727" s="1" t="s">
        <v>1893</v>
      </c>
      <c r="C3727" s="1"/>
      <c r="D3727" s="1"/>
      <c r="E3727" t="s">
        <v>3284</v>
      </c>
    </row>
    <row r="3728" spans="1:5" x14ac:dyDescent="0.25">
      <c r="A3728">
        <v>3727</v>
      </c>
      <c r="B3728" s="1" t="s">
        <v>1893</v>
      </c>
      <c r="C3728" s="1"/>
      <c r="D3728" s="1"/>
      <c r="E3728" t="s">
        <v>3285</v>
      </c>
    </row>
    <row r="3729" spans="1:5" x14ac:dyDescent="0.25">
      <c r="A3729">
        <v>3728</v>
      </c>
      <c r="B3729" s="1" t="s">
        <v>1893</v>
      </c>
      <c r="C3729" s="1"/>
      <c r="D3729" s="1"/>
      <c r="E3729" t="s">
        <v>3286</v>
      </c>
    </row>
    <row r="3730" spans="1:5" x14ac:dyDescent="0.25">
      <c r="A3730">
        <v>3729</v>
      </c>
      <c r="B3730" s="1" t="s">
        <v>1893</v>
      </c>
      <c r="C3730" s="1"/>
      <c r="D3730" s="1"/>
      <c r="E3730" t="s">
        <v>3287</v>
      </c>
    </row>
    <row r="3731" spans="1:5" x14ac:dyDescent="0.25">
      <c r="A3731">
        <v>3730</v>
      </c>
      <c r="B3731" s="1" t="s">
        <v>1893</v>
      </c>
      <c r="C3731" s="1"/>
      <c r="D3731" s="1"/>
      <c r="E3731" t="s">
        <v>3288</v>
      </c>
    </row>
    <row r="3732" spans="1:5" x14ac:dyDescent="0.25">
      <c r="A3732">
        <v>3731</v>
      </c>
      <c r="B3732" s="1" t="s">
        <v>1893</v>
      </c>
      <c r="C3732" s="1"/>
      <c r="D3732" s="1"/>
      <c r="E3732" t="s">
        <v>3289</v>
      </c>
    </row>
    <row r="3733" spans="1:5" x14ac:dyDescent="0.25">
      <c r="A3733">
        <v>3732</v>
      </c>
      <c r="B3733" s="1" t="s">
        <v>1893</v>
      </c>
      <c r="C3733" s="1"/>
      <c r="D3733" s="1"/>
      <c r="E3733" t="s">
        <v>3290</v>
      </c>
    </row>
    <row r="3734" spans="1:5" x14ac:dyDescent="0.25">
      <c r="A3734">
        <v>3733</v>
      </c>
      <c r="B3734" s="1" t="s">
        <v>1893</v>
      </c>
      <c r="C3734" s="1"/>
      <c r="D3734" s="1"/>
      <c r="E3734" t="s">
        <v>3291</v>
      </c>
    </row>
    <row r="3735" spans="1:5" x14ac:dyDescent="0.25">
      <c r="A3735">
        <v>3734</v>
      </c>
      <c r="B3735" s="1" t="s">
        <v>1893</v>
      </c>
      <c r="C3735" s="1"/>
      <c r="D3735" s="1"/>
      <c r="E3735" t="s">
        <v>3292</v>
      </c>
    </row>
    <row r="3736" spans="1:5" x14ac:dyDescent="0.25">
      <c r="A3736">
        <v>3735</v>
      </c>
      <c r="B3736" s="1" t="s">
        <v>1893</v>
      </c>
      <c r="C3736" s="1"/>
      <c r="D3736" s="1"/>
      <c r="E3736" t="s">
        <v>3293</v>
      </c>
    </row>
    <row r="3737" spans="1:5" x14ac:dyDescent="0.25">
      <c r="A3737">
        <v>3736</v>
      </c>
      <c r="B3737" s="1" t="s">
        <v>1893</v>
      </c>
      <c r="C3737" s="1"/>
      <c r="D3737" s="1"/>
      <c r="E3737" t="s">
        <v>3294</v>
      </c>
    </row>
    <row r="3738" spans="1:5" x14ac:dyDescent="0.25">
      <c r="A3738">
        <v>3737</v>
      </c>
      <c r="B3738" s="1" t="s">
        <v>1893</v>
      </c>
      <c r="C3738" s="1"/>
      <c r="D3738" s="1"/>
      <c r="E3738" t="s">
        <v>3295</v>
      </c>
    </row>
    <row r="3739" spans="1:5" x14ac:dyDescent="0.25">
      <c r="A3739">
        <v>3738</v>
      </c>
      <c r="B3739" s="1" t="s">
        <v>1893</v>
      </c>
      <c r="C3739" s="1"/>
      <c r="D3739" s="1"/>
      <c r="E3739" t="s">
        <v>3296</v>
      </c>
    </row>
    <row r="3740" spans="1:5" x14ac:dyDescent="0.25">
      <c r="A3740">
        <v>3739</v>
      </c>
      <c r="B3740" s="1" t="s">
        <v>1893</v>
      </c>
      <c r="C3740" s="1"/>
      <c r="D3740" s="1"/>
      <c r="E3740" t="s">
        <v>3297</v>
      </c>
    </row>
    <row r="3741" spans="1:5" x14ac:dyDescent="0.25">
      <c r="A3741">
        <v>3740</v>
      </c>
      <c r="B3741" s="1" t="s">
        <v>1893</v>
      </c>
      <c r="C3741" s="1"/>
      <c r="D3741" s="1"/>
      <c r="E3741" t="s">
        <v>3298</v>
      </c>
    </row>
    <row r="3742" spans="1:5" x14ac:dyDescent="0.25">
      <c r="A3742">
        <v>3741</v>
      </c>
      <c r="B3742" s="1" t="s">
        <v>1893</v>
      </c>
      <c r="C3742" s="1"/>
      <c r="D3742" s="1"/>
      <c r="E3742" t="s">
        <v>3299</v>
      </c>
    </row>
    <row r="3743" spans="1:5" x14ac:dyDescent="0.25">
      <c r="A3743">
        <v>3742</v>
      </c>
      <c r="B3743" s="1" t="s">
        <v>1893</v>
      </c>
      <c r="C3743" s="1"/>
      <c r="D3743" s="1"/>
      <c r="E3743" t="s">
        <v>3300</v>
      </c>
    </row>
    <row r="3744" spans="1:5" x14ac:dyDescent="0.25">
      <c r="A3744">
        <v>3743</v>
      </c>
      <c r="B3744" s="1" t="s">
        <v>1893</v>
      </c>
      <c r="C3744" s="1"/>
      <c r="D3744" s="1"/>
      <c r="E3744" t="s">
        <v>3301</v>
      </c>
    </row>
    <row r="3745" spans="1:5" x14ac:dyDescent="0.25">
      <c r="A3745">
        <v>3744</v>
      </c>
      <c r="B3745" s="1" t="s">
        <v>1893</v>
      </c>
      <c r="C3745" s="1"/>
      <c r="D3745" s="1"/>
      <c r="E3745" t="s">
        <v>3302</v>
      </c>
    </row>
    <row r="3746" spans="1:5" x14ac:dyDescent="0.25">
      <c r="A3746">
        <v>3745</v>
      </c>
      <c r="B3746" s="1" t="s">
        <v>1893</v>
      </c>
      <c r="C3746" s="1"/>
      <c r="D3746" s="1"/>
      <c r="E3746" t="s">
        <v>3303</v>
      </c>
    </row>
    <row r="3747" spans="1:5" x14ac:dyDescent="0.25">
      <c r="A3747">
        <v>3746</v>
      </c>
      <c r="B3747" s="1" t="s">
        <v>1893</v>
      </c>
      <c r="C3747" s="1"/>
      <c r="D3747" s="1"/>
      <c r="E3747" t="s">
        <v>3304</v>
      </c>
    </row>
    <row r="3748" spans="1:5" x14ac:dyDescent="0.25">
      <c r="A3748">
        <v>3747</v>
      </c>
      <c r="B3748" s="1" t="s">
        <v>1893</v>
      </c>
      <c r="C3748" s="1"/>
      <c r="D3748" s="1"/>
      <c r="E3748" t="s">
        <v>3305</v>
      </c>
    </row>
    <row r="3749" spans="1:5" x14ac:dyDescent="0.25">
      <c r="A3749">
        <v>3748</v>
      </c>
      <c r="B3749" s="1" t="s">
        <v>1893</v>
      </c>
      <c r="C3749" s="1"/>
      <c r="D3749" s="1"/>
      <c r="E3749" t="s">
        <v>3306</v>
      </c>
    </row>
    <row r="3750" spans="1:5" x14ac:dyDescent="0.25">
      <c r="A3750">
        <v>3749</v>
      </c>
      <c r="B3750" s="1" t="s">
        <v>1893</v>
      </c>
      <c r="C3750" s="1"/>
      <c r="D3750" s="1"/>
      <c r="E3750" t="s">
        <v>3307</v>
      </c>
    </row>
    <row r="3751" spans="1:5" x14ac:dyDescent="0.25">
      <c r="A3751">
        <v>3750</v>
      </c>
      <c r="B3751" s="1" t="s">
        <v>1893</v>
      </c>
      <c r="C3751" s="1"/>
      <c r="D3751" s="1"/>
      <c r="E3751" t="s">
        <v>3308</v>
      </c>
    </row>
    <row r="3752" spans="1:5" x14ac:dyDescent="0.25">
      <c r="A3752">
        <v>3751</v>
      </c>
      <c r="B3752" s="1" t="s">
        <v>1893</v>
      </c>
      <c r="C3752" s="1"/>
      <c r="D3752" s="1"/>
      <c r="E3752" t="s">
        <v>3309</v>
      </c>
    </row>
    <row r="3753" spans="1:5" x14ac:dyDescent="0.25">
      <c r="A3753">
        <v>3752</v>
      </c>
      <c r="B3753" s="1" t="s">
        <v>1893</v>
      </c>
      <c r="C3753" s="1"/>
      <c r="D3753" s="1"/>
      <c r="E3753" t="s">
        <v>3310</v>
      </c>
    </row>
    <row r="3754" spans="1:5" x14ac:dyDescent="0.25">
      <c r="A3754">
        <v>3753</v>
      </c>
      <c r="B3754" s="1" t="s">
        <v>1893</v>
      </c>
      <c r="C3754" s="1"/>
      <c r="D3754" s="1"/>
      <c r="E3754" t="s">
        <v>3311</v>
      </c>
    </row>
    <row r="3755" spans="1:5" x14ac:dyDescent="0.25">
      <c r="A3755">
        <v>3754</v>
      </c>
      <c r="B3755" s="1" t="s">
        <v>1893</v>
      </c>
      <c r="C3755" s="1"/>
      <c r="D3755" s="1"/>
      <c r="E3755" t="s">
        <v>3312</v>
      </c>
    </row>
    <row r="3756" spans="1:5" x14ac:dyDescent="0.25">
      <c r="A3756">
        <v>3755</v>
      </c>
      <c r="B3756" s="1" t="s">
        <v>1893</v>
      </c>
      <c r="C3756" s="1"/>
      <c r="D3756" s="1"/>
      <c r="E3756" t="s">
        <v>3313</v>
      </c>
    </row>
    <row r="3757" spans="1:5" x14ac:dyDescent="0.25">
      <c r="A3757">
        <v>3756</v>
      </c>
      <c r="B3757" s="1" t="s">
        <v>1893</v>
      </c>
      <c r="C3757" s="1"/>
      <c r="D3757" s="1"/>
      <c r="E3757" t="s">
        <v>3314</v>
      </c>
    </row>
    <row r="3758" spans="1:5" x14ac:dyDescent="0.25">
      <c r="A3758">
        <v>3757</v>
      </c>
      <c r="B3758" s="1" t="s">
        <v>1893</v>
      </c>
      <c r="C3758" s="1"/>
      <c r="D3758" s="1"/>
      <c r="E3758" t="s">
        <v>3315</v>
      </c>
    </row>
    <row r="3759" spans="1:5" x14ac:dyDescent="0.25">
      <c r="A3759">
        <v>3758</v>
      </c>
      <c r="B3759" s="1" t="s">
        <v>1893</v>
      </c>
      <c r="C3759" s="1"/>
      <c r="D3759" s="1"/>
      <c r="E3759" t="s">
        <v>3316</v>
      </c>
    </row>
    <row r="3760" spans="1:5" x14ac:dyDescent="0.25">
      <c r="A3760">
        <v>3759</v>
      </c>
      <c r="B3760" s="1" t="s">
        <v>1893</v>
      </c>
      <c r="C3760" s="1"/>
      <c r="D3760" s="1"/>
      <c r="E3760" t="s">
        <v>3317</v>
      </c>
    </row>
    <row r="3761" spans="1:5" x14ac:dyDescent="0.25">
      <c r="A3761">
        <v>3760</v>
      </c>
      <c r="B3761" s="1" t="s">
        <v>1893</v>
      </c>
      <c r="C3761" s="1"/>
      <c r="D3761" s="1"/>
      <c r="E3761" t="s">
        <v>3318</v>
      </c>
    </row>
    <row r="3762" spans="1:5" x14ac:dyDescent="0.25">
      <c r="A3762">
        <v>3761</v>
      </c>
      <c r="B3762" s="1" t="s">
        <v>1893</v>
      </c>
      <c r="C3762" s="1"/>
      <c r="D3762" s="1"/>
      <c r="E3762" t="s">
        <v>3319</v>
      </c>
    </row>
    <row r="3763" spans="1:5" x14ac:dyDescent="0.25">
      <c r="A3763">
        <v>3762</v>
      </c>
      <c r="B3763" s="1" t="s">
        <v>1893</v>
      </c>
      <c r="C3763" s="1"/>
      <c r="D3763" s="1"/>
      <c r="E3763" t="s">
        <v>3320</v>
      </c>
    </row>
    <row r="3764" spans="1:5" x14ac:dyDescent="0.25">
      <c r="A3764">
        <v>3763</v>
      </c>
      <c r="B3764" s="1" t="s">
        <v>1893</v>
      </c>
      <c r="C3764" s="1"/>
      <c r="D3764" s="1"/>
      <c r="E3764" t="s">
        <v>3321</v>
      </c>
    </row>
    <row r="3765" spans="1:5" x14ac:dyDescent="0.25">
      <c r="A3765">
        <v>3764</v>
      </c>
      <c r="B3765" s="1" t="s">
        <v>1893</v>
      </c>
      <c r="C3765" s="1"/>
      <c r="D3765" s="1"/>
      <c r="E3765" t="s">
        <v>3322</v>
      </c>
    </row>
    <row r="3766" spans="1:5" x14ac:dyDescent="0.25">
      <c r="A3766">
        <v>3765</v>
      </c>
      <c r="B3766" s="1" t="s">
        <v>1893</v>
      </c>
      <c r="C3766" s="1"/>
      <c r="D3766" s="1"/>
      <c r="E3766" t="s">
        <v>3323</v>
      </c>
    </row>
    <row r="3767" spans="1:5" x14ac:dyDescent="0.25">
      <c r="A3767">
        <v>3766</v>
      </c>
      <c r="B3767" s="1" t="s">
        <v>1893</v>
      </c>
      <c r="C3767" s="1"/>
      <c r="D3767" s="1"/>
      <c r="E3767" t="s">
        <v>3324</v>
      </c>
    </row>
    <row r="3768" spans="1:5" x14ac:dyDescent="0.25">
      <c r="A3768">
        <v>3767</v>
      </c>
      <c r="B3768" s="1" t="s">
        <v>1893</v>
      </c>
      <c r="C3768" s="1"/>
      <c r="D3768" s="1"/>
      <c r="E3768" t="s">
        <v>3325</v>
      </c>
    </row>
    <row r="3769" spans="1:5" x14ac:dyDescent="0.25">
      <c r="A3769">
        <v>3768</v>
      </c>
      <c r="B3769" s="1" t="s">
        <v>1893</v>
      </c>
      <c r="C3769" s="1"/>
      <c r="D3769" s="1"/>
      <c r="E3769" t="s">
        <v>3326</v>
      </c>
    </row>
    <row r="3770" spans="1:5" x14ac:dyDescent="0.25">
      <c r="A3770">
        <v>3769</v>
      </c>
      <c r="B3770" s="1" t="s">
        <v>1893</v>
      </c>
      <c r="C3770" s="1"/>
      <c r="D3770" s="1"/>
      <c r="E3770" t="s">
        <v>3327</v>
      </c>
    </row>
    <row r="3771" spans="1:5" x14ac:dyDescent="0.25">
      <c r="A3771">
        <v>3770</v>
      </c>
      <c r="B3771" s="1" t="s">
        <v>1893</v>
      </c>
      <c r="C3771" s="1"/>
      <c r="D3771" s="1"/>
      <c r="E3771" t="s">
        <v>3328</v>
      </c>
    </row>
    <row r="3772" spans="1:5" x14ac:dyDescent="0.25">
      <c r="A3772">
        <v>3771</v>
      </c>
      <c r="B3772" s="1" t="s">
        <v>1893</v>
      </c>
      <c r="C3772" s="1"/>
      <c r="D3772" s="1"/>
      <c r="E3772" t="s">
        <v>3329</v>
      </c>
    </row>
    <row r="3773" spans="1:5" x14ac:dyDescent="0.25">
      <c r="A3773">
        <v>3772</v>
      </c>
      <c r="B3773" s="1" t="s">
        <v>1893</v>
      </c>
      <c r="C3773" s="1"/>
      <c r="D3773" s="1"/>
      <c r="E3773" t="s">
        <v>3330</v>
      </c>
    </row>
    <row r="3774" spans="1:5" x14ac:dyDescent="0.25">
      <c r="A3774">
        <v>3773</v>
      </c>
      <c r="B3774" s="1" t="s">
        <v>1893</v>
      </c>
      <c r="C3774" s="1"/>
      <c r="D3774" s="1"/>
      <c r="E3774" t="s">
        <v>3331</v>
      </c>
    </row>
    <row r="3775" spans="1:5" x14ac:dyDescent="0.25">
      <c r="A3775">
        <v>3774</v>
      </c>
      <c r="B3775" s="1" t="s">
        <v>1893</v>
      </c>
      <c r="C3775" s="1"/>
      <c r="D3775" s="1"/>
      <c r="E3775" t="s">
        <v>3332</v>
      </c>
    </row>
    <row r="3776" spans="1:5" x14ac:dyDescent="0.25">
      <c r="A3776">
        <v>3775</v>
      </c>
      <c r="B3776" s="1" t="s">
        <v>1893</v>
      </c>
      <c r="C3776" s="1"/>
      <c r="D3776" s="1"/>
      <c r="E3776" t="s">
        <v>3333</v>
      </c>
    </row>
    <row r="3777" spans="1:5" x14ac:dyDescent="0.25">
      <c r="A3777">
        <v>3776</v>
      </c>
      <c r="B3777" s="1" t="s">
        <v>1893</v>
      </c>
      <c r="C3777" s="1"/>
      <c r="D3777" s="1"/>
      <c r="E3777" t="s">
        <v>3334</v>
      </c>
    </row>
    <row r="3778" spans="1:5" x14ac:dyDescent="0.25">
      <c r="A3778">
        <v>3777</v>
      </c>
      <c r="B3778" s="1" t="s">
        <v>1893</v>
      </c>
      <c r="C3778" s="1"/>
      <c r="D3778" s="1"/>
      <c r="E3778" t="s">
        <v>3335</v>
      </c>
    </row>
    <row r="3779" spans="1:5" x14ac:dyDescent="0.25">
      <c r="A3779">
        <v>3778</v>
      </c>
      <c r="B3779" s="1" t="s">
        <v>1893</v>
      </c>
      <c r="C3779" s="1"/>
      <c r="D3779" s="1"/>
      <c r="E3779" t="s">
        <v>3336</v>
      </c>
    </row>
    <row r="3780" spans="1:5" x14ac:dyDescent="0.25">
      <c r="A3780">
        <v>3779</v>
      </c>
      <c r="B3780" s="1" t="s">
        <v>1893</v>
      </c>
      <c r="C3780" s="1"/>
      <c r="D3780" s="1"/>
      <c r="E3780" t="s">
        <v>3337</v>
      </c>
    </row>
    <row r="3781" spans="1:5" x14ac:dyDescent="0.25">
      <c r="A3781">
        <v>3780</v>
      </c>
      <c r="B3781" s="1" t="s">
        <v>1893</v>
      </c>
      <c r="C3781" s="1"/>
      <c r="D3781" s="1"/>
      <c r="E3781" t="s">
        <v>3338</v>
      </c>
    </row>
    <row r="3782" spans="1:5" x14ac:dyDescent="0.25">
      <c r="A3782">
        <v>3781</v>
      </c>
      <c r="B3782" s="1" t="s">
        <v>1893</v>
      </c>
      <c r="C3782" s="1"/>
      <c r="D3782" s="1"/>
      <c r="E3782" t="s">
        <v>3339</v>
      </c>
    </row>
    <row r="3783" spans="1:5" x14ac:dyDescent="0.25">
      <c r="A3783">
        <v>3782</v>
      </c>
      <c r="B3783" s="1" t="s">
        <v>1893</v>
      </c>
      <c r="C3783" s="1"/>
      <c r="D3783" s="1"/>
      <c r="E3783" t="s">
        <v>3340</v>
      </c>
    </row>
    <row r="3784" spans="1:5" x14ac:dyDescent="0.25">
      <c r="A3784">
        <v>3783</v>
      </c>
      <c r="B3784" s="1" t="s">
        <v>1893</v>
      </c>
      <c r="C3784" s="1"/>
      <c r="D3784" s="1"/>
      <c r="E3784" t="s">
        <v>3341</v>
      </c>
    </row>
    <row r="3785" spans="1:5" x14ac:dyDescent="0.25">
      <c r="A3785">
        <v>3784</v>
      </c>
      <c r="B3785" s="1" t="s">
        <v>1893</v>
      </c>
      <c r="C3785" s="1"/>
      <c r="D3785" s="1"/>
      <c r="E3785" t="s">
        <v>3342</v>
      </c>
    </row>
    <row r="3786" spans="1:5" x14ac:dyDescent="0.25">
      <c r="A3786">
        <v>3785</v>
      </c>
      <c r="B3786" s="1" t="s">
        <v>1893</v>
      </c>
      <c r="C3786" s="1"/>
      <c r="D3786" s="1"/>
      <c r="E3786" t="s">
        <v>3343</v>
      </c>
    </row>
    <row r="3787" spans="1:5" x14ac:dyDescent="0.25">
      <c r="A3787">
        <v>3786</v>
      </c>
      <c r="B3787" s="1" t="s">
        <v>1893</v>
      </c>
      <c r="C3787" s="1"/>
      <c r="D3787" s="1"/>
      <c r="E3787" t="s">
        <v>3344</v>
      </c>
    </row>
    <row r="3788" spans="1:5" x14ac:dyDescent="0.25">
      <c r="A3788">
        <v>3787</v>
      </c>
      <c r="B3788" s="1" t="s">
        <v>1893</v>
      </c>
      <c r="C3788" s="1"/>
      <c r="D3788" s="1"/>
      <c r="E3788" t="s">
        <v>3345</v>
      </c>
    </row>
    <row r="3789" spans="1:5" x14ac:dyDescent="0.25">
      <c r="A3789">
        <v>3788</v>
      </c>
      <c r="B3789" s="1" t="s">
        <v>1893</v>
      </c>
      <c r="C3789" s="1"/>
      <c r="D3789" s="1"/>
      <c r="E3789" t="s">
        <v>3346</v>
      </c>
    </row>
    <row r="3790" spans="1:5" x14ac:dyDescent="0.25">
      <c r="A3790">
        <v>3789</v>
      </c>
      <c r="B3790" s="1" t="s">
        <v>1893</v>
      </c>
      <c r="C3790" s="1"/>
      <c r="D3790" s="1"/>
      <c r="E3790" t="s">
        <v>3347</v>
      </c>
    </row>
    <row r="3791" spans="1:5" x14ac:dyDescent="0.25">
      <c r="A3791">
        <v>3790</v>
      </c>
      <c r="B3791" s="1" t="s">
        <v>1893</v>
      </c>
      <c r="C3791" s="1"/>
      <c r="D3791" s="1"/>
      <c r="E3791" t="s">
        <v>3348</v>
      </c>
    </row>
    <row r="3792" spans="1:5" x14ac:dyDescent="0.25">
      <c r="A3792">
        <v>3791</v>
      </c>
      <c r="B3792" s="1" t="s">
        <v>1893</v>
      </c>
      <c r="C3792" s="1"/>
      <c r="D3792" s="1"/>
      <c r="E3792" t="s">
        <v>3349</v>
      </c>
    </row>
    <row r="3793" spans="1:5" x14ac:dyDescent="0.25">
      <c r="A3793">
        <v>3792</v>
      </c>
      <c r="B3793" s="1" t="s">
        <v>1893</v>
      </c>
      <c r="C3793" s="1"/>
      <c r="D3793" s="1"/>
      <c r="E3793" t="s">
        <v>3350</v>
      </c>
    </row>
    <row r="3794" spans="1:5" x14ac:dyDescent="0.25">
      <c r="A3794">
        <v>3793</v>
      </c>
      <c r="B3794" s="1" t="s">
        <v>1893</v>
      </c>
      <c r="C3794" s="1"/>
      <c r="D3794" s="1"/>
      <c r="E3794" t="s">
        <v>3351</v>
      </c>
    </row>
    <row r="3795" spans="1:5" x14ac:dyDescent="0.25">
      <c r="A3795">
        <v>3794</v>
      </c>
      <c r="B3795" s="1" t="s">
        <v>1893</v>
      </c>
      <c r="C3795" s="1"/>
      <c r="D3795" s="1"/>
      <c r="E3795" t="s">
        <v>3352</v>
      </c>
    </row>
    <row r="3796" spans="1:5" x14ac:dyDescent="0.25">
      <c r="A3796">
        <v>3795</v>
      </c>
      <c r="B3796" s="1" t="s">
        <v>1893</v>
      </c>
      <c r="C3796" s="1"/>
      <c r="D3796" s="1"/>
      <c r="E3796" t="s">
        <v>3353</v>
      </c>
    </row>
    <row r="3797" spans="1:5" x14ac:dyDescent="0.25">
      <c r="A3797">
        <v>3796</v>
      </c>
      <c r="B3797" s="1" t="s">
        <v>1893</v>
      </c>
      <c r="C3797" s="1"/>
      <c r="D3797" s="1"/>
      <c r="E3797" t="s">
        <v>3354</v>
      </c>
    </row>
    <row r="3798" spans="1:5" x14ac:dyDescent="0.25">
      <c r="A3798">
        <v>3797</v>
      </c>
      <c r="B3798" s="1" t="s">
        <v>1893</v>
      </c>
      <c r="C3798" s="1"/>
      <c r="D3798" s="1"/>
      <c r="E3798" t="s">
        <v>3355</v>
      </c>
    </row>
    <row r="3799" spans="1:5" x14ac:dyDescent="0.25">
      <c r="A3799">
        <v>3798</v>
      </c>
      <c r="B3799" s="1" t="s">
        <v>1893</v>
      </c>
      <c r="C3799" s="1"/>
      <c r="D3799" s="1"/>
      <c r="E3799" t="s">
        <v>3356</v>
      </c>
    </row>
    <row r="3800" spans="1:5" x14ac:dyDescent="0.25">
      <c r="A3800">
        <v>3799</v>
      </c>
      <c r="B3800" s="1" t="s">
        <v>1893</v>
      </c>
      <c r="C3800" s="1"/>
      <c r="D3800" s="1"/>
      <c r="E3800" t="s">
        <v>3357</v>
      </c>
    </row>
    <row r="3801" spans="1:5" x14ac:dyDescent="0.25">
      <c r="A3801">
        <v>3800</v>
      </c>
      <c r="B3801" s="1" t="s">
        <v>1893</v>
      </c>
      <c r="C3801" s="1"/>
      <c r="D3801" s="1"/>
      <c r="E3801" t="s">
        <v>3358</v>
      </c>
    </row>
    <row r="3802" spans="1:5" x14ac:dyDescent="0.25">
      <c r="A3802">
        <v>3801</v>
      </c>
      <c r="B3802" s="1" t="s">
        <v>1893</v>
      </c>
      <c r="C3802" s="1"/>
      <c r="D3802" s="1"/>
      <c r="E3802" t="s">
        <v>3359</v>
      </c>
    </row>
    <row r="3803" spans="1:5" x14ac:dyDescent="0.25">
      <c r="A3803">
        <v>3802</v>
      </c>
      <c r="B3803" s="1" t="s">
        <v>1893</v>
      </c>
      <c r="C3803" s="1"/>
      <c r="D3803" s="1"/>
      <c r="E3803" t="s">
        <v>3360</v>
      </c>
    </row>
    <row r="3804" spans="1:5" x14ac:dyDescent="0.25">
      <c r="A3804">
        <v>3803</v>
      </c>
      <c r="B3804" s="1" t="s">
        <v>1893</v>
      </c>
      <c r="C3804" s="1"/>
      <c r="D3804" s="1"/>
      <c r="E3804" t="s">
        <v>3361</v>
      </c>
    </row>
    <row r="3805" spans="1:5" x14ac:dyDescent="0.25">
      <c r="A3805">
        <v>3804</v>
      </c>
      <c r="B3805" s="1" t="s">
        <v>1893</v>
      </c>
      <c r="C3805" s="1"/>
      <c r="D3805" s="1"/>
      <c r="E3805" t="s">
        <v>3362</v>
      </c>
    </row>
    <row r="3806" spans="1:5" x14ac:dyDescent="0.25">
      <c r="A3806">
        <v>3805</v>
      </c>
      <c r="B3806" s="1" t="s">
        <v>1893</v>
      </c>
      <c r="C3806" s="1"/>
      <c r="D3806" s="1"/>
      <c r="E3806" t="s">
        <v>3363</v>
      </c>
    </row>
    <row r="3807" spans="1:5" x14ac:dyDescent="0.25">
      <c r="A3807">
        <v>3806</v>
      </c>
      <c r="B3807" s="1" t="s">
        <v>1893</v>
      </c>
      <c r="C3807" s="1"/>
      <c r="D3807" s="1"/>
      <c r="E3807" t="s">
        <v>3364</v>
      </c>
    </row>
    <row r="3808" spans="1:5" x14ac:dyDescent="0.25">
      <c r="A3808">
        <v>3807</v>
      </c>
      <c r="B3808" s="1" t="s">
        <v>1893</v>
      </c>
      <c r="C3808" s="1"/>
      <c r="D3808" s="1"/>
      <c r="E3808" t="s">
        <v>3365</v>
      </c>
    </row>
    <row r="3809" spans="1:5" x14ac:dyDescent="0.25">
      <c r="A3809">
        <v>3808</v>
      </c>
      <c r="B3809" s="1" t="s">
        <v>1893</v>
      </c>
      <c r="C3809" s="1"/>
      <c r="D3809" s="1"/>
      <c r="E3809" t="s">
        <v>3366</v>
      </c>
    </row>
    <row r="3810" spans="1:5" x14ac:dyDescent="0.25">
      <c r="A3810">
        <v>3809</v>
      </c>
      <c r="B3810" s="1" t="s">
        <v>1893</v>
      </c>
      <c r="C3810" s="1"/>
      <c r="D3810" s="1"/>
      <c r="E3810" t="s">
        <v>3367</v>
      </c>
    </row>
    <row r="3811" spans="1:5" x14ac:dyDescent="0.25">
      <c r="A3811">
        <v>3810</v>
      </c>
      <c r="B3811" s="1" t="s">
        <v>1893</v>
      </c>
      <c r="C3811" s="1"/>
      <c r="D3811" s="1"/>
      <c r="E3811" t="s">
        <v>3368</v>
      </c>
    </row>
    <row r="3812" spans="1:5" x14ac:dyDescent="0.25">
      <c r="A3812">
        <v>3811</v>
      </c>
      <c r="B3812" s="1" t="s">
        <v>1893</v>
      </c>
      <c r="C3812" s="1"/>
      <c r="D3812" s="1"/>
      <c r="E3812" t="s">
        <v>3369</v>
      </c>
    </row>
    <row r="3813" spans="1:5" x14ac:dyDescent="0.25">
      <c r="A3813">
        <v>3812</v>
      </c>
      <c r="B3813" s="1" t="s">
        <v>1893</v>
      </c>
      <c r="C3813" s="1"/>
      <c r="D3813" s="1"/>
      <c r="E3813" t="s">
        <v>3370</v>
      </c>
    </row>
    <row r="3814" spans="1:5" x14ac:dyDescent="0.25">
      <c r="A3814">
        <v>3813</v>
      </c>
      <c r="B3814" s="1" t="s">
        <v>1893</v>
      </c>
      <c r="C3814" s="1"/>
      <c r="D3814" s="1"/>
      <c r="E3814" t="s">
        <v>3371</v>
      </c>
    </row>
    <row r="3815" spans="1:5" x14ac:dyDescent="0.25">
      <c r="A3815">
        <v>3814</v>
      </c>
      <c r="B3815" s="1" t="s">
        <v>1893</v>
      </c>
      <c r="C3815" s="1"/>
      <c r="D3815" s="1"/>
      <c r="E3815" t="s">
        <v>3372</v>
      </c>
    </row>
    <row r="3816" spans="1:5" x14ac:dyDescent="0.25">
      <c r="A3816">
        <v>3815</v>
      </c>
      <c r="B3816" s="1" t="s">
        <v>1893</v>
      </c>
      <c r="C3816" s="1"/>
      <c r="D3816" s="1"/>
      <c r="E3816" t="s">
        <v>3373</v>
      </c>
    </row>
    <row r="3817" spans="1:5" x14ac:dyDescent="0.25">
      <c r="A3817">
        <v>3816</v>
      </c>
      <c r="B3817" s="1" t="s">
        <v>1893</v>
      </c>
      <c r="C3817" s="1"/>
      <c r="D3817" s="1"/>
      <c r="E3817" t="s">
        <v>3374</v>
      </c>
    </row>
    <row r="3818" spans="1:5" x14ac:dyDescent="0.25">
      <c r="A3818">
        <v>3817</v>
      </c>
      <c r="B3818" s="1" t="s">
        <v>1893</v>
      </c>
      <c r="C3818" s="1"/>
      <c r="D3818" s="1"/>
      <c r="E3818" t="s">
        <v>3375</v>
      </c>
    </row>
    <row r="3819" spans="1:5" x14ac:dyDescent="0.25">
      <c r="A3819">
        <v>3818</v>
      </c>
      <c r="B3819" s="1" t="s">
        <v>1893</v>
      </c>
      <c r="C3819" s="1"/>
      <c r="D3819" s="1"/>
      <c r="E3819" t="s">
        <v>3376</v>
      </c>
    </row>
    <row r="3820" spans="1:5" x14ac:dyDescent="0.25">
      <c r="A3820">
        <v>3819</v>
      </c>
      <c r="B3820" s="1" t="s">
        <v>1893</v>
      </c>
      <c r="C3820" s="1"/>
      <c r="D3820" s="1"/>
      <c r="E3820" t="s">
        <v>3377</v>
      </c>
    </row>
    <row r="3821" spans="1:5" x14ac:dyDescent="0.25">
      <c r="A3821">
        <v>3820</v>
      </c>
      <c r="B3821" s="1" t="s">
        <v>1893</v>
      </c>
      <c r="C3821" s="1"/>
      <c r="D3821" s="1"/>
      <c r="E3821" t="s">
        <v>3378</v>
      </c>
    </row>
    <row r="3822" spans="1:5" x14ac:dyDescent="0.25">
      <c r="A3822">
        <v>3821</v>
      </c>
      <c r="B3822" s="1" t="s">
        <v>1893</v>
      </c>
      <c r="C3822" s="1"/>
      <c r="D3822" s="1"/>
      <c r="E3822" t="s">
        <v>3379</v>
      </c>
    </row>
    <row r="3823" spans="1:5" x14ac:dyDescent="0.25">
      <c r="A3823">
        <v>3822</v>
      </c>
      <c r="B3823" s="1" t="s">
        <v>1893</v>
      </c>
      <c r="C3823" s="1"/>
      <c r="D3823" s="1"/>
      <c r="E3823" t="s">
        <v>3380</v>
      </c>
    </row>
    <row r="3824" spans="1:5" x14ac:dyDescent="0.25">
      <c r="A3824">
        <v>3823</v>
      </c>
      <c r="B3824" s="1" t="s">
        <v>1893</v>
      </c>
      <c r="C3824" s="1"/>
      <c r="D3824" s="1"/>
      <c r="E3824" t="s">
        <v>3381</v>
      </c>
    </row>
    <row r="3825" spans="1:5" x14ac:dyDescent="0.25">
      <c r="A3825">
        <v>3824</v>
      </c>
      <c r="B3825" s="1" t="s">
        <v>1893</v>
      </c>
      <c r="C3825" s="1"/>
      <c r="D3825" s="1"/>
      <c r="E3825" t="s">
        <v>3382</v>
      </c>
    </row>
    <row r="3826" spans="1:5" x14ac:dyDescent="0.25">
      <c r="A3826">
        <v>3825</v>
      </c>
      <c r="B3826" s="1" t="s">
        <v>1893</v>
      </c>
      <c r="C3826" s="1"/>
      <c r="D3826" s="1"/>
      <c r="E3826" t="s">
        <v>3383</v>
      </c>
    </row>
    <row r="3827" spans="1:5" x14ac:dyDescent="0.25">
      <c r="A3827">
        <v>3826</v>
      </c>
      <c r="B3827" s="1" t="s">
        <v>1893</v>
      </c>
      <c r="C3827" s="1"/>
      <c r="D3827" s="1"/>
      <c r="E3827" t="s">
        <v>3384</v>
      </c>
    </row>
    <row r="3828" spans="1:5" x14ac:dyDescent="0.25">
      <c r="A3828">
        <v>3827</v>
      </c>
      <c r="B3828" s="1" t="s">
        <v>1893</v>
      </c>
      <c r="C3828" s="1"/>
      <c r="D3828" s="1"/>
      <c r="E3828" t="s">
        <v>3385</v>
      </c>
    </row>
    <row r="3829" spans="1:5" x14ac:dyDescent="0.25">
      <c r="A3829">
        <v>3828</v>
      </c>
      <c r="B3829" s="1" t="s">
        <v>1893</v>
      </c>
      <c r="C3829" s="1"/>
      <c r="D3829" s="1"/>
      <c r="E3829" t="s">
        <v>3386</v>
      </c>
    </row>
    <row r="3830" spans="1:5" x14ac:dyDescent="0.25">
      <c r="A3830">
        <v>3829</v>
      </c>
      <c r="B3830" s="1" t="s">
        <v>1893</v>
      </c>
      <c r="C3830" s="1"/>
      <c r="D3830" s="1"/>
      <c r="E3830" t="s">
        <v>3387</v>
      </c>
    </row>
    <row r="3831" spans="1:5" x14ac:dyDescent="0.25">
      <c r="A3831">
        <v>3830</v>
      </c>
      <c r="B3831" s="1" t="s">
        <v>1893</v>
      </c>
      <c r="C3831" s="1"/>
      <c r="D3831" s="1"/>
      <c r="E3831" t="s">
        <v>3388</v>
      </c>
    </row>
    <row r="3832" spans="1:5" x14ac:dyDescent="0.25">
      <c r="A3832">
        <v>3831</v>
      </c>
      <c r="B3832" s="1" t="s">
        <v>1893</v>
      </c>
      <c r="C3832" s="1"/>
      <c r="D3832" s="1"/>
      <c r="E3832" t="s">
        <v>3389</v>
      </c>
    </row>
    <row r="3833" spans="1:5" x14ac:dyDescent="0.25">
      <c r="A3833">
        <v>3832</v>
      </c>
      <c r="B3833" s="1" t="s">
        <v>1893</v>
      </c>
      <c r="C3833" s="1"/>
      <c r="D3833" s="1"/>
      <c r="E3833" t="s">
        <v>3390</v>
      </c>
    </row>
    <row r="3834" spans="1:5" x14ac:dyDescent="0.25">
      <c r="A3834">
        <v>3833</v>
      </c>
      <c r="B3834" s="1" t="s">
        <v>1893</v>
      </c>
      <c r="C3834" s="1"/>
      <c r="D3834" s="1"/>
      <c r="E3834" t="s">
        <v>3391</v>
      </c>
    </row>
    <row r="3835" spans="1:5" x14ac:dyDescent="0.25">
      <c r="A3835">
        <v>3834</v>
      </c>
      <c r="B3835" s="1" t="s">
        <v>1893</v>
      </c>
      <c r="C3835" s="1"/>
      <c r="D3835" s="1"/>
      <c r="E3835" t="s">
        <v>3392</v>
      </c>
    </row>
    <row r="3836" spans="1:5" x14ac:dyDescent="0.25">
      <c r="A3836">
        <v>3835</v>
      </c>
      <c r="B3836" s="1" t="s">
        <v>1893</v>
      </c>
      <c r="C3836" s="1"/>
      <c r="D3836" s="1"/>
      <c r="E3836" t="s">
        <v>3393</v>
      </c>
    </row>
    <row r="3837" spans="1:5" x14ac:dyDescent="0.25">
      <c r="A3837">
        <v>3836</v>
      </c>
      <c r="B3837" s="1" t="s">
        <v>1893</v>
      </c>
      <c r="C3837" s="1"/>
      <c r="D3837" s="1"/>
      <c r="E3837" t="s">
        <v>3394</v>
      </c>
    </row>
    <row r="3838" spans="1:5" x14ac:dyDescent="0.25">
      <c r="A3838">
        <v>3837</v>
      </c>
      <c r="B3838" s="1" t="s">
        <v>1893</v>
      </c>
      <c r="C3838" s="1"/>
      <c r="D3838" s="1"/>
      <c r="E3838" t="s">
        <v>3395</v>
      </c>
    </row>
    <row r="3839" spans="1:5" x14ac:dyDescent="0.25">
      <c r="A3839">
        <v>3838</v>
      </c>
      <c r="B3839" s="1" t="s">
        <v>1893</v>
      </c>
      <c r="C3839" s="1"/>
      <c r="D3839" s="1"/>
      <c r="E3839" t="s">
        <v>3396</v>
      </c>
    </row>
    <row r="3840" spans="1:5" x14ac:dyDescent="0.25">
      <c r="A3840">
        <v>3839</v>
      </c>
      <c r="B3840" s="1" t="s">
        <v>1893</v>
      </c>
      <c r="C3840" s="1"/>
      <c r="D3840" s="1"/>
      <c r="E3840" t="s">
        <v>3397</v>
      </c>
    </row>
    <row r="3841" spans="1:5" x14ac:dyDescent="0.25">
      <c r="A3841">
        <v>3840</v>
      </c>
      <c r="B3841" s="1" t="s">
        <v>1893</v>
      </c>
      <c r="C3841" s="1"/>
      <c r="D3841" s="1"/>
      <c r="E3841" t="s">
        <v>3398</v>
      </c>
    </row>
    <row r="3842" spans="1:5" x14ac:dyDescent="0.25">
      <c r="A3842">
        <v>3841</v>
      </c>
      <c r="B3842" s="1" t="s">
        <v>1893</v>
      </c>
      <c r="C3842" s="1"/>
      <c r="D3842" s="1"/>
      <c r="E3842" t="s">
        <v>3399</v>
      </c>
    </row>
    <row r="3843" spans="1:5" x14ac:dyDescent="0.25">
      <c r="A3843">
        <v>3842</v>
      </c>
      <c r="B3843" s="1" t="s">
        <v>1893</v>
      </c>
      <c r="C3843" s="1"/>
      <c r="D3843" s="1"/>
      <c r="E3843" t="s">
        <v>3400</v>
      </c>
    </row>
    <row r="3844" spans="1:5" x14ac:dyDescent="0.25">
      <c r="A3844">
        <v>3843</v>
      </c>
      <c r="B3844" s="1" t="s">
        <v>1893</v>
      </c>
      <c r="C3844" s="1"/>
      <c r="D3844" s="1"/>
      <c r="E3844" t="s">
        <v>3401</v>
      </c>
    </row>
    <row r="3845" spans="1:5" x14ac:dyDescent="0.25">
      <c r="A3845">
        <v>3844</v>
      </c>
      <c r="B3845" s="1" t="s">
        <v>1893</v>
      </c>
      <c r="C3845" s="1"/>
      <c r="D3845" s="1"/>
      <c r="E3845" t="s">
        <v>3402</v>
      </c>
    </row>
    <row r="3846" spans="1:5" x14ac:dyDescent="0.25">
      <c r="A3846">
        <v>3845</v>
      </c>
      <c r="B3846" s="1" t="s">
        <v>1893</v>
      </c>
      <c r="C3846" s="1"/>
      <c r="D3846" s="1"/>
      <c r="E3846" t="s">
        <v>3403</v>
      </c>
    </row>
    <row r="3847" spans="1:5" x14ac:dyDescent="0.25">
      <c r="A3847">
        <v>3846</v>
      </c>
      <c r="B3847" s="1" t="s">
        <v>1893</v>
      </c>
      <c r="C3847" s="1"/>
      <c r="D3847" s="1"/>
      <c r="E3847" t="s">
        <v>3404</v>
      </c>
    </row>
    <row r="3848" spans="1:5" x14ac:dyDescent="0.25">
      <c r="A3848">
        <v>3847</v>
      </c>
      <c r="B3848" s="1" t="s">
        <v>1893</v>
      </c>
      <c r="C3848" s="1"/>
      <c r="D3848" s="1"/>
      <c r="E3848" t="s">
        <v>3405</v>
      </c>
    </row>
    <row r="3849" spans="1:5" x14ac:dyDescent="0.25">
      <c r="A3849">
        <v>3848</v>
      </c>
      <c r="B3849" s="1" t="s">
        <v>1893</v>
      </c>
      <c r="C3849" s="1"/>
      <c r="D3849" s="1"/>
      <c r="E3849" t="s">
        <v>3406</v>
      </c>
    </row>
    <row r="3850" spans="1:5" x14ac:dyDescent="0.25">
      <c r="A3850">
        <v>3849</v>
      </c>
      <c r="B3850" s="1" t="s">
        <v>1893</v>
      </c>
      <c r="C3850" s="1"/>
      <c r="D3850" s="1"/>
      <c r="E3850" t="s">
        <v>3407</v>
      </c>
    </row>
    <row r="3851" spans="1:5" x14ac:dyDescent="0.25">
      <c r="A3851">
        <v>3850</v>
      </c>
      <c r="B3851" s="1" t="s">
        <v>1893</v>
      </c>
      <c r="C3851" s="1"/>
      <c r="D3851" s="1"/>
      <c r="E3851" t="s">
        <v>3408</v>
      </c>
    </row>
    <row r="3852" spans="1:5" x14ac:dyDescent="0.25">
      <c r="A3852">
        <v>3851</v>
      </c>
      <c r="B3852" s="1" t="s">
        <v>1893</v>
      </c>
      <c r="C3852" s="1"/>
      <c r="D3852" s="1"/>
      <c r="E3852" t="s">
        <v>3409</v>
      </c>
    </row>
    <row r="3853" spans="1:5" x14ac:dyDescent="0.25">
      <c r="A3853">
        <v>3852</v>
      </c>
      <c r="B3853" s="1" t="s">
        <v>1893</v>
      </c>
      <c r="C3853" s="1"/>
      <c r="D3853" s="1"/>
      <c r="E3853" t="s">
        <v>3410</v>
      </c>
    </row>
    <row r="3854" spans="1:5" x14ac:dyDescent="0.25">
      <c r="A3854">
        <v>3853</v>
      </c>
      <c r="B3854" s="1" t="s">
        <v>1893</v>
      </c>
      <c r="C3854" s="1"/>
      <c r="D3854" s="1"/>
      <c r="E3854" t="s">
        <v>3411</v>
      </c>
    </row>
    <row r="3855" spans="1:5" x14ac:dyDescent="0.25">
      <c r="A3855">
        <v>3854</v>
      </c>
      <c r="B3855" s="1" t="s">
        <v>1893</v>
      </c>
      <c r="C3855" s="1"/>
      <c r="D3855" s="1"/>
      <c r="E3855" t="s">
        <v>3412</v>
      </c>
    </row>
    <row r="3856" spans="1:5" x14ac:dyDescent="0.25">
      <c r="A3856">
        <v>3855</v>
      </c>
      <c r="B3856" s="1" t="s">
        <v>1893</v>
      </c>
      <c r="C3856" s="1"/>
      <c r="D3856" s="1"/>
      <c r="E3856" t="s">
        <v>3413</v>
      </c>
    </row>
    <row r="3857" spans="1:5" x14ac:dyDescent="0.25">
      <c r="A3857">
        <v>3856</v>
      </c>
      <c r="B3857" s="1" t="s">
        <v>1893</v>
      </c>
      <c r="C3857" s="1"/>
      <c r="D3857" s="1"/>
      <c r="E3857" t="s">
        <v>3414</v>
      </c>
    </row>
    <row r="3858" spans="1:5" x14ac:dyDescent="0.25">
      <c r="A3858">
        <v>3857</v>
      </c>
      <c r="B3858" s="1" t="s">
        <v>1893</v>
      </c>
      <c r="C3858" s="1"/>
      <c r="D3858" s="1"/>
      <c r="E3858" t="s">
        <v>3415</v>
      </c>
    </row>
    <row r="3859" spans="1:5" x14ac:dyDescent="0.25">
      <c r="A3859">
        <v>3858</v>
      </c>
      <c r="B3859" s="1" t="s">
        <v>1893</v>
      </c>
      <c r="C3859" s="1"/>
      <c r="D3859" s="1"/>
      <c r="E3859" t="s">
        <v>3416</v>
      </c>
    </row>
    <row r="3860" spans="1:5" x14ac:dyDescent="0.25">
      <c r="A3860">
        <v>3859</v>
      </c>
      <c r="B3860" s="1" t="s">
        <v>1893</v>
      </c>
      <c r="C3860" s="1"/>
      <c r="D3860" s="1"/>
      <c r="E3860" t="s">
        <v>3417</v>
      </c>
    </row>
    <row r="3861" spans="1:5" x14ac:dyDescent="0.25">
      <c r="A3861">
        <v>3860</v>
      </c>
      <c r="B3861" s="1" t="s">
        <v>1893</v>
      </c>
      <c r="C3861" s="1"/>
      <c r="D3861" s="1"/>
      <c r="E3861" t="s">
        <v>3418</v>
      </c>
    </row>
    <row r="3862" spans="1:5" x14ac:dyDescent="0.25">
      <c r="A3862">
        <v>3861</v>
      </c>
      <c r="B3862" s="1" t="s">
        <v>1893</v>
      </c>
      <c r="C3862" s="1"/>
      <c r="D3862" s="1"/>
      <c r="E3862" t="s">
        <v>3419</v>
      </c>
    </row>
    <row r="3863" spans="1:5" x14ac:dyDescent="0.25">
      <c r="A3863">
        <v>3862</v>
      </c>
      <c r="B3863" s="1" t="s">
        <v>1893</v>
      </c>
      <c r="C3863" s="1"/>
      <c r="D3863" s="1"/>
      <c r="E3863" t="s">
        <v>3420</v>
      </c>
    </row>
    <row r="3864" spans="1:5" x14ac:dyDescent="0.25">
      <c r="A3864">
        <v>3863</v>
      </c>
      <c r="B3864" s="1" t="s">
        <v>1893</v>
      </c>
      <c r="C3864" s="1"/>
      <c r="D3864" s="1"/>
      <c r="E3864" t="s">
        <v>3421</v>
      </c>
    </row>
    <row r="3865" spans="1:5" x14ac:dyDescent="0.25">
      <c r="A3865">
        <v>3864</v>
      </c>
      <c r="B3865" s="1" t="s">
        <v>1893</v>
      </c>
      <c r="C3865" s="1"/>
      <c r="D3865" s="1"/>
      <c r="E3865" t="s">
        <v>3422</v>
      </c>
    </row>
    <row r="3866" spans="1:5" x14ac:dyDescent="0.25">
      <c r="A3866">
        <v>3865</v>
      </c>
      <c r="B3866" s="1" t="s">
        <v>1893</v>
      </c>
      <c r="C3866" s="1"/>
      <c r="D3866" s="1"/>
      <c r="E3866" t="s">
        <v>3423</v>
      </c>
    </row>
    <row r="3867" spans="1:5" x14ac:dyDescent="0.25">
      <c r="A3867">
        <v>3866</v>
      </c>
      <c r="B3867" s="1" t="s">
        <v>1893</v>
      </c>
      <c r="C3867" s="1"/>
      <c r="D3867" s="1"/>
      <c r="E3867" t="s">
        <v>3424</v>
      </c>
    </row>
    <row r="3868" spans="1:5" x14ac:dyDescent="0.25">
      <c r="A3868">
        <v>3867</v>
      </c>
      <c r="B3868" s="1" t="s">
        <v>1893</v>
      </c>
      <c r="C3868" s="1"/>
      <c r="D3868" s="1"/>
      <c r="E3868" t="s">
        <v>3425</v>
      </c>
    </row>
    <row r="3869" spans="1:5" x14ac:dyDescent="0.25">
      <c r="A3869">
        <v>3868</v>
      </c>
      <c r="B3869" s="1" t="s">
        <v>1893</v>
      </c>
      <c r="C3869" s="1"/>
      <c r="D3869" s="1"/>
      <c r="E3869" t="s">
        <v>3426</v>
      </c>
    </row>
    <row r="3870" spans="1:5" x14ac:dyDescent="0.25">
      <c r="A3870">
        <v>3869</v>
      </c>
      <c r="B3870" s="1" t="s">
        <v>1893</v>
      </c>
      <c r="C3870" s="1"/>
      <c r="D3870" s="1"/>
      <c r="E3870" t="s">
        <v>3427</v>
      </c>
    </row>
    <row r="3871" spans="1:5" x14ac:dyDescent="0.25">
      <c r="A3871">
        <v>3870</v>
      </c>
      <c r="B3871" s="1" t="s">
        <v>1893</v>
      </c>
      <c r="C3871" s="1"/>
      <c r="D3871" s="1"/>
      <c r="E3871" t="s">
        <v>3428</v>
      </c>
    </row>
    <row r="3872" spans="1:5" x14ac:dyDescent="0.25">
      <c r="A3872">
        <v>3871</v>
      </c>
      <c r="B3872" s="1" t="s">
        <v>1893</v>
      </c>
      <c r="C3872" s="1"/>
      <c r="D3872" s="1"/>
      <c r="E3872" t="s">
        <v>3429</v>
      </c>
    </row>
    <row r="3873" spans="1:5" x14ac:dyDescent="0.25">
      <c r="A3873">
        <v>3872</v>
      </c>
      <c r="B3873" s="1" t="s">
        <v>1893</v>
      </c>
      <c r="C3873" s="1"/>
      <c r="D3873" s="1"/>
      <c r="E3873" t="s">
        <v>3430</v>
      </c>
    </row>
    <row r="3874" spans="1:5" x14ac:dyDescent="0.25">
      <c r="A3874">
        <v>3873</v>
      </c>
      <c r="B3874" s="1" t="s">
        <v>1893</v>
      </c>
      <c r="C3874" s="1"/>
      <c r="D3874" s="1"/>
      <c r="E3874" t="s">
        <v>3431</v>
      </c>
    </row>
    <row r="3875" spans="1:5" x14ac:dyDescent="0.25">
      <c r="A3875">
        <v>3874</v>
      </c>
      <c r="B3875" s="1" t="s">
        <v>1893</v>
      </c>
      <c r="C3875" s="1"/>
      <c r="D3875" s="1"/>
      <c r="E3875" t="s">
        <v>3432</v>
      </c>
    </row>
    <row r="3876" spans="1:5" x14ac:dyDescent="0.25">
      <c r="A3876">
        <v>3875</v>
      </c>
      <c r="B3876" s="1" t="s">
        <v>1893</v>
      </c>
      <c r="C3876" s="1"/>
      <c r="D3876" s="1"/>
      <c r="E3876" t="s">
        <v>3433</v>
      </c>
    </row>
    <row r="3877" spans="1:5" x14ac:dyDescent="0.25">
      <c r="A3877">
        <v>3876</v>
      </c>
      <c r="B3877" s="1" t="s">
        <v>1893</v>
      </c>
      <c r="C3877" s="1"/>
      <c r="D3877" s="1"/>
      <c r="E3877" t="s">
        <v>3434</v>
      </c>
    </row>
    <row r="3878" spans="1:5" x14ac:dyDescent="0.25">
      <c r="A3878">
        <v>3877</v>
      </c>
      <c r="B3878" s="1" t="s">
        <v>1893</v>
      </c>
      <c r="C3878" s="1"/>
      <c r="D3878" s="1"/>
      <c r="E3878" t="s">
        <v>3435</v>
      </c>
    </row>
    <row r="3879" spans="1:5" x14ac:dyDescent="0.25">
      <c r="A3879">
        <v>3878</v>
      </c>
      <c r="B3879" s="1" t="s">
        <v>1893</v>
      </c>
      <c r="C3879" s="1"/>
      <c r="D3879" s="1"/>
      <c r="E3879" t="s">
        <v>3436</v>
      </c>
    </row>
    <row r="3880" spans="1:5" x14ac:dyDescent="0.25">
      <c r="A3880">
        <v>3879</v>
      </c>
      <c r="B3880" s="1" t="s">
        <v>1893</v>
      </c>
      <c r="C3880" s="1"/>
      <c r="D3880" s="1"/>
      <c r="E3880" t="s">
        <v>3437</v>
      </c>
    </row>
    <row r="3881" spans="1:5" x14ac:dyDescent="0.25">
      <c r="A3881">
        <v>3880</v>
      </c>
      <c r="B3881" s="1" t="s">
        <v>1893</v>
      </c>
      <c r="C3881" s="1"/>
      <c r="D3881" s="1"/>
      <c r="E3881" t="s">
        <v>3438</v>
      </c>
    </row>
    <row r="3882" spans="1:5" x14ac:dyDescent="0.25">
      <c r="A3882">
        <v>3881</v>
      </c>
      <c r="B3882" s="1" t="s">
        <v>1893</v>
      </c>
      <c r="C3882" s="1"/>
      <c r="D3882" s="1"/>
      <c r="E3882" t="s">
        <v>3439</v>
      </c>
    </row>
    <row r="3883" spans="1:5" x14ac:dyDescent="0.25">
      <c r="A3883">
        <v>3882</v>
      </c>
      <c r="B3883" s="1" t="s">
        <v>1893</v>
      </c>
      <c r="C3883" s="1"/>
      <c r="D3883" s="1"/>
      <c r="E3883" t="s">
        <v>3440</v>
      </c>
    </row>
    <row r="3884" spans="1:5" x14ac:dyDescent="0.25">
      <c r="A3884">
        <v>3883</v>
      </c>
      <c r="B3884" s="1" t="s">
        <v>1893</v>
      </c>
      <c r="C3884" s="1"/>
      <c r="D3884" s="1"/>
      <c r="E3884" t="s">
        <v>3441</v>
      </c>
    </row>
    <row r="3885" spans="1:5" x14ac:dyDescent="0.25">
      <c r="A3885">
        <v>3884</v>
      </c>
      <c r="B3885" s="1" t="s">
        <v>1893</v>
      </c>
      <c r="C3885" s="1"/>
      <c r="D3885" s="1"/>
      <c r="E3885" t="s">
        <v>3442</v>
      </c>
    </row>
    <row r="3886" spans="1:5" x14ac:dyDescent="0.25">
      <c r="A3886">
        <v>3885</v>
      </c>
      <c r="B3886" s="1" t="s">
        <v>1893</v>
      </c>
      <c r="C3886" s="1"/>
      <c r="D3886" s="1"/>
      <c r="E3886" t="s">
        <v>3443</v>
      </c>
    </row>
    <row r="3887" spans="1:5" x14ac:dyDescent="0.25">
      <c r="A3887">
        <v>3886</v>
      </c>
      <c r="B3887" s="1" t="s">
        <v>1893</v>
      </c>
      <c r="C3887" s="1"/>
      <c r="D3887" s="1"/>
      <c r="E3887" t="s">
        <v>3444</v>
      </c>
    </row>
    <row r="3888" spans="1:5" x14ac:dyDescent="0.25">
      <c r="A3888">
        <v>3887</v>
      </c>
      <c r="B3888" s="1" t="s">
        <v>1893</v>
      </c>
      <c r="C3888" s="1"/>
      <c r="D3888" s="1"/>
      <c r="E3888" t="s">
        <v>3445</v>
      </c>
    </row>
    <row r="3889" spans="1:5" x14ac:dyDescent="0.25">
      <c r="A3889">
        <v>3888</v>
      </c>
      <c r="B3889" s="1" t="s">
        <v>1893</v>
      </c>
      <c r="C3889" s="1"/>
      <c r="D3889" s="1"/>
      <c r="E3889" t="s">
        <v>3446</v>
      </c>
    </row>
    <row r="3890" spans="1:5" x14ac:dyDescent="0.25">
      <c r="A3890">
        <v>3889</v>
      </c>
      <c r="B3890" s="1" t="s">
        <v>1893</v>
      </c>
      <c r="C3890" s="1"/>
      <c r="D3890" s="1"/>
      <c r="E3890" t="s">
        <v>3447</v>
      </c>
    </row>
    <row r="3891" spans="1:5" x14ac:dyDescent="0.25">
      <c r="A3891">
        <v>3890</v>
      </c>
      <c r="B3891" s="1" t="s">
        <v>1893</v>
      </c>
      <c r="C3891" s="1"/>
      <c r="D3891" s="1"/>
      <c r="E3891" t="s">
        <v>3448</v>
      </c>
    </row>
    <row r="3892" spans="1:5" x14ac:dyDescent="0.25">
      <c r="A3892">
        <v>3891</v>
      </c>
      <c r="B3892" s="1" t="s">
        <v>1893</v>
      </c>
      <c r="C3892" s="1"/>
      <c r="D3892" s="1"/>
      <c r="E3892" t="s">
        <v>3449</v>
      </c>
    </row>
    <row r="3893" spans="1:5" x14ac:dyDescent="0.25">
      <c r="A3893">
        <v>3892</v>
      </c>
      <c r="B3893" s="1" t="s">
        <v>1893</v>
      </c>
      <c r="C3893" s="1"/>
      <c r="D3893" s="1"/>
      <c r="E3893" t="s">
        <v>3450</v>
      </c>
    </row>
    <row r="3894" spans="1:5" x14ac:dyDescent="0.25">
      <c r="A3894">
        <v>3893</v>
      </c>
      <c r="B3894" s="1" t="s">
        <v>1893</v>
      </c>
      <c r="C3894" s="1"/>
      <c r="D3894" s="1"/>
      <c r="E3894" t="s">
        <v>3451</v>
      </c>
    </row>
    <row r="3895" spans="1:5" x14ac:dyDescent="0.25">
      <c r="A3895">
        <v>3894</v>
      </c>
      <c r="B3895" s="1" t="s">
        <v>1893</v>
      </c>
      <c r="C3895" s="1"/>
      <c r="D3895" s="1"/>
      <c r="E3895" t="s">
        <v>3452</v>
      </c>
    </row>
    <row r="3896" spans="1:5" x14ac:dyDescent="0.25">
      <c r="A3896">
        <v>3895</v>
      </c>
      <c r="B3896" s="1" t="s">
        <v>1893</v>
      </c>
      <c r="C3896" s="1"/>
      <c r="D3896" s="1"/>
      <c r="E3896" t="s">
        <v>3453</v>
      </c>
    </row>
    <row r="3897" spans="1:5" x14ac:dyDescent="0.25">
      <c r="A3897">
        <v>3896</v>
      </c>
      <c r="B3897" s="1" t="s">
        <v>1893</v>
      </c>
      <c r="C3897" s="1"/>
      <c r="D3897" s="1"/>
      <c r="E3897" t="s">
        <v>3454</v>
      </c>
    </row>
    <row r="3898" spans="1:5" x14ac:dyDescent="0.25">
      <c r="A3898">
        <v>3897</v>
      </c>
      <c r="B3898" s="1" t="s">
        <v>1893</v>
      </c>
      <c r="C3898" s="1"/>
      <c r="D3898" s="1"/>
      <c r="E3898" t="s">
        <v>3455</v>
      </c>
    </row>
    <row r="3899" spans="1:5" x14ac:dyDescent="0.25">
      <c r="A3899">
        <v>3898</v>
      </c>
      <c r="B3899" s="1" t="s">
        <v>1893</v>
      </c>
      <c r="C3899" s="1"/>
      <c r="D3899" s="1"/>
      <c r="E3899" t="s">
        <v>3456</v>
      </c>
    </row>
    <row r="3900" spans="1:5" x14ac:dyDescent="0.25">
      <c r="A3900">
        <v>3899</v>
      </c>
      <c r="B3900" s="1" t="s">
        <v>1893</v>
      </c>
      <c r="C3900" s="1"/>
      <c r="D3900" s="1"/>
      <c r="E3900" t="s">
        <v>3457</v>
      </c>
    </row>
    <row r="3901" spans="1:5" x14ac:dyDescent="0.25">
      <c r="A3901">
        <v>3900</v>
      </c>
      <c r="B3901" s="1" t="s">
        <v>1893</v>
      </c>
      <c r="C3901" s="1"/>
      <c r="D3901" s="1"/>
      <c r="E3901" t="s">
        <v>3458</v>
      </c>
    </row>
    <row r="3902" spans="1:5" x14ac:dyDescent="0.25">
      <c r="A3902">
        <v>3901</v>
      </c>
      <c r="B3902" s="1" t="s">
        <v>1893</v>
      </c>
      <c r="C3902" s="1"/>
      <c r="D3902" s="1"/>
      <c r="E3902" t="s">
        <v>3459</v>
      </c>
    </row>
    <row r="3903" spans="1:5" x14ac:dyDescent="0.25">
      <c r="A3903">
        <v>3902</v>
      </c>
      <c r="B3903" s="1" t="s">
        <v>1893</v>
      </c>
      <c r="C3903" s="1"/>
      <c r="D3903" s="1"/>
      <c r="E3903" t="s">
        <v>3460</v>
      </c>
    </row>
    <row r="3904" spans="1:5" x14ac:dyDescent="0.25">
      <c r="A3904">
        <v>3903</v>
      </c>
      <c r="B3904" s="1" t="s">
        <v>1893</v>
      </c>
      <c r="C3904" s="1"/>
      <c r="D3904" s="1"/>
      <c r="E3904" t="s">
        <v>3461</v>
      </c>
    </row>
    <row r="3905" spans="1:5" x14ac:dyDescent="0.25">
      <c r="A3905">
        <v>3904</v>
      </c>
      <c r="B3905" s="1" t="s">
        <v>1893</v>
      </c>
      <c r="C3905" s="1"/>
      <c r="D3905" s="1"/>
      <c r="E3905" t="s">
        <v>3462</v>
      </c>
    </row>
    <row r="3906" spans="1:5" x14ac:dyDescent="0.25">
      <c r="A3906">
        <v>3905</v>
      </c>
      <c r="B3906" s="1" t="s">
        <v>1893</v>
      </c>
      <c r="C3906" s="1"/>
      <c r="D3906" s="1"/>
      <c r="E3906" t="s">
        <v>3463</v>
      </c>
    </row>
    <row r="3907" spans="1:5" x14ac:dyDescent="0.25">
      <c r="A3907">
        <v>3906</v>
      </c>
      <c r="B3907" s="1" t="s">
        <v>1893</v>
      </c>
      <c r="C3907" s="1"/>
      <c r="D3907" s="1"/>
      <c r="E3907" t="s">
        <v>3464</v>
      </c>
    </row>
    <row r="3908" spans="1:5" x14ac:dyDescent="0.25">
      <c r="A3908">
        <v>3907</v>
      </c>
      <c r="B3908" s="1" t="s">
        <v>1893</v>
      </c>
      <c r="C3908" s="1"/>
      <c r="D3908" s="1"/>
      <c r="E3908" t="s">
        <v>3465</v>
      </c>
    </row>
    <row r="3909" spans="1:5" x14ac:dyDescent="0.25">
      <c r="A3909">
        <v>3908</v>
      </c>
      <c r="B3909" s="1" t="s">
        <v>1893</v>
      </c>
      <c r="C3909" s="1"/>
      <c r="D3909" s="1"/>
      <c r="E3909" t="s">
        <v>3466</v>
      </c>
    </row>
    <row r="3910" spans="1:5" x14ac:dyDescent="0.25">
      <c r="A3910">
        <v>3909</v>
      </c>
      <c r="B3910" s="1" t="s">
        <v>1893</v>
      </c>
      <c r="C3910" s="1"/>
      <c r="D3910" s="1"/>
      <c r="E3910" t="s">
        <v>3467</v>
      </c>
    </row>
    <row r="3911" spans="1:5" x14ac:dyDescent="0.25">
      <c r="A3911">
        <v>3910</v>
      </c>
      <c r="B3911" s="1" t="s">
        <v>1893</v>
      </c>
      <c r="C3911" s="1"/>
      <c r="D3911" s="1"/>
      <c r="E3911" t="s">
        <v>3468</v>
      </c>
    </row>
    <row r="3912" spans="1:5" x14ac:dyDescent="0.25">
      <c r="A3912">
        <v>3911</v>
      </c>
      <c r="B3912" s="1" t="s">
        <v>1893</v>
      </c>
      <c r="C3912" s="1"/>
      <c r="D3912" s="1"/>
      <c r="E3912" t="s">
        <v>3469</v>
      </c>
    </row>
    <row r="3913" spans="1:5" x14ac:dyDescent="0.25">
      <c r="A3913">
        <v>3912</v>
      </c>
      <c r="B3913" s="1" t="s">
        <v>1893</v>
      </c>
      <c r="C3913" s="1"/>
      <c r="D3913" s="1"/>
      <c r="E3913" t="s">
        <v>3470</v>
      </c>
    </row>
    <row r="3914" spans="1:5" x14ac:dyDescent="0.25">
      <c r="A3914">
        <v>3913</v>
      </c>
      <c r="B3914" s="1" t="s">
        <v>1893</v>
      </c>
      <c r="C3914" s="1"/>
      <c r="D3914" s="1"/>
      <c r="E3914" t="s">
        <v>3471</v>
      </c>
    </row>
    <row r="3915" spans="1:5" x14ac:dyDescent="0.25">
      <c r="A3915">
        <v>3914</v>
      </c>
      <c r="B3915" s="1" t="s">
        <v>1893</v>
      </c>
      <c r="C3915" s="1"/>
      <c r="D3915" s="1"/>
      <c r="E3915" t="s">
        <v>3472</v>
      </c>
    </row>
    <row r="3916" spans="1:5" x14ac:dyDescent="0.25">
      <c r="A3916">
        <v>3915</v>
      </c>
      <c r="B3916" s="1" t="s">
        <v>1893</v>
      </c>
      <c r="C3916" s="1"/>
      <c r="D3916" s="1"/>
      <c r="E3916" t="s">
        <v>3473</v>
      </c>
    </row>
    <row r="3917" spans="1:5" x14ac:dyDescent="0.25">
      <c r="A3917">
        <v>3916</v>
      </c>
      <c r="B3917" s="1" t="s">
        <v>1893</v>
      </c>
      <c r="C3917" s="1"/>
      <c r="D3917" s="1"/>
      <c r="E3917" t="s">
        <v>3474</v>
      </c>
    </row>
    <row r="3918" spans="1:5" x14ac:dyDescent="0.25">
      <c r="A3918">
        <v>3917</v>
      </c>
      <c r="B3918" s="1" t="s">
        <v>1893</v>
      </c>
      <c r="C3918" s="1"/>
      <c r="D3918" s="1"/>
      <c r="E3918" t="s">
        <v>3475</v>
      </c>
    </row>
    <row r="3919" spans="1:5" ht="27.6" x14ac:dyDescent="0.25">
      <c r="A3919">
        <v>3918</v>
      </c>
      <c r="B3919" s="1" t="s">
        <v>3476</v>
      </c>
      <c r="C3919" s="1"/>
      <c r="D3919" s="1"/>
      <c r="E3919" t="s">
        <v>3477</v>
      </c>
    </row>
    <row r="3920" spans="1:5" ht="27.6" x14ac:dyDescent="0.25">
      <c r="A3920">
        <v>3919</v>
      </c>
      <c r="B3920" s="1" t="s">
        <v>3476</v>
      </c>
      <c r="C3920" s="1"/>
      <c r="D3920" s="1"/>
      <c r="E3920" t="s">
        <v>3478</v>
      </c>
    </row>
    <row r="3921" spans="1:5" ht="27.6" x14ac:dyDescent="0.25">
      <c r="A3921">
        <v>3920</v>
      </c>
      <c r="B3921" s="1" t="s">
        <v>3476</v>
      </c>
      <c r="C3921" s="1"/>
      <c r="D3921" s="1"/>
      <c r="E3921" t="s">
        <v>3479</v>
      </c>
    </row>
    <row r="3922" spans="1:5" ht="27.6" x14ac:dyDescent="0.25">
      <c r="A3922">
        <v>3921</v>
      </c>
      <c r="B3922" s="1" t="s">
        <v>3476</v>
      </c>
      <c r="C3922" s="1"/>
      <c r="D3922" s="1"/>
      <c r="E3922" t="s">
        <v>3480</v>
      </c>
    </row>
    <row r="3923" spans="1:5" ht="27.6" x14ac:dyDescent="0.25">
      <c r="A3923">
        <v>3922</v>
      </c>
      <c r="B3923" s="1" t="s">
        <v>3476</v>
      </c>
      <c r="C3923" s="1"/>
      <c r="D3923" s="1"/>
      <c r="E3923" t="s">
        <v>3481</v>
      </c>
    </row>
    <row r="3924" spans="1:5" ht="27.6" x14ac:dyDescent="0.25">
      <c r="A3924">
        <v>3923</v>
      </c>
      <c r="B3924" s="1" t="s">
        <v>3476</v>
      </c>
      <c r="C3924" s="1"/>
      <c r="D3924" s="1"/>
      <c r="E3924" t="s">
        <v>3482</v>
      </c>
    </row>
    <row r="3925" spans="1:5" ht="27.6" x14ac:dyDescent="0.25">
      <c r="A3925">
        <v>3924</v>
      </c>
      <c r="B3925" s="1" t="s">
        <v>3476</v>
      </c>
      <c r="C3925" s="1"/>
      <c r="D3925" s="1"/>
      <c r="E3925" t="s">
        <v>3483</v>
      </c>
    </row>
    <row r="3926" spans="1:5" ht="27.6" x14ac:dyDescent="0.25">
      <c r="A3926">
        <v>3925</v>
      </c>
      <c r="B3926" s="1" t="s">
        <v>3476</v>
      </c>
      <c r="C3926" s="1"/>
      <c r="D3926" s="1"/>
      <c r="E3926" t="s">
        <v>3484</v>
      </c>
    </row>
    <row r="3927" spans="1:5" ht="27.6" x14ac:dyDescent="0.25">
      <c r="A3927">
        <v>3926</v>
      </c>
      <c r="B3927" s="1" t="s">
        <v>3476</v>
      </c>
      <c r="C3927" s="1"/>
      <c r="D3927" s="1"/>
      <c r="E3927" t="s">
        <v>3485</v>
      </c>
    </row>
    <row r="3928" spans="1:5" ht="27.6" x14ac:dyDescent="0.25">
      <c r="A3928">
        <v>3927</v>
      </c>
      <c r="B3928" s="1" t="s">
        <v>3476</v>
      </c>
      <c r="C3928" s="1"/>
      <c r="D3928" s="1"/>
      <c r="E3928" t="s">
        <v>3480</v>
      </c>
    </row>
    <row r="3929" spans="1:5" ht="27.6" x14ac:dyDescent="0.25">
      <c r="A3929">
        <v>3928</v>
      </c>
      <c r="B3929" s="1" t="s">
        <v>3476</v>
      </c>
      <c r="C3929" s="1"/>
      <c r="D3929" s="1"/>
      <c r="E3929" t="s">
        <v>3486</v>
      </c>
    </row>
    <row r="3930" spans="1:5" ht="27.6" x14ac:dyDescent="0.25">
      <c r="A3930">
        <v>3929</v>
      </c>
      <c r="B3930" s="1" t="s">
        <v>3476</v>
      </c>
      <c r="C3930" s="1"/>
      <c r="D3930" s="1"/>
      <c r="E3930" t="s">
        <v>3487</v>
      </c>
    </row>
    <row r="3931" spans="1:5" ht="27.6" x14ac:dyDescent="0.25">
      <c r="A3931">
        <v>3930</v>
      </c>
      <c r="B3931" s="1" t="s">
        <v>3476</v>
      </c>
      <c r="C3931" s="1"/>
      <c r="D3931" s="1"/>
      <c r="E3931" t="s">
        <v>3488</v>
      </c>
    </row>
    <row r="3932" spans="1:5" ht="27.6" x14ac:dyDescent="0.25">
      <c r="A3932">
        <v>3931</v>
      </c>
      <c r="B3932" s="1" t="s">
        <v>3476</v>
      </c>
      <c r="C3932" s="1"/>
      <c r="D3932" s="1"/>
      <c r="E3932" t="s">
        <v>3489</v>
      </c>
    </row>
    <row r="3933" spans="1:5" ht="27.6" x14ac:dyDescent="0.25">
      <c r="A3933">
        <v>3932</v>
      </c>
      <c r="B3933" s="1" t="s">
        <v>3476</v>
      </c>
      <c r="C3933" s="1"/>
      <c r="D3933" s="1"/>
      <c r="E3933" t="s">
        <v>3490</v>
      </c>
    </row>
    <row r="3934" spans="1:5" ht="27.6" x14ac:dyDescent="0.25">
      <c r="A3934">
        <v>3933</v>
      </c>
      <c r="B3934" s="1" t="s">
        <v>3476</v>
      </c>
      <c r="C3934" s="1"/>
      <c r="D3934" s="1"/>
      <c r="E3934" t="s">
        <v>3491</v>
      </c>
    </row>
    <row r="3935" spans="1:5" ht="27.6" x14ac:dyDescent="0.25">
      <c r="A3935">
        <v>3934</v>
      </c>
      <c r="B3935" s="1" t="s">
        <v>3476</v>
      </c>
      <c r="C3935" s="1"/>
      <c r="D3935" s="1"/>
      <c r="E3935" t="s">
        <v>3492</v>
      </c>
    </row>
    <row r="3936" spans="1:5" ht="27.6" x14ac:dyDescent="0.25">
      <c r="A3936">
        <v>3935</v>
      </c>
      <c r="B3936" s="1" t="s">
        <v>3476</v>
      </c>
      <c r="C3936" s="1"/>
      <c r="D3936" s="1"/>
      <c r="E3936" t="s">
        <v>3493</v>
      </c>
    </row>
    <row r="3937" spans="1:5" ht="27.6" x14ac:dyDescent="0.25">
      <c r="A3937">
        <v>3936</v>
      </c>
      <c r="B3937" s="1" t="s">
        <v>3476</v>
      </c>
      <c r="C3937" s="1"/>
      <c r="D3937" s="1"/>
      <c r="E3937" t="s">
        <v>3494</v>
      </c>
    </row>
    <row r="3938" spans="1:5" ht="27.6" x14ac:dyDescent="0.25">
      <c r="A3938">
        <v>3937</v>
      </c>
      <c r="B3938" s="1" t="s">
        <v>3476</v>
      </c>
      <c r="C3938" s="1"/>
      <c r="D3938" s="1"/>
      <c r="E3938" t="s">
        <v>3495</v>
      </c>
    </row>
    <row r="3939" spans="1:5" ht="27.6" x14ac:dyDescent="0.25">
      <c r="A3939">
        <v>3938</v>
      </c>
      <c r="B3939" s="1" t="s">
        <v>3476</v>
      </c>
      <c r="C3939" s="1"/>
      <c r="D3939" s="1"/>
      <c r="E3939" t="s">
        <v>3496</v>
      </c>
    </row>
    <row r="3940" spans="1:5" ht="27.6" x14ac:dyDescent="0.25">
      <c r="A3940">
        <v>3939</v>
      </c>
      <c r="B3940" s="1" t="s">
        <v>3476</v>
      </c>
      <c r="C3940" s="1"/>
      <c r="D3940" s="1"/>
      <c r="E3940" t="s">
        <v>3480</v>
      </c>
    </row>
    <row r="3941" spans="1:5" ht="27.6" x14ac:dyDescent="0.25">
      <c r="A3941">
        <v>3940</v>
      </c>
      <c r="B3941" s="1" t="s">
        <v>3476</v>
      </c>
      <c r="C3941" s="1"/>
      <c r="D3941" s="1"/>
      <c r="E3941" t="s">
        <v>3497</v>
      </c>
    </row>
    <row r="3942" spans="1:5" ht="27.6" x14ac:dyDescent="0.25">
      <c r="A3942">
        <v>3941</v>
      </c>
      <c r="B3942" s="1" t="s">
        <v>3476</v>
      </c>
      <c r="C3942" s="1"/>
      <c r="D3942" s="1"/>
      <c r="E3942" t="s">
        <v>3498</v>
      </c>
    </row>
    <row r="3943" spans="1:5" ht="27.6" x14ac:dyDescent="0.25">
      <c r="A3943">
        <v>3942</v>
      </c>
      <c r="B3943" s="1" t="s">
        <v>3476</v>
      </c>
      <c r="C3943" s="1"/>
      <c r="D3943" s="1"/>
      <c r="E3943" t="s">
        <v>3499</v>
      </c>
    </row>
    <row r="3944" spans="1:5" ht="27.6" x14ac:dyDescent="0.25">
      <c r="A3944">
        <v>3943</v>
      </c>
      <c r="B3944" s="1" t="s">
        <v>3476</v>
      </c>
      <c r="C3944" s="1"/>
      <c r="D3944" s="1"/>
      <c r="E3944" t="s">
        <v>3500</v>
      </c>
    </row>
    <row r="3945" spans="1:5" ht="27.6" x14ac:dyDescent="0.25">
      <c r="A3945">
        <v>3944</v>
      </c>
      <c r="B3945" s="1" t="s">
        <v>3476</v>
      </c>
      <c r="C3945" s="1"/>
      <c r="D3945" s="1"/>
      <c r="E3945" t="s">
        <v>3501</v>
      </c>
    </row>
    <row r="3946" spans="1:5" ht="27.6" x14ac:dyDescent="0.25">
      <c r="A3946">
        <v>3945</v>
      </c>
      <c r="B3946" s="1" t="s">
        <v>3476</v>
      </c>
      <c r="C3946" s="1"/>
      <c r="D3946" s="1"/>
      <c r="E3946" t="s">
        <v>3502</v>
      </c>
    </row>
    <row r="3947" spans="1:5" ht="27.6" x14ac:dyDescent="0.25">
      <c r="A3947">
        <v>3946</v>
      </c>
      <c r="B3947" s="1" t="s">
        <v>3476</v>
      </c>
      <c r="C3947" s="1"/>
      <c r="D3947" s="1"/>
      <c r="E3947" t="s">
        <v>3503</v>
      </c>
    </row>
    <row r="3948" spans="1:5" ht="27.6" x14ac:dyDescent="0.25">
      <c r="A3948">
        <v>3947</v>
      </c>
      <c r="B3948" s="1" t="s">
        <v>3476</v>
      </c>
      <c r="C3948" s="1"/>
      <c r="D3948" s="1"/>
      <c r="E3948" t="s">
        <v>3480</v>
      </c>
    </row>
    <row r="3949" spans="1:5" ht="27.6" x14ac:dyDescent="0.25">
      <c r="A3949">
        <v>3948</v>
      </c>
      <c r="B3949" s="1" t="s">
        <v>3476</v>
      </c>
      <c r="C3949" s="1"/>
      <c r="D3949" s="1"/>
      <c r="E3949" t="s">
        <v>3504</v>
      </c>
    </row>
    <row r="3950" spans="1:5" ht="27.6" x14ac:dyDescent="0.25">
      <c r="A3950">
        <v>3949</v>
      </c>
      <c r="B3950" s="1" t="s">
        <v>3476</v>
      </c>
      <c r="C3950" s="1"/>
      <c r="D3950" s="1"/>
      <c r="E3950" t="s">
        <v>3505</v>
      </c>
    </row>
    <row r="3951" spans="1:5" ht="27.6" x14ac:dyDescent="0.25">
      <c r="A3951">
        <v>3950</v>
      </c>
      <c r="B3951" s="1" t="s">
        <v>3476</v>
      </c>
      <c r="C3951" s="1"/>
      <c r="D3951" s="1"/>
      <c r="E3951" t="s">
        <v>3506</v>
      </c>
    </row>
    <row r="3952" spans="1:5" ht="27.6" x14ac:dyDescent="0.25">
      <c r="A3952">
        <v>3951</v>
      </c>
      <c r="B3952" s="1" t="s">
        <v>3476</v>
      </c>
      <c r="C3952" s="1"/>
      <c r="D3952" s="1"/>
      <c r="E3952" t="s">
        <v>3507</v>
      </c>
    </row>
    <row r="3953" spans="1:5" ht="27.6" x14ac:dyDescent="0.25">
      <c r="A3953">
        <v>3952</v>
      </c>
      <c r="B3953" s="1" t="s">
        <v>3476</v>
      </c>
      <c r="C3953" s="1"/>
      <c r="D3953" s="1"/>
      <c r="E3953" t="s">
        <v>3508</v>
      </c>
    </row>
    <row r="3954" spans="1:5" ht="27.6" x14ac:dyDescent="0.25">
      <c r="A3954">
        <v>3953</v>
      </c>
      <c r="B3954" s="1" t="s">
        <v>3476</v>
      </c>
      <c r="C3954" s="1"/>
      <c r="D3954" s="1"/>
      <c r="E3954" t="s">
        <v>3509</v>
      </c>
    </row>
    <row r="3955" spans="1:5" ht="27.6" x14ac:dyDescent="0.25">
      <c r="A3955">
        <v>3954</v>
      </c>
      <c r="B3955" s="1" t="s">
        <v>3476</v>
      </c>
      <c r="C3955" s="1"/>
      <c r="D3955" s="1"/>
      <c r="E3955" t="s">
        <v>3510</v>
      </c>
    </row>
    <row r="3956" spans="1:5" ht="27.6" x14ac:dyDescent="0.25">
      <c r="A3956">
        <v>3955</v>
      </c>
      <c r="B3956" s="1" t="s">
        <v>3476</v>
      </c>
      <c r="C3956" s="1"/>
      <c r="D3956" s="1"/>
      <c r="E3956" t="s">
        <v>3511</v>
      </c>
    </row>
    <row r="3957" spans="1:5" ht="27.6" x14ac:dyDescent="0.25">
      <c r="A3957">
        <v>3956</v>
      </c>
      <c r="B3957" s="1" t="s">
        <v>3476</v>
      </c>
      <c r="C3957" s="1"/>
      <c r="D3957" s="1"/>
      <c r="E3957" t="s">
        <v>3512</v>
      </c>
    </row>
    <row r="3958" spans="1:5" ht="27.6" x14ac:dyDescent="0.25">
      <c r="A3958">
        <v>3957</v>
      </c>
      <c r="B3958" s="1" t="s">
        <v>3476</v>
      </c>
      <c r="C3958" s="1"/>
      <c r="D3958" s="1"/>
      <c r="E3958" t="s">
        <v>3513</v>
      </c>
    </row>
    <row r="3959" spans="1:5" ht="27.6" x14ac:dyDescent="0.25">
      <c r="A3959">
        <v>3958</v>
      </c>
      <c r="B3959" s="1" t="s">
        <v>3476</v>
      </c>
      <c r="C3959" s="1"/>
      <c r="D3959" s="1"/>
      <c r="E3959" t="s">
        <v>3514</v>
      </c>
    </row>
    <row r="3960" spans="1:5" ht="27.6" x14ac:dyDescent="0.25">
      <c r="A3960">
        <v>3959</v>
      </c>
      <c r="B3960" s="1" t="s">
        <v>3476</v>
      </c>
      <c r="C3960" s="1"/>
      <c r="D3960" s="1"/>
      <c r="E3960" t="s">
        <v>3515</v>
      </c>
    </row>
    <row r="3961" spans="1:5" ht="27.6" x14ac:dyDescent="0.25">
      <c r="A3961">
        <v>3960</v>
      </c>
      <c r="B3961" s="1" t="s">
        <v>3476</v>
      </c>
      <c r="C3961" s="1"/>
      <c r="D3961" s="1"/>
      <c r="E3961" t="s">
        <v>3516</v>
      </c>
    </row>
    <row r="3962" spans="1:5" ht="27.6" x14ac:dyDescent="0.25">
      <c r="A3962">
        <v>3961</v>
      </c>
      <c r="B3962" s="1" t="s">
        <v>3476</v>
      </c>
      <c r="C3962" s="1"/>
      <c r="D3962" s="1"/>
      <c r="E3962" t="s">
        <v>3517</v>
      </c>
    </row>
    <row r="3963" spans="1:5" ht="27.6" x14ac:dyDescent="0.25">
      <c r="A3963">
        <v>3962</v>
      </c>
      <c r="B3963" s="1" t="s">
        <v>3476</v>
      </c>
      <c r="C3963" s="1"/>
      <c r="D3963" s="1"/>
      <c r="E3963" t="s">
        <v>3518</v>
      </c>
    </row>
    <row r="3964" spans="1:5" ht="27.6" x14ac:dyDescent="0.25">
      <c r="A3964">
        <v>3963</v>
      </c>
      <c r="B3964" s="1" t="s">
        <v>3476</v>
      </c>
      <c r="C3964" s="1"/>
      <c r="D3964" s="1"/>
      <c r="E3964" t="s">
        <v>3519</v>
      </c>
    </row>
    <row r="3965" spans="1:5" ht="27.6" x14ac:dyDescent="0.25">
      <c r="A3965">
        <v>3964</v>
      </c>
      <c r="B3965" s="1" t="s">
        <v>3476</v>
      </c>
      <c r="C3965" s="1"/>
      <c r="D3965" s="1"/>
      <c r="E3965" t="s">
        <v>3520</v>
      </c>
    </row>
    <row r="3966" spans="1:5" ht="27.6" x14ac:dyDescent="0.25">
      <c r="A3966">
        <v>3965</v>
      </c>
      <c r="B3966" s="1" t="s">
        <v>3476</v>
      </c>
      <c r="C3966" s="1"/>
      <c r="D3966" s="1"/>
      <c r="E3966" t="s">
        <v>3521</v>
      </c>
    </row>
    <row r="3967" spans="1:5" ht="27.6" x14ac:dyDescent="0.25">
      <c r="A3967">
        <v>3966</v>
      </c>
      <c r="B3967" s="1" t="s">
        <v>3476</v>
      </c>
      <c r="C3967" s="1"/>
      <c r="D3967" s="1"/>
      <c r="E3967" t="s">
        <v>3480</v>
      </c>
    </row>
    <row r="3968" spans="1:5" ht="27.6" x14ac:dyDescent="0.25">
      <c r="A3968">
        <v>3967</v>
      </c>
      <c r="B3968" s="1" t="s">
        <v>3476</v>
      </c>
      <c r="C3968" s="1"/>
      <c r="D3968" s="1"/>
      <c r="E3968" t="s">
        <v>3522</v>
      </c>
    </row>
    <row r="3969" spans="1:5" ht="27.6" x14ac:dyDescent="0.25">
      <c r="A3969">
        <v>3968</v>
      </c>
      <c r="B3969" s="1" t="s">
        <v>3476</v>
      </c>
      <c r="C3969" s="1"/>
      <c r="D3969" s="1"/>
      <c r="E3969" t="s">
        <v>3523</v>
      </c>
    </row>
    <row r="3970" spans="1:5" ht="27.6" x14ac:dyDescent="0.25">
      <c r="A3970">
        <v>3969</v>
      </c>
      <c r="B3970" s="1" t="s">
        <v>3476</v>
      </c>
      <c r="C3970" s="1"/>
      <c r="D3970" s="1"/>
      <c r="E3970" t="s">
        <v>3524</v>
      </c>
    </row>
    <row r="3971" spans="1:5" ht="27.6" x14ac:dyDescent="0.25">
      <c r="A3971">
        <v>3970</v>
      </c>
      <c r="B3971" s="1" t="s">
        <v>3476</v>
      </c>
      <c r="C3971" s="1"/>
      <c r="D3971" s="1"/>
      <c r="E3971" t="s">
        <v>3525</v>
      </c>
    </row>
    <row r="3972" spans="1:5" ht="27.6" x14ac:dyDescent="0.25">
      <c r="A3972">
        <v>3971</v>
      </c>
      <c r="B3972" s="1" t="s">
        <v>3476</v>
      </c>
      <c r="C3972" s="1"/>
      <c r="D3972" s="1"/>
      <c r="E3972" t="s">
        <v>3526</v>
      </c>
    </row>
    <row r="3973" spans="1:5" ht="27.6" x14ac:dyDescent="0.25">
      <c r="A3973">
        <v>3972</v>
      </c>
      <c r="B3973" s="1" t="s">
        <v>3476</v>
      </c>
      <c r="C3973" s="1"/>
      <c r="D3973" s="1"/>
      <c r="E3973" t="s">
        <v>3527</v>
      </c>
    </row>
    <row r="3974" spans="1:5" ht="27.6" x14ac:dyDescent="0.25">
      <c r="A3974">
        <v>3973</v>
      </c>
      <c r="B3974" s="1" t="s">
        <v>3476</v>
      </c>
      <c r="C3974" s="1"/>
      <c r="D3974" s="1"/>
      <c r="E3974" t="s">
        <v>3528</v>
      </c>
    </row>
    <row r="3975" spans="1:5" ht="27.6" x14ac:dyDescent="0.25">
      <c r="A3975">
        <v>3974</v>
      </c>
      <c r="B3975" s="1" t="s">
        <v>3476</v>
      </c>
      <c r="C3975" s="1"/>
      <c r="D3975" s="1"/>
      <c r="E3975" t="s">
        <v>3480</v>
      </c>
    </row>
    <row r="3976" spans="1:5" ht="27.6" x14ac:dyDescent="0.25">
      <c r="A3976">
        <v>3975</v>
      </c>
      <c r="B3976" s="1" t="s">
        <v>3476</v>
      </c>
      <c r="C3976" s="1"/>
      <c r="D3976" s="1"/>
      <c r="E3976" t="s">
        <v>3529</v>
      </c>
    </row>
    <row r="3977" spans="1:5" ht="27.6" x14ac:dyDescent="0.25">
      <c r="A3977">
        <v>3976</v>
      </c>
      <c r="B3977" s="1" t="s">
        <v>3476</v>
      </c>
      <c r="C3977" s="1"/>
      <c r="D3977" s="1"/>
      <c r="E3977" t="s">
        <v>3530</v>
      </c>
    </row>
    <row r="3978" spans="1:5" ht="27.6" x14ac:dyDescent="0.25">
      <c r="A3978">
        <v>3977</v>
      </c>
      <c r="B3978" s="1" t="s">
        <v>3476</v>
      </c>
      <c r="C3978" s="1"/>
      <c r="D3978" s="1"/>
      <c r="E3978" t="s">
        <v>3531</v>
      </c>
    </row>
    <row r="3979" spans="1:5" ht="27.6" x14ac:dyDescent="0.25">
      <c r="A3979">
        <v>3978</v>
      </c>
      <c r="B3979" s="1" t="s">
        <v>3476</v>
      </c>
      <c r="C3979" s="1"/>
      <c r="D3979" s="1"/>
      <c r="E3979" t="s">
        <v>3480</v>
      </c>
    </row>
    <row r="3980" spans="1:5" ht="27.6" x14ac:dyDescent="0.25">
      <c r="A3980">
        <v>3979</v>
      </c>
      <c r="B3980" s="1" t="s">
        <v>3476</v>
      </c>
      <c r="C3980" s="1"/>
      <c r="D3980" s="1"/>
      <c r="E3980" t="s">
        <v>3532</v>
      </c>
    </row>
    <row r="3981" spans="1:5" ht="27.6" x14ac:dyDescent="0.25">
      <c r="A3981">
        <v>3980</v>
      </c>
      <c r="B3981" s="1" t="s">
        <v>3476</v>
      </c>
      <c r="C3981" s="1"/>
      <c r="D3981" s="1"/>
      <c r="E3981" t="s">
        <v>3533</v>
      </c>
    </row>
    <row r="3982" spans="1:5" ht="27.6" x14ac:dyDescent="0.25">
      <c r="A3982">
        <v>3981</v>
      </c>
      <c r="B3982" s="1" t="s">
        <v>3476</v>
      </c>
      <c r="C3982" s="1"/>
      <c r="D3982" s="1"/>
      <c r="E3982" t="s">
        <v>3534</v>
      </c>
    </row>
    <row r="3983" spans="1:5" ht="27.6" x14ac:dyDescent="0.25">
      <c r="A3983">
        <v>3982</v>
      </c>
      <c r="B3983" s="1" t="s">
        <v>3476</v>
      </c>
      <c r="C3983" s="1"/>
      <c r="D3983" s="1"/>
      <c r="E3983" t="s">
        <v>3480</v>
      </c>
    </row>
    <row r="3984" spans="1:5" ht="27.6" x14ac:dyDescent="0.25">
      <c r="A3984">
        <v>3983</v>
      </c>
      <c r="B3984" s="1" t="s">
        <v>3476</v>
      </c>
      <c r="C3984" s="1"/>
      <c r="D3984" s="1"/>
      <c r="E3984" t="s">
        <v>3535</v>
      </c>
    </row>
    <row r="3985" spans="1:5" ht="27.6" x14ac:dyDescent="0.25">
      <c r="A3985">
        <v>3984</v>
      </c>
      <c r="B3985" s="1" t="s">
        <v>3476</v>
      </c>
      <c r="C3985" s="1"/>
      <c r="D3985" s="1"/>
      <c r="E3985" t="s">
        <v>3536</v>
      </c>
    </row>
    <row r="3986" spans="1:5" ht="27.6" x14ac:dyDescent="0.25">
      <c r="A3986">
        <v>3985</v>
      </c>
      <c r="B3986" s="1" t="s">
        <v>3476</v>
      </c>
      <c r="C3986" s="1"/>
      <c r="D3986" s="1"/>
      <c r="E3986" t="s">
        <v>3537</v>
      </c>
    </row>
    <row r="3987" spans="1:5" ht="27.6" x14ac:dyDescent="0.25">
      <c r="A3987">
        <v>3986</v>
      </c>
      <c r="B3987" s="1" t="s">
        <v>3476</v>
      </c>
      <c r="C3987" s="1"/>
      <c r="D3987" s="1"/>
      <c r="E3987" t="s">
        <v>3538</v>
      </c>
    </row>
    <row r="3988" spans="1:5" ht="27.6" x14ac:dyDescent="0.25">
      <c r="A3988">
        <v>3987</v>
      </c>
      <c r="B3988" s="1" t="s">
        <v>3476</v>
      </c>
      <c r="C3988" s="1"/>
      <c r="D3988" s="1"/>
      <c r="E3988" t="s">
        <v>3539</v>
      </c>
    </row>
    <row r="3989" spans="1:5" ht="27.6" x14ac:dyDescent="0.25">
      <c r="A3989">
        <v>3988</v>
      </c>
      <c r="B3989" s="1" t="s">
        <v>3476</v>
      </c>
      <c r="C3989" s="1"/>
      <c r="D3989" s="1"/>
      <c r="E3989" t="s">
        <v>3480</v>
      </c>
    </row>
    <row r="3990" spans="1:5" ht="27.6" x14ac:dyDescent="0.25">
      <c r="A3990">
        <v>3989</v>
      </c>
      <c r="B3990" s="1" t="s">
        <v>3476</v>
      </c>
      <c r="C3990" s="1"/>
      <c r="D3990" s="1"/>
      <c r="E3990" t="s">
        <v>3540</v>
      </c>
    </row>
    <row r="3991" spans="1:5" ht="27.6" x14ac:dyDescent="0.25">
      <c r="A3991">
        <v>3990</v>
      </c>
      <c r="B3991" s="1" t="s">
        <v>3476</v>
      </c>
      <c r="C3991" s="1"/>
      <c r="D3991" s="1"/>
      <c r="E3991" t="s">
        <v>3541</v>
      </c>
    </row>
    <row r="3992" spans="1:5" ht="27.6" x14ac:dyDescent="0.25">
      <c r="A3992">
        <v>3991</v>
      </c>
      <c r="B3992" s="1" t="s">
        <v>3476</v>
      </c>
      <c r="C3992" s="1"/>
      <c r="D3992" s="1"/>
      <c r="E3992" t="s">
        <v>3480</v>
      </c>
    </row>
    <row r="3993" spans="1:5" ht="27.6" x14ac:dyDescent="0.25">
      <c r="A3993">
        <v>3992</v>
      </c>
      <c r="B3993" s="1" t="s">
        <v>3476</v>
      </c>
      <c r="C3993" s="1"/>
      <c r="D3993" s="1"/>
      <c r="E3993" t="s">
        <v>3542</v>
      </c>
    </row>
    <row r="3994" spans="1:5" ht="27.6" x14ac:dyDescent="0.25">
      <c r="A3994">
        <v>3993</v>
      </c>
      <c r="B3994" s="1" t="s">
        <v>3476</v>
      </c>
      <c r="C3994" s="1"/>
      <c r="D3994" s="1"/>
      <c r="E3994" t="s">
        <v>3543</v>
      </c>
    </row>
    <row r="3995" spans="1:5" ht="27.6" x14ac:dyDescent="0.25">
      <c r="A3995">
        <v>3994</v>
      </c>
      <c r="B3995" s="1" t="s">
        <v>3476</v>
      </c>
      <c r="C3995" s="1"/>
      <c r="D3995" s="1"/>
      <c r="E3995" t="s">
        <v>3544</v>
      </c>
    </row>
    <row r="3996" spans="1:5" ht="27.6" x14ac:dyDescent="0.25">
      <c r="A3996">
        <v>3995</v>
      </c>
      <c r="B3996" s="1" t="s">
        <v>3476</v>
      </c>
      <c r="C3996" s="1"/>
      <c r="D3996" s="1"/>
      <c r="E3996" t="s">
        <v>3545</v>
      </c>
    </row>
    <row r="3997" spans="1:5" ht="27.6" x14ac:dyDescent="0.25">
      <c r="A3997">
        <v>3996</v>
      </c>
      <c r="B3997" s="1" t="s">
        <v>3476</v>
      </c>
      <c r="C3997" s="1"/>
      <c r="D3997" s="1"/>
      <c r="E3997" t="s">
        <v>3546</v>
      </c>
    </row>
    <row r="3998" spans="1:5" ht="27.6" x14ac:dyDescent="0.25">
      <c r="A3998">
        <v>3997</v>
      </c>
      <c r="B3998" s="1" t="s">
        <v>3476</v>
      </c>
      <c r="C3998" s="1"/>
      <c r="D3998" s="1"/>
      <c r="E3998" t="s">
        <v>3547</v>
      </c>
    </row>
    <row r="3999" spans="1:5" ht="27.6" x14ac:dyDescent="0.25">
      <c r="A3999">
        <v>3998</v>
      </c>
      <c r="B3999" s="1" t="s">
        <v>3476</v>
      </c>
      <c r="C3999" s="1"/>
      <c r="D3999" s="1"/>
      <c r="E3999" t="s">
        <v>3548</v>
      </c>
    </row>
    <row r="4000" spans="1:5" ht="27.6" x14ac:dyDescent="0.25">
      <c r="A4000">
        <v>3999</v>
      </c>
      <c r="B4000" s="1" t="s">
        <v>3476</v>
      </c>
      <c r="C4000" s="1"/>
      <c r="D4000" s="1"/>
      <c r="E4000" t="s">
        <v>3549</v>
      </c>
    </row>
    <row r="4001" spans="1:5" ht="27.6" x14ac:dyDescent="0.25">
      <c r="A4001">
        <v>4000</v>
      </c>
      <c r="B4001" s="1" t="s">
        <v>3476</v>
      </c>
      <c r="C4001" s="1"/>
      <c r="D4001" s="1"/>
      <c r="E4001" t="s">
        <v>3550</v>
      </c>
    </row>
    <row r="4002" spans="1:5" ht="27.6" x14ac:dyDescent="0.25">
      <c r="A4002">
        <v>4001</v>
      </c>
      <c r="B4002" s="1" t="s">
        <v>3476</v>
      </c>
      <c r="C4002" s="1"/>
      <c r="D4002" s="1"/>
      <c r="E4002" t="s">
        <v>3551</v>
      </c>
    </row>
    <row r="4003" spans="1:5" ht="27.6" x14ac:dyDescent="0.25">
      <c r="A4003">
        <v>4002</v>
      </c>
      <c r="B4003" s="1" t="s">
        <v>3476</v>
      </c>
      <c r="C4003" s="1"/>
      <c r="D4003" s="1"/>
      <c r="E4003" t="s">
        <v>3480</v>
      </c>
    </row>
    <row r="4004" spans="1:5" ht="27.6" x14ac:dyDescent="0.25">
      <c r="A4004">
        <v>4003</v>
      </c>
      <c r="B4004" s="1" t="s">
        <v>3476</v>
      </c>
      <c r="C4004" s="1"/>
      <c r="D4004" s="1"/>
      <c r="E4004" t="s">
        <v>3552</v>
      </c>
    </row>
    <row r="4005" spans="1:5" ht="27.6" x14ac:dyDescent="0.25">
      <c r="A4005">
        <v>4004</v>
      </c>
      <c r="B4005" s="1" t="s">
        <v>3476</v>
      </c>
      <c r="C4005" s="1"/>
      <c r="D4005" s="1"/>
      <c r="E4005" t="s">
        <v>3553</v>
      </c>
    </row>
    <row r="4006" spans="1:5" ht="27.6" x14ac:dyDescent="0.25">
      <c r="A4006">
        <v>4005</v>
      </c>
      <c r="B4006" s="1" t="s">
        <v>3476</v>
      </c>
      <c r="C4006" s="1"/>
      <c r="D4006" s="1"/>
      <c r="E4006" t="s">
        <v>3480</v>
      </c>
    </row>
    <row r="4007" spans="1:5" ht="27.6" x14ac:dyDescent="0.25">
      <c r="A4007">
        <v>4006</v>
      </c>
      <c r="B4007" s="1" t="s">
        <v>3476</v>
      </c>
      <c r="C4007" s="1"/>
      <c r="D4007" s="1"/>
      <c r="E4007" t="s">
        <v>3554</v>
      </c>
    </row>
    <row r="4008" spans="1:5" ht="27.6" x14ac:dyDescent="0.25">
      <c r="A4008">
        <v>4007</v>
      </c>
      <c r="B4008" s="1" t="s">
        <v>3476</v>
      </c>
      <c r="C4008" s="1"/>
      <c r="D4008" s="1"/>
      <c r="E4008" t="s">
        <v>3555</v>
      </c>
    </row>
    <row r="4009" spans="1:5" ht="27.6" x14ac:dyDescent="0.25">
      <c r="A4009">
        <v>4008</v>
      </c>
      <c r="B4009" s="1" t="s">
        <v>3476</v>
      </c>
      <c r="C4009" s="1"/>
      <c r="D4009" s="1"/>
      <c r="E4009" t="s">
        <v>3556</v>
      </c>
    </row>
    <row r="4010" spans="1:5" ht="27.6" x14ac:dyDescent="0.25">
      <c r="A4010">
        <v>4009</v>
      </c>
      <c r="B4010" s="1" t="s">
        <v>3476</v>
      </c>
      <c r="C4010" s="1"/>
      <c r="D4010" s="1"/>
      <c r="E4010" t="s">
        <v>3557</v>
      </c>
    </row>
    <row r="4011" spans="1:5" ht="27.6" x14ac:dyDescent="0.25">
      <c r="A4011">
        <v>4010</v>
      </c>
      <c r="B4011" s="1" t="s">
        <v>3476</v>
      </c>
      <c r="C4011" s="1"/>
      <c r="D4011" s="1"/>
      <c r="E4011" t="s">
        <v>3558</v>
      </c>
    </row>
    <row r="4012" spans="1:5" ht="27.6" x14ac:dyDescent="0.25">
      <c r="A4012">
        <v>4011</v>
      </c>
      <c r="B4012" s="1" t="s">
        <v>3476</v>
      </c>
      <c r="C4012" s="1"/>
      <c r="D4012" s="1"/>
      <c r="E4012" t="s">
        <v>3559</v>
      </c>
    </row>
    <row r="4013" spans="1:5" ht="27.6" x14ac:dyDescent="0.25">
      <c r="A4013">
        <v>4012</v>
      </c>
      <c r="B4013" s="1" t="s">
        <v>3476</v>
      </c>
      <c r="C4013" s="1"/>
      <c r="D4013" s="1"/>
      <c r="E4013" t="s">
        <v>3560</v>
      </c>
    </row>
    <row r="4014" spans="1:5" ht="27.6" x14ac:dyDescent="0.25">
      <c r="A4014">
        <v>4013</v>
      </c>
      <c r="B4014" s="1" t="s">
        <v>3476</v>
      </c>
      <c r="C4014" s="1"/>
      <c r="D4014" s="1"/>
      <c r="E4014" t="s">
        <v>3561</v>
      </c>
    </row>
    <row r="4015" spans="1:5" ht="27.6" x14ac:dyDescent="0.25">
      <c r="A4015">
        <v>4014</v>
      </c>
      <c r="B4015" s="1" t="s">
        <v>3476</v>
      </c>
      <c r="C4015" s="1"/>
      <c r="D4015" s="1"/>
      <c r="E4015" t="s">
        <v>3562</v>
      </c>
    </row>
    <row r="4016" spans="1:5" ht="27.6" x14ac:dyDescent="0.25">
      <c r="A4016">
        <v>4015</v>
      </c>
      <c r="B4016" s="1" t="s">
        <v>3476</v>
      </c>
      <c r="C4016" s="1"/>
      <c r="D4016" s="1"/>
      <c r="E4016" t="s">
        <v>3563</v>
      </c>
    </row>
    <row r="4017" spans="1:5" ht="27.6" x14ac:dyDescent="0.25">
      <c r="A4017">
        <v>4016</v>
      </c>
      <c r="B4017" s="1" t="s">
        <v>3476</v>
      </c>
      <c r="C4017" s="1"/>
      <c r="D4017" s="1"/>
      <c r="E4017" t="s">
        <v>3480</v>
      </c>
    </row>
    <row r="4018" spans="1:5" ht="27.6" x14ac:dyDescent="0.25">
      <c r="A4018">
        <v>4017</v>
      </c>
      <c r="B4018" s="1" t="s">
        <v>3476</v>
      </c>
      <c r="C4018" s="1"/>
      <c r="D4018" s="1"/>
      <c r="E4018" t="s">
        <v>3564</v>
      </c>
    </row>
    <row r="4019" spans="1:5" ht="27.6" x14ac:dyDescent="0.25">
      <c r="A4019">
        <v>4018</v>
      </c>
      <c r="B4019" s="1" t="s">
        <v>3476</v>
      </c>
      <c r="C4019" s="1"/>
      <c r="D4019" s="1"/>
      <c r="E4019" t="s">
        <v>3565</v>
      </c>
    </row>
    <row r="4020" spans="1:5" ht="27.6" x14ac:dyDescent="0.25">
      <c r="A4020">
        <v>4019</v>
      </c>
      <c r="B4020" s="1" t="s">
        <v>3476</v>
      </c>
      <c r="C4020" s="1"/>
      <c r="D4020" s="1"/>
      <c r="E4020" t="s">
        <v>3566</v>
      </c>
    </row>
    <row r="4021" spans="1:5" ht="27.6" x14ac:dyDescent="0.25">
      <c r="A4021">
        <v>4020</v>
      </c>
      <c r="B4021" s="1" t="s">
        <v>3476</v>
      </c>
      <c r="C4021" s="1"/>
      <c r="D4021" s="1"/>
      <c r="E4021" t="s">
        <v>3567</v>
      </c>
    </row>
    <row r="4022" spans="1:5" ht="27.6" x14ac:dyDescent="0.25">
      <c r="A4022">
        <v>4021</v>
      </c>
      <c r="B4022" s="1" t="s">
        <v>3476</v>
      </c>
      <c r="C4022" s="1"/>
      <c r="D4022" s="1"/>
      <c r="E4022" t="s">
        <v>3480</v>
      </c>
    </row>
    <row r="4023" spans="1:5" ht="27.6" x14ac:dyDescent="0.25">
      <c r="A4023">
        <v>4022</v>
      </c>
      <c r="B4023" s="1" t="s">
        <v>3476</v>
      </c>
      <c r="C4023" s="1"/>
      <c r="D4023" s="1"/>
      <c r="E4023" t="s">
        <v>3568</v>
      </c>
    </row>
    <row r="4024" spans="1:5" ht="27.6" x14ac:dyDescent="0.25">
      <c r="A4024">
        <v>4023</v>
      </c>
      <c r="B4024" s="1" t="s">
        <v>3476</v>
      </c>
      <c r="C4024" s="1"/>
      <c r="D4024" s="1"/>
      <c r="E4024" t="s">
        <v>3569</v>
      </c>
    </row>
    <row r="4025" spans="1:5" ht="27.6" x14ac:dyDescent="0.25">
      <c r="A4025">
        <v>4024</v>
      </c>
      <c r="B4025" s="1" t="s">
        <v>3476</v>
      </c>
      <c r="C4025" s="1"/>
      <c r="D4025" s="1"/>
      <c r="E4025" t="s">
        <v>3480</v>
      </c>
    </row>
    <row r="4026" spans="1:5" ht="27.6" x14ac:dyDescent="0.25">
      <c r="A4026">
        <v>4025</v>
      </c>
      <c r="B4026" s="1" t="s">
        <v>3476</v>
      </c>
      <c r="C4026" s="1"/>
      <c r="D4026" s="1"/>
      <c r="E4026" t="s">
        <v>3570</v>
      </c>
    </row>
    <row r="4027" spans="1:5" ht="27.6" x14ac:dyDescent="0.25">
      <c r="A4027">
        <v>4026</v>
      </c>
      <c r="B4027" s="1" t="s">
        <v>3476</v>
      </c>
      <c r="C4027" s="1"/>
      <c r="D4027" s="1"/>
      <c r="E4027" t="s">
        <v>3571</v>
      </c>
    </row>
    <row r="4028" spans="1:5" ht="27.6" x14ac:dyDescent="0.25">
      <c r="A4028">
        <v>4027</v>
      </c>
      <c r="B4028" s="1" t="s">
        <v>3476</v>
      </c>
      <c r="C4028" s="1"/>
      <c r="D4028" s="1"/>
      <c r="E4028" t="s">
        <v>3480</v>
      </c>
    </row>
    <row r="4029" spans="1:5" ht="27.6" x14ac:dyDescent="0.25">
      <c r="A4029">
        <v>4028</v>
      </c>
      <c r="B4029" s="1" t="s">
        <v>3476</v>
      </c>
      <c r="C4029" s="1"/>
      <c r="D4029" s="1"/>
      <c r="E4029" t="s">
        <v>3572</v>
      </c>
    </row>
    <row r="4030" spans="1:5" ht="27.6" x14ac:dyDescent="0.25">
      <c r="A4030">
        <v>4029</v>
      </c>
      <c r="B4030" s="1" t="s">
        <v>3476</v>
      </c>
      <c r="C4030" s="1"/>
      <c r="D4030" s="1"/>
      <c r="E4030" t="s">
        <v>3573</v>
      </c>
    </row>
    <row r="4031" spans="1:5" ht="27.6" x14ac:dyDescent="0.25">
      <c r="A4031">
        <v>4030</v>
      </c>
      <c r="B4031" s="1" t="s">
        <v>3476</v>
      </c>
      <c r="C4031" s="1"/>
      <c r="D4031" s="1"/>
      <c r="E4031" t="s">
        <v>3574</v>
      </c>
    </row>
    <row r="4032" spans="1:5" ht="27.6" x14ac:dyDescent="0.25">
      <c r="A4032">
        <v>4031</v>
      </c>
      <c r="B4032" s="1" t="s">
        <v>3476</v>
      </c>
      <c r="C4032" s="1"/>
      <c r="D4032" s="1"/>
      <c r="E4032" t="s">
        <v>3575</v>
      </c>
    </row>
    <row r="4033" spans="1:5" ht="27.6" x14ac:dyDescent="0.25">
      <c r="A4033">
        <v>4032</v>
      </c>
      <c r="B4033" s="1" t="s">
        <v>3476</v>
      </c>
      <c r="C4033" s="1"/>
      <c r="D4033" s="1"/>
      <c r="E4033" t="s">
        <v>3576</v>
      </c>
    </row>
    <row r="4034" spans="1:5" ht="27.6" x14ac:dyDescent="0.25">
      <c r="A4034">
        <v>4033</v>
      </c>
      <c r="B4034" s="1" t="s">
        <v>3476</v>
      </c>
      <c r="C4034" s="1"/>
      <c r="D4034" s="1"/>
      <c r="E4034" t="s">
        <v>3577</v>
      </c>
    </row>
    <row r="4035" spans="1:5" ht="27.6" x14ac:dyDescent="0.25">
      <c r="A4035">
        <v>4034</v>
      </c>
      <c r="B4035" s="1" t="s">
        <v>3476</v>
      </c>
      <c r="C4035" s="1"/>
      <c r="D4035" s="1"/>
      <c r="E4035" t="s">
        <v>3578</v>
      </c>
    </row>
    <row r="4036" spans="1:5" ht="27.6" x14ac:dyDescent="0.25">
      <c r="A4036">
        <v>4035</v>
      </c>
      <c r="B4036" s="1" t="s">
        <v>3476</v>
      </c>
      <c r="C4036" s="1"/>
      <c r="D4036" s="1"/>
      <c r="E4036" t="s">
        <v>3579</v>
      </c>
    </row>
    <row r="4037" spans="1:5" ht="27.6" x14ac:dyDescent="0.25">
      <c r="A4037">
        <v>4036</v>
      </c>
      <c r="B4037" s="1" t="s">
        <v>3476</v>
      </c>
      <c r="C4037" s="1"/>
      <c r="D4037" s="1"/>
      <c r="E4037" t="s">
        <v>3580</v>
      </c>
    </row>
    <row r="4038" spans="1:5" ht="27.6" x14ac:dyDescent="0.25">
      <c r="A4038">
        <v>4037</v>
      </c>
      <c r="B4038" s="1" t="s">
        <v>3476</v>
      </c>
      <c r="C4038" s="1"/>
      <c r="D4038" s="1"/>
      <c r="E4038" t="s">
        <v>3581</v>
      </c>
    </row>
    <row r="4039" spans="1:5" ht="27.6" x14ac:dyDescent="0.25">
      <c r="A4039">
        <v>4038</v>
      </c>
      <c r="B4039" s="1" t="s">
        <v>3476</v>
      </c>
      <c r="C4039" s="1"/>
      <c r="D4039" s="1"/>
      <c r="E4039" t="s">
        <v>3582</v>
      </c>
    </row>
    <row r="4040" spans="1:5" ht="27.6" x14ac:dyDescent="0.25">
      <c r="A4040">
        <v>4039</v>
      </c>
      <c r="B4040" s="1" t="s">
        <v>3476</v>
      </c>
      <c r="C4040" s="1"/>
      <c r="D4040" s="1"/>
      <c r="E4040" t="s">
        <v>3480</v>
      </c>
    </row>
    <row r="4041" spans="1:5" ht="27.6" x14ac:dyDescent="0.25">
      <c r="A4041">
        <v>4040</v>
      </c>
      <c r="B4041" s="1" t="s">
        <v>3476</v>
      </c>
      <c r="C4041" s="1"/>
      <c r="D4041" s="1"/>
      <c r="E4041" t="s">
        <v>3583</v>
      </c>
    </row>
    <row r="4042" spans="1:5" ht="27.6" x14ac:dyDescent="0.25">
      <c r="A4042">
        <v>4041</v>
      </c>
      <c r="B4042" s="1" t="s">
        <v>3476</v>
      </c>
      <c r="C4042" s="1"/>
      <c r="D4042" s="1"/>
      <c r="E4042" t="s">
        <v>3584</v>
      </c>
    </row>
    <row r="4043" spans="1:5" ht="27.6" x14ac:dyDescent="0.25">
      <c r="A4043">
        <v>4042</v>
      </c>
      <c r="B4043" s="1" t="s">
        <v>3476</v>
      </c>
      <c r="C4043" s="1"/>
      <c r="D4043" s="1"/>
      <c r="E4043" t="s">
        <v>3585</v>
      </c>
    </row>
    <row r="4044" spans="1:5" ht="27.6" x14ac:dyDescent="0.25">
      <c r="A4044">
        <v>4043</v>
      </c>
      <c r="B4044" s="1" t="s">
        <v>3476</v>
      </c>
      <c r="C4044" s="1"/>
      <c r="D4044" s="1"/>
      <c r="E4044" t="s">
        <v>3480</v>
      </c>
    </row>
    <row r="4045" spans="1:5" ht="27.6" x14ac:dyDescent="0.25">
      <c r="A4045">
        <v>4044</v>
      </c>
      <c r="B4045" s="1" t="s">
        <v>3476</v>
      </c>
      <c r="C4045" s="1"/>
      <c r="D4045" s="1"/>
      <c r="E4045" t="s">
        <v>3586</v>
      </c>
    </row>
    <row r="4046" spans="1:5" ht="27.6" x14ac:dyDescent="0.25">
      <c r="A4046">
        <v>4045</v>
      </c>
      <c r="B4046" s="1" t="s">
        <v>3476</v>
      </c>
      <c r="C4046" s="1"/>
      <c r="D4046" s="1"/>
      <c r="E4046" t="s">
        <v>3587</v>
      </c>
    </row>
    <row r="4047" spans="1:5" ht="27.6" x14ac:dyDescent="0.25">
      <c r="A4047">
        <v>4046</v>
      </c>
      <c r="B4047" s="1" t="s">
        <v>3476</v>
      </c>
      <c r="C4047" s="1"/>
      <c r="D4047" s="1"/>
      <c r="E4047" t="s">
        <v>3588</v>
      </c>
    </row>
    <row r="4048" spans="1:5" ht="27.6" x14ac:dyDescent="0.25">
      <c r="A4048">
        <v>4047</v>
      </c>
      <c r="B4048" s="1" t="s">
        <v>3476</v>
      </c>
      <c r="C4048" s="1"/>
      <c r="D4048" s="1"/>
      <c r="E4048" t="s">
        <v>3589</v>
      </c>
    </row>
    <row r="4049" spans="1:5" ht="27.6" x14ac:dyDescent="0.25">
      <c r="A4049">
        <v>4048</v>
      </c>
      <c r="B4049" s="1" t="s">
        <v>3476</v>
      </c>
      <c r="C4049" s="1"/>
      <c r="D4049" s="1"/>
      <c r="E4049" t="s">
        <v>3590</v>
      </c>
    </row>
    <row r="4050" spans="1:5" ht="27.6" x14ac:dyDescent="0.25">
      <c r="A4050">
        <v>4049</v>
      </c>
      <c r="B4050" s="1" t="s">
        <v>3476</v>
      </c>
      <c r="C4050" s="1"/>
      <c r="D4050" s="1"/>
      <c r="E4050" t="s">
        <v>3591</v>
      </c>
    </row>
    <row r="4051" spans="1:5" ht="27.6" x14ac:dyDescent="0.25">
      <c r="A4051">
        <v>4050</v>
      </c>
      <c r="B4051" s="1" t="s">
        <v>3476</v>
      </c>
      <c r="C4051" s="1"/>
      <c r="D4051" s="1"/>
      <c r="E4051" t="s">
        <v>3480</v>
      </c>
    </row>
    <row r="4052" spans="1:5" ht="27.6" x14ac:dyDescent="0.25">
      <c r="A4052">
        <v>4051</v>
      </c>
      <c r="B4052" s="1" t="s">
        <v>3476</v>
      </c>
      <c r="C4052" s="1"/>
      <c r="D4052" s="1"/>
      <c r="E4052" t="s">
        <v>3592</v>
      </c>
    </row>
    <row r="4053" spans="1:5" ht="27.6" x14ac:dyDescent="0.25">
      <c r="A4053">
        <v>4052</v>
      </c>
      <c r="B4053" s="1" t="s">
        <v>3476</v>
      </c>
      <c r="C4053" s="1"/>
      <c r="D4053" s="1"/>
      <c r="E4053" t="s">
        <v>3593</v>
      </c>
    </row>
    <row r="4054" spans="1:5" ht="27.6" x14ac:dyDescent="0.25">
      <c r="A4054">
        <v>4053</v>
      </c>
      <c r="B4054" s="1" t="s">
        <v>3476</v>
      </c>
      <c r="C4054" s="1"/>
      <c r="D4054" s="1"/>
      <c r="E4054" t="s">
        <v>3594</v>
      </c>
    </row>
    <row r="4055" spans="1:5" ht="27.6" x14ac:dyDescent="0.25">
      <c r="A4055">
        <v>4054</v>
      </c>
      <c r="B4055" s="1" t="s">
        <v>3476</v>
      </c>
      <c r="C4055" s="1"/>
      <c r="D4055" s="1"/>
      <c r="E4055" t="s">
        <v>3595</v>
      </c>
    </row>
    <row r="4056" spans="1:5" ht="27.6" x14ac:dyDescent="0.25">
      <c r="A4056">
        <v>4055</v>
      </c>
      <c r="B4056" s="1" t="s">
        <v>3476</v>
      </c>
      <c r="C4056" s="1"/>
      <c r="D4056" s="1"/>
      <c r="E4056" t="s">
        <v>3596</v>
      </c>
    </row>
    <row r="4057" spans="1:5" ht="27.6" x14ac:dyDescent="0.25">
      <c r="A4057">
        <v>4056</v>
      </c>
      <c r="B4057" s="1" t="s">
        <v>3476</v>
      </c>
      <c r="C4057" s="1"/>
      <c r="D4057" s="1"/>
      <c r="E4057" t="s">
        <v>3480</v>
      </c>
    </row>
    <row r="4058" spans="1:5" ht="27.6" x14ac:dyDescent="0.25">
      <c r="A4058">
        <v>4057</v>
      </c>
      <c r="B4058" s="1" t="s">
        <v>3476</v>
      </c>
      <c r="C4058" s="1"/>
      <c r="D4058" s="1"/>
      <c r="E4058" t="s">
        <v>3597</v>
      </c>
    </row>
    <row r="4059" spans="1:5" ht="27.6" x14ac:dyDescent="0.25">
      <c r="A4059">
        <v>4058</v>
      </c>
      <c r="B4059" s="1" t="s">
        <v>3476</v>
      </c>
      <c r="C4059" s="1"/>
      <c r="D4059" s="1"/>
      <c r="E4059" t="s">
        <v>3598</v>
      </c>
    </row>
    <row r="4060" spans="1:5" ht="27.6" x14ac:dyDescent="0.25">
      <c r="A4060">
        <v>4059</v>
      </c>
      <c r="B4060" s="1" t="s">
        <v>3476</v>
      </c>
      <c r="C4060" s="1"/>
      <c r="D4060" s="1"/>
      <c r="E4060" t="s">
        <v>3599</v>
      </c>
    </row>
    <row r="4061" spans="1:5" ht="27.6" x14ac:dyDescent="0.25">
      <c r="A4061">
        <v>4060</v>
      </c>
      <c r="B4061" s="1" t="s">
        <v>3476</v>
      </c>
      <c r="C4061" s="1"/>
      <c r="D4061" s="1"/>
      <c r="E4061" t="s">
        <v>3480</v>
      </c>
    </row>
    <row r="4062" spans="1:5" ht="27.6" x14ac:dyDescent="0.25">
      <c r="A4062">
        <v>4061</v>
      </c>
      <c r="B4062" s="1" t="s">
        <v>3476</v>
      </c>
      <c r="C4062" s="1"/>
      <c r="D4062" s="1"/>
      <c r="E4062" t="s">
        <v>3600</v>
      </c>
    </row>
    <row r="4063" spans="1:5" ht="27.6" x14ac:dyDescent="0.25">
      <c r="A4063">
        <v>4062</v>
      </c>
      <c r="B4063" s="1" t="s">
        <v>3476</v>
      </c>
      <c r="C4063" s="1"/>
      <c r="D4063" s="1"/>
      <c r="E4063" t="s">
        <v>3601</v>
      </c>
    </row>
    <row r="4064" spans="1:5" ht="27.6" x14ac:dyDescent="0.25">
      <c r="A4064">
        <v>4063</v>
      </c>
      <c r="B4064" s="1" t="s">
        <v>3476</v>
      </c>
      <c r="C4064" s="1"/>
      <c r="D4064" s="1"/>
      <c r="E4064" t="s">
        <v>3602</v>
      </c>
    </row>
    <row r="4065" spans="1:5" ht="27.6" x14ac:dyDescent="0.25">
      <c r="A4065">
        <v>4064</v>
      </c>
      <c r="B4065" s="1" t="s">
        <v>3476</v>
      </c>
      <c r="C4065" s="1"/>
      <c r="D4065" s="1"/>
      <c r="E4065" t="s">
        <v>3603</v>
      </c>
    </row>
    <row r="4066" spans="1:5" ht="27.6" x14ac:dyDescent="0.25">
      <c r="A4066">
        <v>4065</v>
      </c>
      <c r="B4066" s="1" t="s">
        <v>3476</v>
      </c>
      <c r="C4066" s="1"/>
      <c r="D4066" s="1"/>
      <c r="E4066" t="s">
        <v>3604</v>
      </c>
    </row>
    <row r="4067" spans="1:5" ht="27.6" x14ac:dyDescent="0.25">
      <c r="A4067">
        <v>4066</v>
      </c>
      <c r="B4067" s="1" t="s">
        <v>3476</v>
      </c>
      <c r="C4067" s="1"/>
      <c r="D4067" s="1"/>
      <c r="E4067" t="s">
        <v>3605</v>
      </c>
    </row>
    <row r="4068" spans="1:5" ht="27.6" x14ac:dyDescent="0.25">
      <c r="A4068">
        <v>4067</v>
      </c>
      <c r="B4068" s="1" t="s">
        <v>3476</v>
      </c>
      <c r="C4068" s="1"/>
      <c r="D4068" s="1"/>
      <c r="E4068" t="s">
        <v>3480</v>
      </c>
    </row>
    <row r="4069" spans="1:5" ht="27.6" x14ac:dyDescent="0.25">
      <c r="A4069">
        <v>4068</v>
      </c>
      <c r="B4069" s="1" t="s">
        <v>3476</v>
      </c>
      <c r="C4069" s="1"/>
      <c r="D4069" s="1"/>
      <c r="E4069" t="s">
        <v>3606</v>
      </c>
    </row>
    <row r="4070" spans="1:5" ht="27.6" x14ac:dyDescent="0.25">
      <c r="A4070">
        <v>4069</v>
      </c>
      <c r="B4070" s="1" t="s">
        <v>3476</v>
      </c>
      <c r="C4070" s="1"/>
      <c r="D4070" s="1"/>
      <c r="E4070" t="s">
        <v>3607</v>
      </c>
    </row>
    <row r="4071" spans="1:5" ht="27.6" x14ac:dyDescent="0.25">
      <c r="A4071">
        <v>4070</v>
      </c>
      <c r="B4071" s="1" t="s">
        <v>3476</v>
      </c>
      <c r="C4071" s="1"/>
      <c r="D4071" s="1"/>
      <c r="E4071" t="s">
        <v>3608</v>
      </c>
    </row>
    <row r="4072" spans="1:5" ht="27.6" x14ac:dyDescent="0.25">
      <c r="A4072">
        <v>4071</v>
      </c>
      <c r="B4072" s="1" t="s">
        <v>3476</v>
      </c>
      <c r="C4072" s="1"/>
      <c r="D4072" s="1"/>
      <c r="E4072" t="s">
        <v>3478</v>
      </c>
    </row>
    <row r="4073" spans="1:5" ht="27.6" x14ac:dyDescent="0.25">
      <c r="A4073">
        <v>4072</v>
      </c>
      <c r="B4073" s="1" t="s">
        <v>3476</v>
      </c>
      <c r="C4073" s="1"/>
      <c r="D4073" s="1"/>
      <c r="E4073" t="s">
        <v>3609</v>
      </c>
    </row>
    <row r="4074" spans="1:5" ht="27.6" x14ac:dyDescent="0.25">
      <c r="A4074">
        <v>4073</v>
      </c>
      <c r="B4074" s="1" t="s">
        <v>3476</v>
      </c>
      <c r="C4074" s="1"/>
      <c r="D4074" s="1"/>
      <c r="E4074" t="s">
        <v>3480</v>
      </c>
    </row>
    <row r="4075" spans="1:5" ht="27.6" x14ac:dyDescent="0.25">
      <c r="A4075">
        <v>4074</v>
      </c>
      <c r="B4075" s="1" t="s">
        <v>3476</v>
      </c>
      <c r="C4075" s="1"/>
      <c r="D4075" s="1"/>
      <c r="E4075" t="s">
        <v>3610</v>
      </c>
    </row>
    <row r="4076" spans="1:5" ht="27.6" x14ac:dyDescent="0.25">
      <c r="A4076">
        <v>4075</v>
      </c>
      <c r="B4076" s="1" t="s">
        <v>3476</v>
      </c>
      <c r="C4076" s="1"/>
      <c r="D4076" s="1"/>
      <c r="E4076" t="s">
        <v>3611</v>
      </c>
    </row>
    <row r="4077" spans="1:5" ht="27.6" x14ac:dyDescent="0.25">
      <c r="A4077">
        <v>4076</v>
      </c>
      <c r="B4077" s="1" t="s">
        <v>3476</v>
      </c>
      <c r="C4077" s="1"/>
      <c r="D4077" s="1"/>
      <c r="E4077" t="s">
        <v>3480</v>
      </c>
    </row>
    <row r="4078" spans="1:5" ht="27.6" x14ac:dyDescent="0.25">
      <c r="A4078">
        <v>4077</v>
      </c>
      <c r="B4078" s="1" t="s">
        <v>3476</v>
      </c>
      <c r="C4078" s="1"/>
      <c r="D4078" s="1"/>
      <c r="E4078" t="s">
        <v>3612</v>
      </c>
    </row>
    <row r="4079" spans="1:5" ht="27.6" x14ac:dyDescent="0.25">
      <c r="A4079">
        <v>4078</v>
      </c>
      <c r="B4079" s="1" t="s">
        <v>3476</v>
      </c>
      <c r="C4079" s="1"/>
      <c r="D4079" s="1"/>
      <c r="E4079" t="s">
        <v>3613</v>
      </c>
    </row>
    <row r="4080" spans="1:5" ht="27.6" x14ac:dyDescent="0.25">
      <c r="A4080">
        <v>4079</v>
      </c>
      <c r="B4080" s="1" t="s">
        <v>3476</v>
      </c>
      <c r="C4080" s="1"/>
      <c r="D4080" s="1"/>
      <c r="E4080" t="s">
        <v>3614</v>
      </c>
    </row>
    <row r="4081" spans="1:5" ht="27.6" x14ac:dyDescent="0.25">
      <c r="A4081">
        <v>4080</v>
      </c>
      <c r="B4081" s="1" t="s">
        <v>3476</v>
      </c>
      <c r="C4081" s="1"/>
      <c r="D4081" s="1"/>
      <c r="E4081" t="s">
        <v>3615</v>
      </c>
    </row>
    <row r="4082" spans="1:5" ht="27.6" x14ac:dyDescent="0.25">
      <c r="A4082">
        <v>4081</v>
      </c>
      <c r="B4082" s="1" t="s">
        <v>3476</v>
      </c>
      <c r="C4082" s="1"/>
      <c r="D4082" s="1"/>
      <c r="E4082" t="s">
        <v>3616</v>
      </c>
    </row>
    <row r="4083" spans="1:5" ht="27.6" x14ac:dyDescent="0.25">
      <c r="A4083">
        <v>4082</v>
      </c>
      <c r="B4083" s="1" t="s">
        <v>3476</v>
      </c>
      <c r="C4083" s="1"/>
      <c r="D4083" s="1"/>
      <c r="E4083" t="s">
        <v>3617</v>
      </c>
    </row>
    <row r="4084" spans="1:5" ht="27.6" x14ac:dyDescent="0.25">
      <c r="A4084">
        <v>4083</v>
      </c>
      <c r="B4084" s="1" t="s">
        <v>3476</v>
      </c>
      <c r="C4084" s="1"/>
      <c r="D4084" s="1"/>
      <c r="E4084" t="s">
        <v>3618</v>
      </c>
    </row>
    <row r="4085" spans="1:5" ht="27.6" x14ac:dyDescent="0.25">
      <c r="A4085">
        <v>4084</v>
      </c>
      <c r="B4085" s="1" t="s">
        <v>3476</v>
      </c>
      <c r="C4085" s="1"/>
      <c r="D4085" s="1"/>
      <c r="E4085" t="s">
        <v>3619</v>
      </c>
    </row>
    <row r="4086" spans="1:5" ht="27.6" x14ac:dyDescent="0.25">
      <c r="A4086">
        <v>4085</v>
      </c>
      <c r="B4086" s="1" t="s">
        <v>3476</v>
      </c>
      <c r="C4086" s="1"/>
      <c r="D4086" s="1"/>
      <c r="E4086" t="s">
        <v>3620</v>
      </c>
    </row>
    <row r="4087" spans="1:5" ht="27.6" x14ac:dyDescent="0.25">
      <c r="A4087">
        <v>4086</v>
      </c>
      <c r="B4087" s="1" t="s">
        <v>3476</v>
      </c>
      <c r="C4087" s="1"/>
      <c r="D4087" s="1"/>
      <c r="E4087" t="s">
        <v>3621</v>
      </c>
    </row>
    <row r="4088" spans="1:5" ht="27.6" x14ac:dyDescent="0.25">
      <c r="A4088">
        <v>4087</v>
      </c>
      <c r="B4088" s="1" t="s">
        <v>3476</v>
      </c>
      <c r="C4088" s="1"/>
      <c r="D4088" s="1"/>
      <c r="E4088" t="s">
        <v>3480</v>
      </c>
    </row>
    <row r="4089" spans="1:5" ht="27.6" x14ac:dyDescent="0.25">
      <c r="A4089">
        <v>4088</v>
      </c>
      <c r="B4089" s="1" t="s">
        <v>3476</v>
      </c>
      <c r="C4089" s="1"/>
      <c r="D4089" s="1"/>
      <c r="E4089" t="s">
        <v>3622</v>
      </c>
    </row>
    <row r="4090" spans="1:5" ht="27.6" x14ac:dyDescent="0.25">
      <c r="A4090">
        <v>4089</v>
      </c>
      <c r="B4090" s="1" t="s">
        <v>3476</v>
      </c>
      <c r="C4090" s="1"/>
      <c r="D4090" s="1"/>
      <c r="E4090" t="s">
        <v>3623</v>
      </c>
    </row>
    <row r="4091" spans="1:5" ht="27.6" x14ac:dyDescent="0.25">
      <c r="A4091">
        <v>4090</v>
      </c>
      <c r="B4091" s="1" t="s">
        <v>3476</v>
      </c>
      <c r="C4091" s="1"/>
      <c r="D4091" s="1"/>
      <c r="E4091" t="s">
        <v>3624</v>
      </c>
    </row>
    <row r="4092" spans="1:5" ht="27.6" x14ac:dyDescent="0.25">
      <c r="A4092">
        <v>4091</v>
      </c>
      <c r="B4092" s="1" t="s">
        <v>3476</v>
      </c>
      <c r="C4092" s="1"/>
      <c r="D4092" s="1"/>
      <c r="E4092" t="s">
        <v>3480</v>
      </c>
    </row>
    <row r="4093" spans="1:5" ht="27.6" x14ac:dyDescent="0.25">
      <c r="A4093">
        <v>4092</v>
      </c>
      <c r="B4093" s="1" t="s">
        <v>3476</v>
      </c>
      <c r="C4093" s="1"/>
      <c r="D4093" s="1"/>
      <c r="E4093" t="s">
        <v>3625</v>
      </c>
    </row>
    <row r="4094" spans="1:5" ht="27.6" x14ac:dyDescent="0.25">
      <c r="A4094">
        <v>4093</v>
      </c>
      <c r="B4094" s="1" t="s">
        <v>3476</v>
      </c>
      <c r="C4094" s="1"/>
      <c r="D4094" s="1"/>
      <c r="E4094" t="s">
        <v>3626</v>
      </c>
    </row>
    <row r="4095" spans="1:5" ht="27.6" x14ac:dyDescent="0.25">
      <c r="A4095">
        <v>4094</v>
      </c>
      <c r="B4095" s="1" t="s">
        <v>3476</v>
      </c>
      <c r="C4095" s="1"/>
      <c r="D4095" s="1"/>
      <c r="E4095" t="s">
        <v>3627</v>
      </c>
    </row>
    <row r="4096" spans="1:5" ht="27.6" x14ac:dyDescent="0.25">
      <c r="A4096">
        <v>4095</v>
      </c>
      <c r="B4096" s="1" t="s">
        <v>3476</v>
      </c>
      <c r="C4096" s="1"/>
      <c r="D4096" s="1"/>
      <c r="E4096" t="s">
        <v>3628</v>
      </c>
    </row>
    <row r="4097" spans="1:5" ht="27.6" x14ac:dyDescent="0.25">
      <c r="A4097">
        <v>4096</v>
      </c>
      <c r="B4097" s="1" t="s">
        <v>3476</v>
      </c>
      <c r="C4097" s="1"/>
      <c r="D4097" s="1"/>
      <c r="E4097" t="s">
        <v>3480</v>
      </c>
    </row>
    <row r="4098" spans="1:5" ht="27.6" x14ac:dyDescent="0.25">
      <c r="A4098">
        <v>4097</v>
      </c>
      <c r="B4098" s="1" t="s">
        <v>3476</v>
      </c>
      <c r="C4098" s="1"/>
      <c r="D4098" s="1"/>
      <c r="E4098" t="s">
        <v>3629</v>
      </c>
    </row>
    <row r="4099" spans="1:5" ht="27.6" x14ac:dyDescent="0.25">
      <c r="A4099">
        <v>4098</v>
      </c>
      <c r="B4099" s="1" t="s">
        <v>3476</v>
      </c>
      <c r="C4099" s="1"/>
      <c r="D4099" s="1"/>
      <c r="E4099" t="s">
        <v>3630</v>
      </c>
    </row>
    <row r="4100" spans="1:5" ht="27.6" x14ac:dyDescent="0.25">
      <c r="A4100">
        <v>4099</v>
      </c>
      <c r="B4100" s="1" t="s">
        <v>3476</v>
      </c>
      <c r="C4100" s="1"/>
      <c r="D4100" s="1"/>
      <c r="E4100" t="s">
        <v>3631</v>
      </c>
    </row>
    <row r="4101" spans="1:5" ht="27.6" x14ac:dyDescent="0.25">
      <c r="A4101">
        <v>4100</v>
      </c>
      <c r="B4101" s="1" t="s">
        <v>3476</v>
      </c>
      <c r="C4101" s="1"/>
      <c r="D4101" s="1"/>
      <c r="E4101" t="s">
        <v>3480</v>
      </c>
    </row>
    <row r="4102" spans="1:5" ht="27.6" x14ac:dyDescent="0.25">
      <c r="A4102">
        <v>4101</v>
      </c>
      <c r="B4102" s="1" t="s">
        <v>3476</v>
      </c>
      <c r="C4102" s="1"/>
      <c r="D4102" s="1"/>
      <c r="E4102" t="s">
        <v>3632</v>
      </c>
    </row>
    <row r="4103" spans="1:5" ht="27.6" x14ac:dyDescent="0.25">
      <c r="A4103">
        <v>4102</v>
      </c>
      <c r="B4103" s="1" t="s">
        <v>3476</v>
      </c>
      <c r="C4103" s="1"/>
      <c r="D4103" s="1"/>
      <c r="E4103" t="s">
        <v>3633</v>
      </c>
    </row>
    <row r="4104" spans="1:5" ht="27.6" x14ac:dyDescent="0.25">
      <c r="A4104">
        <v>4103</v>
      </c>
      <c r="B4104" s="1" t="s">
        <v>3476</v>
      </c>
      <c r="C4104" s="1"/>
      <c r="D4104" s="1"/>
      <c r="E4104" t="s">
        <v>3634</v>
      </c>
    </row>
    <row r="4105" spans="1:5" ht="27.6" x14ac:dyDescent="0.25">
      <c r="A4105">
        <v>4104</v>
      </c>
      <c r="B4105" s="1" t="s">
        <v>3476</v>
      </c>
      <c r="C4105" s="1"/>
      <c r="D4105" s="1"/>
      <c r="E4105" t="s">
        <v>3480</v>
      </c>
    </row>
    <row r="4106" spans="1:5" ht="27.6" x14ac:dyDescent="0.25">
      <c r="A4106">
        <v>4105</v>
      </c>
      <c r="B4106" s="1" t="s">
        <v>3476</v>
      </c>
      <c r="C4106" s="1"/>
      <c r="D4106" s="1"/>
      <c r="E4106" t="s">
        <v>3635</v>
      </c>
    </row>
    <row r="4107" spans="1:5" ht="27.6" x14ac:dyDescent="0.25">
      <c r="A4107">
        <v>4106</v>
      </c>
      <c r="B4107" s="1" t="s">
        <v>3476</v>
      </c>
      <c r="C4107" s="1"/>
      <c r="D4107" s="1"/>
      <c r="E4107" t="s">
        <v>3636</v>
      </c>
    </row>
    <row r="4108" spans="1:5" ht="27.6" x14ac:dyDescent="0.25">
      <c r="A4108">
        <v>4107</v>
      </c>
      <c r="B4108" s="1" t="s">
        <v>3476</v>
      </c>
      <c r="C4108" s="1"/>
      <c r="D4108" s="1"/>
      <c r="E4108" t="s">
        <v>3637</v>
      </c>
    </row>
    <row r="4109" spans="1:5" ht="27.6" x14ac:dyDescent="0.25">
      <c r="A4109">
        <v>4108</v>
      </c>
      <c r="B4109" s="1" t="s">
        <v>3476</v>
      </c>
      <c r="C4109" s="1"/>
      <c r="D4109" s="1"/>
      <c r="E4109" t="s">
        <v>3638</v>
      </c>
    </row>
    <row r="4110" spans="1:5" ht="27.6" x14ac:dyDescent="0.25">
      <c r="A4110">
        <v>4109</v>
      </c>
      <c r="B4110" s="1" t="s">
        <v>3476</v>
      </c>
      <c r="C4110" s="1"/>
      <c r="D4110" s="1"/>
      <c r="E4110" t="s">
        <v>3639</v>
      </c>
    </row>
    <row r="4111" spans="1:5" ht="27.6" x14ac:dyDescent="0.25">
      <c r="A4111">
        <v>4110</v>
      </c>
      <c r="B4111" s="1" t="s">
        <v>3476</v>
      </c>
      <c r="C4111" s="1"/>
      <c r="D4111" s="1"/>
      <c r="E4111" t="s">
        <v>3640</v>
      </c>
    </row>
    <row r="4112" spans="1:5" ht="27.6" x14ac:dyDescent="0.25">
      <c r="A4112">
        <v>4111</v>
      </c>
      <c r="B4112" s="1" t="s">
        <v>3476</v>
      </c>
      <c r="C4112" s="1"/>
      <c r="D4112" s="1"/>
      <c r="E4112" t="s">
        <v>3641</v>
      </c>
    </row>
    <row r="4113" spans="1:5" ht="27.6" x14ac:dyDescent="0.25">
      <c r="A4113">
        <v>4112</v>
      </c>
      <c r="B4113" s="1" t="s">
        <v>3476</v>
      </c>
      <c r="C4113" s="1"/>
      <c r="D4113" s="1"/>
      <c r="E4113" t="s">
        <v>3642</v>
      </c>
    </row>
    <row r="4114" spans="1:5" ht="27.6" x14ac:dyDescent="0.25">
      <c r="A4114">
        <v>4113</v>
      </c>
      <c r="B4114" s="1" t="s">
        <v>3476</v>
      </c>
      <c r="C4114" s="1"/>
      <c r="D4114" s="1"/>
      <c r="E4114" t="s">
        <v>3643</v>
      </c>
    </row>
    <row r="4115" spans="1:5" ht="27.6" x14ac:dyDescent="0.25">
      <c r="A4115">
        <v>4114</v>
      </c>
      <c r="B4115" s="1" t="s">
        <v>3476</v>
      </c>
      <c r="C4115" s="1"/>
      <c r="D4115" s="1"/>
      <c r="E4115" t="s">
        <v>3644</v>
      </c>
    </row>
    <row r="4116" spans="1:5" ht="27.6" x14ac:dyDescent="0.25">
      <c r="A4116">
        <v>4115</v>
      </c>
      <c r="B4116" s="1" t="s">
        <v>3476</v>
      </c>
      <c r="C4116" s="1"/>
      <c r="D4116" s="1"/>
      <c r="E4116" t="s">
        <v>3645</v>
      </c>
    </row>
    <row r="4117" spans="1:5" ht="27.6" x14ac:dyDescent="0.25">
      <c r="A4117">
        <v>4116</v>
      </c>
      <c r="B4117" s="1" t="s">
        <v>3476</v>
      </c>
      <c r="C4117" s="1"/>
      <c r="D4117" s="1"/>
      <c r="E4117" t="s">
        <v>3480</v>
      </c>
    </row>
    <row r="4118" spans="1:5" ht="27.6" x14ac:dyDescent="0.25">
      <c r="A4118">
        <v>4117</v>
      </c>
      <c r="B4118" s="1" t="s">
        <v>3476</v>
      </c>
      <c r="C4118" s="1"/>
      <c r="D4118" s="1"/>
      <c r="E4118" t="s">
        <v>3646</v>
      </c>
    </row>
    <row r="4119" spans="1:5" ht="27.6" x14ac:dyDescent="0.25">
      <c r="A4119">
        <v>4118</v>
      </c>
      <c r="B4119" s="1" t="s">
        <v>3476</v>
      </c>
      <c r="C4119" s="1"/>
      <c r="D4119" s="1"/>
      <c r="E4119" t="s">
        <v>3647</v>
      </c>
    </row>
    <row r="4120" spans="1:5" ht="27.6" x14ac:dyDescent="0.25">
      <c r="A4120">
        <v>4119</v>
      </c>
      <c r="B4120" s="1" t="s">
        <v>3476</v>
      </c>
      <c r="C4120" s="1"/>
      <c r="D4120" s="1"/>
      <c r="E4120" t="s">
        <v>3648</v>
      </c>
    </row>
    <row r="4121" spans="1:5" ht="27.6" x14ac:dyDescent="0.25">
      <c r="A4121">
        <v>4120</v>
      </c>
      <c r="B4121" s="1" t="s">
        <v>3476</v>
      </c>
      <c r="C4121" s="1"/>
      <c r="D4121" s="1"/>
      <c r="E4121" t="s">
        <v>3649</v>
      </c>
    </row>
    <row r="4122" spans="1:5" ht="27.6" x14ac:dyDescent="0.25">
      <c r="A4122">
        <v>4121</v>
      </c>
      <c r="B4122" s="1" t="s">
        <v>3476</v>
      </c>
      <c r="C4122" s="1"/>
      <c r="D4122" s="1"/>
      <c r="E4122" t="s">
        <v>3480</v>
      </c>
    </row>
    <row r="4123" spans="1:5" ht="27.6" x14ac:dyDescent="0.25">
      <c r="A4123">
        <v>4122</v>
      </c>
      <c r="B4123" s="1" t="s">
        <v>3476</v>
      </c>
      <c r="C4123" s="1"/>
      <c r="D4123" s="1"/>
      <c r="E4123" t="s">
        <v>3650</v>
      </c>
    </row>
    <row r="4124" spans="1:5" ht="27.6" x14ac:dyDescent="0.25">
      <c r="A4124">
        <v>4123</v>
      </c>
      <c r="B4124" s="1" t="s">
        <v>3476</v>
      </c>
      <c r="C4124" s="1"/>
      <c r="D4124" s="1"/>
      <c r="E4124" t="s">
        <v>3651</v>
      </c>
    </row>
    <row r="4125" spans="1:5" ht="27.6" x14ac:dyDescent="0.25">
      <c r="A4125">
        <v>4124</v>
      </c>
      <c r="B4125" s="1" t="s">
        <v>3476</v>
      </c>
      <c r="C4125" s="1"/>
      <c r="D4125" s="1"/>
      <c r="E4125" t="s">
        <v>3652</v>
      </c>
    </row>
    <row r="4126" spans="1:5" ht="27.6" x14ac:dyDescent="0.25">
      <c r="A4126">
        <v>4125</v>
      </c>
      <c r="B4126" s="1" t="s">
        <v>3476</v>
      </c>
      <c r="C4126" s="1"/>
      <c r="D4126" s="1"/>
      <c r="E4126" t="s">
        <v>3653</v>
      </c>
    </row>
    <row r="4127" spans="1:5" ht="27.6" x14ac:dyDescent="0.25">
      <c r="A4127">
        <v>4126</v>
      </c>
      <c r="B4127" s="1" t="s">
        <v>3476</v>
      </c>
      <c r="C4127" s="1"/>
      <c r="D4127" s="1"/>
      <c r="E4127" t="s">
        <v>3654</v>
      </c>
    </row>
    <row r="4128" spans="1:5" ht="27.6" x14ac:dyDescent="0.25">
      <c r="A4128">
        <v>4127</v>
      </c>
      <c r="B4128" s="1" t="s">
        <v>3476</v>
      </c>
      <c r="C4128" s="1"/>
      <c r="D4128" s="1"/>
      <c r="E4128" t="s">
        <v>3655</v>
      </c>
    </row>
    <row r="4129" spans="1:5" ht="27.6" x14ac:dyDescent="0.25">
      <c r="A4129">
        <v>4128</v>
      </c>
      <c r="B4129" s="1" t="s">
        <v>3476</v>
      </c>
      <c r="C4129" s="1"/>
      <c r="D4129" s="1"/>
      <c r="E4129" t="s">
        <v>3656</v>
      </c>
    </row>
    <row r="4130" spans="1:5" ht="27.6" x14ac:dyDescent="0.25">
      <c r="A4130">
        <v>4129</v>
      </c>
      <c r="B4130" s="1" t="s">
        <v>3476</v>
      </c>
      <c r="C4130" s="1"/>
      <c r="D4130" s="1"/>
      <c r="E4130" t="s">
        <v>3657</v>
      </c>
    </row>
    <row r="4131" spans="1:5" ht="27.6" x14ac:dyDescent="0.25">
      <c r="A4131">
        <v>4130</v>
      </c>
      <c r="B4131" s="1" t="s">
        <v>3476</v>
      </c>
      <c r="C4131" s="1"/>
      <c r="D4131" s="1"/>
      <c r="E4131" t="s">
        <v>3658</v>
      </c>
    </row>
    <row r="4132" spans="1:5" ht="27.6" x14ac:dyDescent="0.25">
      <c r="A4132">
        <v>4131</v>
      </c>
      <c r="B4132" s="1" t="s">
        <v>3476</v>
      </c>
      <c r="C4132" s="1"/>
      <c r="D4132" s="1"/>
      <c r="E4132" t="s">
        <v>3659</v>
      </c>
    </row>
    <row r="4133" spans="1:5" ht="27.6" x14ac:dyDescent="0.25">
      <c r="A4133">
        <v>4132</v>
      </c>
      <c r="B4133" s="1" t="s">
        <v>3476</v>
      </c>
      <c r="C4133" s="1"/>
      <c r="D4133" s="1"/>
      <c r="E4133" t="s">
        <v>3660</v>
      </c>
    </row>
    <row r="4134" spans="1:5" ht="27.6" x14ac:dyDescent="0.25">
      <c r="A4134">
        <v>4133</v>
      </c>
      <c r="B4134" s="1" t="s">
        <v>3476</v>
      </c>
      <c r="C4134" s="1"/>
      <c r="D4134" s="1"/>
      <c r="E4134" t="s">
        <v>3661</v>
      </c>
    </row>
    <row r="4135" spans="1:5" ht="27.6" x14ac:dyDescent="0.25">
      <c r="A4135">
        <v>4134</v>
      </c>
      <c r="B4135" s="1" t="s">
        <v>3476</v>
      </c>
      <c r="C4135" s="1"/>
      <c r="D4135" s="1"/>
      <c r="E4135" t="s">
        <v>3662</v>
      </c>
    </row>
    <row r="4136" spans="1:5" ht="27.6" x14ac:dyDescent="0.25">
      <c r="A4136">
        <v>4135</v>
      </c>
      <c r="B4136" s="1" t="s">
        <v>3476</v>
      </c>
      <c r="C4136" s="1"/>
      <c r="D4136" s="1"/>
      <c r="E4136" t="s">
        <v>3663</v>
      </c>
    </row>
    <row r="4137" spans="1:5" ht="27.6" x14ac:dyDescent="0.25">
      <c r="A4137">
        <v>4136</v>
      </c>
      <c r="B4137" s="1" t="s">
        <v>3476</v>
      </c>
      <c r="C4137" s="1"/>
      <c r="D4137" s="1"/>
      <c r="E4137" t="s">
        <v>3664</v>
      </c>
    </row>
    <row r="4138" spans="1:5" ht="27.6" x14ac:dyDescent="0.25">
      <c r="A4138">
        <v>4137</v>
      </c>
      <c r="B4138" s="1" t="s">
        <v>3476</v>
      </c>
      <c r="C4138" s="1"/>
      <c r="D4138" s="1"/>
      <c r="E4138" t="s">
        <v>3480</v>
      </c>
    </row>
    <row r="4139" spans="1:5" ht="27.6" x14ac:dyDescent="0.25">
      <c r="A4139">
        <v>4138</v>
      </c>
      <c r="B4139" s="1" t="s">
        <v>3476</v>
      </c>
      <c r="C4139" s="1"/>
      <c r="D4139" s="1"/>
      <c r="E4139" t="s">
        <v>3665</v>
      </c>
    </row>
    <row r="4140" spans="1:5" ht="27.6" x14ac:dyDescent="0.25">
      <c r="A4140">
        <v>4139</v>
      </c>
      <c r="B4140" s="1" t="s">
        <v>3476</v>
      </c>
      <c r="C4140" s="1"/>
      <c r="D4140" s="1"/>
      <c r="E4140" t="s">
        <v>3666</v>
      </c>
    </row>
    <row r="4141" spans="1:5" ht="27.6" x14ac:dyDescent="0.25">
      <c r="A4141">
        <v>4140</v>
      </c>
      <c r="B4141" s="1" t="s">
        <v>3476</v>
      </c>
      <c r="C4141" s="1"/>
      <c r="D4141" s="1"/>
      <c r="E4141" t="s">
        <v>3667</v>
      </c>
    </row>
    <row r="4142" spans="1:5" ht="27.6" x14ac:dyDescent="0.25">
      <c r="A4142">
        <v>4141</v>
      </c>
      <c r="B4142" s="1" t="s">
        <v>3476</v>
      </c>
      <c r="C4142" s="1"/>
      <c r="D4142" s="1"/>
      <c r="E4142" t="s">
        <v>3668</v>
      </c>
    </row>
    <row r="4143" spans="1:5" ht="27.6" x14ac:dyDescent="0.25">
      <c r="A4143">
        <v>4142</v>
      </c>
      <c r="B4143" s="1" t="s">
        <v>3476</v>
      </c>
      <c r="C4143" s="1"/>
      <c r="D4143" s="1"/>
      <c r="E4143" t="s">
        <v>3669</v>
      </c>
    </row>
    <row r="4144" spans="1:5" ht="27.6" x14ac:dyDescent="0.25">
      <c r="A4144">
        <v>4143</v>
      </c>
      <c r="B4144" s="1" t="s">
        <v>3476</v>
      </c>
      <c r="C4144" s="1"/>
      <c r="D4144" s="1"/>
      <c r="E4144" t="s">
        <v>3670</v>
      </c>
    </row>
    <row r="4145" spans="1:5" ht="27.6" x14ac:dyDescent="0.25">
      <c r="A4145">
        <v>4144</v>
      </c>
      <c r="B4145" s="1" t="s">
        <v>3476</v>
      </c>
      <c r="C4145" s="1"/>
      <c r="D4145" s="1"/>
      <c r="E4145" t="s">
        <v>3671</v>
      </c>
    </row>
    <row r="4146" spans="1:5" ht="27.6" x14ac:dyDescent="0.25">
      <c r="A4146">
        <v>4145</v>
      </c>
      <c r="B4146" s="1" t="s">
        <v>3476</v>
      </c>
      <c r="C4146" s="1"/>
      <c r="D4146" s="1"/>
      <c r="E4146" t="s">
        <v>3672</v>
      </c>
    </row>
    <row r="4147" spans="1:5" ht="27.6" x14ac:dyDescent="0.25">
      <c r="A4147">
        <v>4146</v>
      </c>
      <c r="B4147" s="1" t="s">
        <v>3476</v>
      </c>
      <c r="C4147" s="1"/>
      <c r="D4147" s="1"/>
      <c r="E4147" t="s">
        <v>3673</v>
      </c>
    </row>
    <row r="4148" spans="1:5" ht="27.6" x14ac:dyDescent="0.25">
      <c r="A4148">
        <v>4147</v>
      </c>
      <c r="B4148" s="1" t="s">
        <v>3476</v>
      </c>
      <c r="C4148" s="1"/>
      <c r="D4148" s="1"/>
      <c r="E4148" t="s">
        <v>3674</v>
      </c>
    </row>
    <row r="4149" spans="1:5" ht="27.6" x14ac:dyDescent="0.25">
      <c r="A4149">
        <v>4148</v>
      </c>
      <c r="B4149" s="1" t="s">
        <v>3476</v>
      </c>
      <c r="C4149" s="1"/>
      <c r="D4149" s="1"/>
      <c r="E4149" t="s">
        <v>3675</v>
      </c>
    </row>
    <row r="4150" spans="1:5" ht="27.6" x14ac:dyDescent="0.25">
      <c r="A4150">
        <v>4149</v>
      </c>
      <c r="B4150" s="1" t="s">
        <v>3476</v>
      </c>
      <c r="C4150" s="1"/>
      <c r="D4150" s="1"/>
      <c r="E4150" t="s">
        <v>3676</v>
      </c>
    </row>
    <row r="4151" spans="1:5" ht="27.6" x14ac:dyDescent="0.25">
      <c r="A4151">
        <v>4150</v>
      </c>
      <c r="B4151" s="1" t="s">
        <v>3476</v>
      </c>
      <c r="C4151" s="1"/>
      <c r="D4151" s="1"/>
      <c r="E4151" t="s">
        <v>3677</v>
      </c>
    </row>
    <row r="4152" spans="1:5" ht="27.6" x14ac:dyDescent="0.25">
      <c r="A4152">
        <v>4151</v>
      </c>
      <c r="B4152" s="1" t="s">
        <v>3476</v>
      </c>
      <c r="C4152" s="1"/>
      <c r="D4152" s="1"/>
      <c r="E4152" t="s">
        <v>3678</v>
      </c>
    </row>
    <row r="4153" spans="1:5" ht="27.6" x14ac:dyDescent="0.25">
      <c r="A4153">
        <v>4152</v>
      </c>
      <c r="B4153" s="1" t="s">
        <v>3476</v>
      </c>
      <c r="C4153" s="1"/>
      <c r="D4153" s="1"/>
      <c r="E4153" t="s">
        <v>3679</v>
      </c>
    </row>
    <row r="4154" spans="1:5" ht="27.6" x14ac:dyDescent="0.25">
      <c r="A4154">
        <v>4153</v>
      </c>
      <c r="B4154" s="1" t="s">
        <v>3476</v>
      </c>
      <c r="C4154" s="1"/>
      <c r="D4154" s="1"/>
      <c r="E4154" t="s">
        <v>3680</v>
      </c>
    </row>
    <row r="4155" spans="1:5" ht="27.6" x14ac:dyDescent="0.25">
      <c r="A4155">
        <v>4154</v>
      </c>
      <c r="B4155" s="1" t="s">
        <v>3476</v>
      </c>
      <c r="C4155" s="1"/>
      <c r="D4155" s="1"/>
      <c r="E4155" t="s">
        <v>3681</v>
      </c>
    </row>
    <row r="4156" spans="1:5" ht="27.6" x14ac:dyDescent="0.25">
      <c r="A4156">
        <v>4155</v>
      </c>
      <c r="B4156" s="1" t="s">
        <v>3476</v>
      </c>
      <c r="C4156" s="1"/>
      <c r="D4156" s="1"/>
      <c r="E4156" t="s">
        <v>3682</v>
      </c>
    </row>
    <row r="4157" spans="1:5" ht="27.6" x14ac:dyDescent="0.25">
      <c r="A4157">
        <v>4156</v>
      </c>
      <c r="B4157" s="1" t="s">
        <v>3476</v>
      </c>
      <c r="C4157" s="1"/>
      <c r="D4157" s="1"/>
      <c r="E4157" t="s">
        <v>3683</v>
      </c>
    </row>
    <row r="4158" spans="1:5" ht="27.6" x14ac:dyDescent="0.25">
      <c r="A4158">
        <v>4157</v>
      </c>
      <c r="B4158" s="1" t="s">
        <v>3476</v>
      </c>
      <c r="C4158" s="1"/>
      <c r="D4158" s="1"/>
      <c r="E4158" t="s">
        <v>3480</v>
      </c>
    </row>
    <row r="4159" spans="1:5" ht="27.6" x14ac:dyDescent="0.25">
      <c r="A4159">
        <v>4158</v>
      </c>
      <c r="B4159" s="1" t="s">
        <v>3476</v>
      </c>
      <c r="C4159" s="1"/>
      <c r="D4159" s="1"/>
      <c r="E4159" t="s">
        <v>3684</v>
      </c>
    </row>
    <row r="4160" spans="1:5" ht="27.6" x14ac:dyDescent="0.25">
      <c r="A4160">
        <v>4159</v>
      </c>
      <c r="B4160" s="1" t="s">
        <v>3476</v>
      </c>
      <c r="C4160" s="1"/>
      <c r="D4160" s="1"/>
      <c r="E4160" t="s">
        <v>3685</v>
      </c>
    </row>
    <row r="4161" spans="1:5" ht="27.6" x14ac:dyDescent="0.25">
      <c r="A4161">
        <v>4160</v>
      </c>
      <c r="B4161" s="1" t="s">
        <v>3476</v>
      </c>
      <c r="C4161" s="1"/>
      <c r="D4161" s="1"/>
      <c r="E4161" t="s">
        <v>3686</v>
      </c>
    </row>
    <row r="4162" spans="1:5" ht="27.6" x14ac:dyDescent="0.25">
      <c r="A4162">
        <v>4161</v>
      </c>
      <c r="B4162" s="1" t="s">
        <v>3476</v>
      </c>
      <c r="C4162" s="1"/>
      <c r="D4162" s="1"/>
      <c r="E4162" t="s">
        <v>3687</v>
      </c>
    </row>
    <row r="4163" spans="1:5" ht="27.6" x14ac:dyDescent="0.25">
      <c r="A4163">
        <v>4162</v>
      </c>
      <c r="B4163" s="1" t="s">
        <v>3476</v>
      </c>
      <c r="C4163" s="1"/>
      <c r="D4163" s="1"/>
      <c r="E4163" t="s">
        <v>3688</v>
      </c>
    </row>
    <row r="4164" spans="1:5" ht="27.6" x14ac:dyDescent="0.25">
      <c r="A4164">
        <v>4163</v>
      </c>
      <c r="B4164" s="1" t="s">
        <v>3476</v>
      </c>
      <c r="C4164" s="1"/>
      <c r="D4164" s="1"/>
      <c r="E4164" t="s">
        <v>3689</v>
      </c>
    </row>
    <row r="4165" spans="1:5" ht="27.6" x14ac:dyDescent="0.25">
      <c r="A4165">
        <v>4164</v>
      </c>
      <c r="B4165" s="1" t="s">
        <v>3476</v>
      </c>
      <c r="C4165" s="1"/>
      <c r="D4165" s="1"/>
      <c r="E4165" t="s">
        <v>3690</v>
      </c>
    </row>
    <row r="4166" spans="1:5" ht="27.6" x14ac:dyDescent="0.25">
      <c r="A4166">
        <v>4165</v>
      </c>
      <c r="B4166" s="1" t="s">
        <v>3476</v>
      </c>
      <c r="C4166" s="1"/>
      <c r="D4166" s="1"/>
      <c r="E4166" t="s">
        <v>3691</v>
      </c>
    </row>
    <row r="4167" spans="1:5" ht="27.6" x14ac:dyDescent="0.25">
      <c r="A4167">
        <v>4166</v>
      </c>
      <c r="B4167" s="1" t="s">
        <v>3476</v>
      </c>
      <c r="C4167" s="1"/>
      <c r="D4167" s="1"/>
      <c r="E4167" t="s">
        <v>3692</v>
      </c>
    </row>
    <row r="4168" spans="1:5" ht="27.6" x14ac:dyDescent="0.25">
      <c r="A4168">
        <v>4167</v>
      </c>
      <c r="B4168" s="1" t="s">
        <v>3476</v>
      </c>
      <c r="C4168" s="1"/>
      <c r="D4168" s="1"/>
      <c r="E4168" t="s">
        <v>3480</v>
      </c>
    </row>
    <row r="4169" spans="1:5" ht="27.6" x14ac:dyDescent="0.25">
      <c r="A4169">
        <v>4168</v>
      </c>
      <c r="B4169" s="1" t="s">
        <v>3476</v>
      </c>
      <c r="C4169" s="1"/>
      <c r="D4169" s="1"/>
      <c r="E4169" t="s">
        <v>3693</v>
      </c>
    </row>
    <row r="4170" spans="1:5" ht="27.6" x14ac:dyDescent="0.25">
      <c r="A4170">
        <v>4169</v>
      </c>
      <c r="B4170" s="1" t="s">
        <v>3476</v>
      </c>
      <c r="C4170" s="1"/>
      <c r="D4170" s="1"/>
      <c r="E4170" t="s">
        <v>3694</v>
      </c>
    </row>
    <row r="4171" spans="1:5" ht="27.6" x14ac:dyDescent="0.25">
      <c r="A4171">
        <v>4170</v>
      </c>
      <c r="B4171" s="1" t="s">
        <v>3476</v>
      </c>
      <c r="C4171" s="1"/>
      <c r="D4171" s="1"/>
      <c r="E4171" t="s">
        <v>3695</v>
      </c>
    </row>
    <row r="4172" spans="1:5" ht="27.6" x14ac:dyDescent="0.25">
      <c r="A4172">
        <v>4171</v>
      </c>
      <c r="B4172" s="1" t="s">
        <v>3476</v>
      </c>
      <c r="C4172" s="1"/>
      <c r="D4172" s="1"/>
      <c r="E4172" t="s">
        <v>3696</v>
      </c>
    </row>
    <row r="4173" spans="1:5" ht="27.6" x14ac:dyDescent="0.25">
      <c r="A4173">
        <v>4172</v>
      </c>
      <c r="B4173" s="1" t="s">
        <v>3476</v>
      </c>
      <c r="C4173" s="1"/>
      <c r="D4173" s="1"/>
      <c r="E4173" t="s">
        <v>3478</v>
      </c>
    </row>
    <row r="4174" spans="1:5" ht="27.6" x14ac:dyDescent="0.25">
      <c r="A4174">
        <v>4173</v>
      </c>
      <c r="B4174" s="1" t="s">
        <v>3476</v>
      </c>
      <c r="C4174" s="1"/>
      <c r="D4174" s="1"/>
      <c r="E4174" t="s">
        <v>3697</v>
      </c>
    </row>
    <row r="4175" spans="1:5" ht="27.6" x14ac:dyDescent="0.25">
      <c r="A4175">
        <v>4174</v>
      </c>
      <c r="B4175" s="1" t="s">
        <v>3476</v>
      </c>
      <c r="C4175" s="1"/>
      <c r="D4175" s="1"/>
      <c r="E4175" t="s">
        <v>3480</v>
      </c>
    </row>
    <row r="4176" spans="1:5" ht="27.6" x14ac:dyDescent="0.25">
      <c r="A4176">
        <v>4175</v>
      </c>
      <c r="B4176" s="1" t="s">
        <v>3476</v>
      </c>
      <c r="C4176" s="1"/>
      <c r="D4176" s="1"/>
      <c r="E4176" t="s">
        <v>3698</v>
      </c>
    </row>
    <row r="4177" spans="1:5" ht="27.6" x14ac:dyDescent="0.25">
      <c r="A4177">
        <v>4176</v>
      </c>
      <c r="B4177" s="1" t="s">
        <v>3476</v>
      </c>
      <c r="C4177" s="1"/>
      <c r="D4177" s="1"/>
      <c r="E4177" t="s">
        <v>3699</v>
      </c>
    </row>
    <row r="4178" spans="1:5" ht="27.6" x14ac:dyDescent="0.25">
      <c r="A4178">
        <v>4177</v>
      </c>
      <c r="B4178" s="1" t="s">
        <v>3476</v>
      </c>
      <c r="C4178" s="1"/>
      <c r="D4178" s="1"/>
      <c r="E4178" t="s">
        <v>3700</v>
      </c>
    </row>
    <row r="4179" spans="1:5" ht="27.6" x14ac:dyDescent="0.25">
      <c r="A4179">
        <v>4178</v>
      </c>
      <c r="B4179" s="1" t="s">
        <v>3476</v>
      </c>
      <c r="C4179" s="1"/>
      <c r="D4179" s="1"/>
      <c r="E4179" t="s">
        <v>3480</v>
      </c>
    </row>
    <row r="4180" spans="1:5" ht="27.6" x14ac:dyDescent="0.25">
      <c r="A4180">
        <v>4179</v>
      </c>
      <c r="B4180" s="1" t="s">
        <v>3476</v>
      </c>
      <c r="C4180" s="1"/>
      <c r="D4180" s="1"/>
      <c r="E4180" t="s">
        <v>3701</v>
      </c>
    </row>
    <row r="4181" spans="1:5" ht="27.6" x14ac:dyDescent="0.25">
      <c r="A4181">
        <v>4180</v>
      </c>
      <c r="B4181" s="1" t="s">
        <v>3476</v>
      </c>
      <c r="C4181" s="1"/>
      <c r="D4181" s="1"/>
      <c r="E4181" t="s">
        <v>3702</v>
      </c>
    </row>
    <row r="4182" spans="1:5" ht="27.6" x14ac:dyDescent="0.25">
      <c r="A4182">
        <v>4181</v>
      </c>
      <c r="B4182" s="1" t="s">
        <v>3476</v>
      </c>
      <c r="C4182" s="1"/>
      <c r="D4182" s="1"/>
      <c r="E4182" t="s">
        <v>3703</v>
      </c>
    </row>
    <row r="4183" spans="1:5" ht="27.6" x14ac:dyDescent="0.25">
      <c r="A4183">
        <v>4182</v>
      </c>
      <c r="B4183" s="1" t="s">
        <v>3476</v>
      </c>
      <c r="C4183" s="1"/>
      <c r="D4183" s="1"/>
      <c r="E4183" t="s">
        <v>3704</v>
      </c>
    </row>
    <row r="4184" spans="1:5" ht="27.6" x14ac:dyDescent="0.25">
      <c r="A4184">
        <v>4183</v>
      </c>
      <c r="B4184" s="1" t="s">
        <v>3476</v>
      </c>
      <c r="C4184" s="1"/>
      <c r="D4184" s="1"/>
      <c r="E4184" t="s">
        <v>3480</v>
      </c>
    </row>
    <row r="4185" spans="1:5" ht="27.6" x14ac:dyDescent="0.25">
      <c r="A4185">
        <v>4184</v>
      </c>
      <c r="B4185" s="1" t="s">
        <v>3476</v>
      </c>
      <c r="C4185" s="1"/>
      <c r="D4185" s="1"/>
      <c r="E4185" t="s">
        <v>3705</v>
      </c>
    </row>
    <row r="4186" spans="1:5" ht="27.6" x14ac:dyDescent="0.25">
      <c r="A4186">
        <v>4185</v>
      </c>
      <c r="B4186" s="1" t="s">
        <v>3476</v>
      </c>
      <c r="C4186" s="1"/>
      <c r="D4186" s="1"/>
      <c r="E4186" t="s">
        <v>3706</v>
      </c>
    </row>
    <row r="4187" spans="1:5" ht="27.6" x14ac:dyDescent="0.25">
      <c r="A4187">
        <v>4186</v>
      </c>
      <c r="B4187" s="1" t="s">
        <v>3476</v>
      </c>
      <c r="C4187" s="1"/>
      <c r="D4187" s="1"/>
      <c r="E4187" t="s">
        <v>3707</v>
      </c>
    </row>
    <row r="4188" spans="1:5" ht="27.6" x14ac:dyDescent="0.25">
      <c r="A4188">
        <v>4187</v>
      </c>
      <c r="B4188" s="1" t="s">
        <v>3476</v>
      </c>
      <c r="C4188" s="1"/>
      <c r="D4188" s="1"/>
      <c r="E4188" t="s">
        <v>3708</v>
      </c>
    </row>
    <row r="4189" spans="1:5" ht="27.6" x14ac:dyDescent="0.25">
      <c r="A4189">
        <v>4188</v>
      </c>
      <c r="B4189" s="1" t="s">
        <v>3476</v>
      </c>
      <c r="C4189" s="1"/>
      <c r="D4189" s="1"/>
      <c r="E4189" t="s">
        <v>3709</v>
      </c>
    </row>
    <row r="4190" spans="1:5" ht="27.6" x14ac:dyDescent="0.25">
      <c r="A4190">
        <v>4189</v>
      </c>
      <c r="B4190" s="1" t="s">
        <v>3476</v>
      </c>
      <c r="C4190" s="1"/>
      <c r="D4190" s="1"/>
      <c r="E4190" t="s">
        <v>3710</v>
      </c>
    </row>
    <row r="4191" spans="1:5" ht="27.6" x14ac:dyDescent="0.25">
      <c r="A4191">
        <v>4190</v>
      </c>
      <c r="B4191" s="1" t="s">
        <v>3476</v>
      </c>
      <c r="C4191" s="1"/>
      <c r="D4191" s="1"/>
      <c r="E4191" t="s">
        <v>3711</v>
      </c>
    </row>
    <row r="4192" spans="1:5" ht="27.6" x14ac:dyDescent="0.25">
      <c r="A4192">
        <v>4191</v>
      </c>
      <c r="B4192" s="1" t="s">
        <v>3476</v>
      </c>
      <c r="C4192" s="1"/>
      <c r="D4192" s="1"/>
      <c r="E4192" t="s">
        <v>3712</v>
      </c>
    </row>
    <row r="4193" spans="1:5" ht="27.6" x14ac:dyDescent="0.25">
      <c r="A4193">
        <v>4192</v>
      </c>
      <c r="B4193" s="1" t="s">
        <v>3476</v>
      </c>
      <c r="C4193" s="1"/>
      <c r="D4193" s="1"/>
      <c r="E4193" t="s">
        <v>3713</v>
      </c>
    </row>
    <row r="4194" spans="1:5" ht="27.6" x14ac:dyDescent="0.25">
      <c r="A4194">
        <v>4193</v>
      </c>
      <c r="B4194" s="1" t="s">
        <v>3476</v>
      </c>
      <c r="C4194" s="1"/>
      <c r="D4194" s="1"/>
      <c r="E4194" t="s">
        <v>3714</v>
      </c>
    </row>
    <row r="4195" spans="1:5" ht="27.6" x14ac:dyDescent="0.25">
      <c r="A4195">
        <v>4194</v>
      </c>
      <c r="B4195" s="1" t="s">
        <v>3476</v>
      </c>
      <c r="C4195" s="1"/>
      <c r="D4195" s="1"/>
      <c r="E4195" t="s">
        <v>3715</v>
      </c>
    </row>
    <row r="4196" spans="1:5" ht="27.6" x14ac:dyDescent="0.25">
      <c r="A4196">
        <v>4195</v>
      </c>
      <c r="B4196" s="1" t="s">
        <v>3476</v>
      </c>
      <c r="C4196" s="1"/>
      <c r="D4196" s="1"/>
      <c r="E4196" t="s">
        <v>3716</v>
      </c>
    </row>
    <row r="4197" spans="1:5" ht="27.6" x14ac:dyDescent="0.25">
      <c r="A4197">
        <v>4196</v>
      </c>
      <c r="B4197" s="1" t="s">
        <v>3476</v>
      </c>
      <c r="C4197" s="1"/>
      <c r="D4197" s="1"/>
      <c r="E4197" t="s">
        <v>3480</v>
      </c>
    </row>
    <row r="4198" spans="1:5" ht="27.6" x14ac:dyDescent="0.25">
      <c r="A4198">
        <v>4197</v>
      </c>
      <c r="B4198" s="1" t="s">
        <v>3476</v>
      </c>
      <c r="C4198" s="1"/>
      <c r="D4198" s="1"/>
      <c r="E4198" t="s">
        <v>3717</v>
      </c>
    </row>
    <row r="4199" spans="1:5" ht="27.6" x14ac:dyDescent="0.25">
      <c r="A4199">
        <v>4198</v>
      </c>
      <c r="B4199" s="1" t="s">
        <v>3476</v>
      </c>
      <c r="C4199" s="1"/>
      <c r="D4199" s="1"/>
      <c r="E4199" t="s">
        <v>3718</v>
      </c>
    </row>
    <row r="4200" spans="1:5" ht="27.6" x14ac:dyDescent="0.25">
      <c r="A4200">
        <v>4199</v>
      </c>
      <c r="B4200" s="1" t="s">
        <v>3476</v>
      </c>
      <c r="C4200" s="1"/>
      <c r="D4200" s="1"/>
      <c r="E4200" t="s">
        <v>3719</v>
      </c>
    </row>
    <row r="4201" spans="1:5" ht="27.6" x14ac:dyDescent="0.25">
      <c r="A4201">
        <v>4200</v>
      </c>
      <c r="B4201" s="1" t="s">
        <v>3476</v>
      </c>
      <c r="C4201" s="1"/>
      <c r="D4201" s="1"/>
      <c r="E4201" t="s">
        <v>3720</v>
      </c>
    </row>
    <row r="4202" spans="1:5" ht="27.6" x14ac:dyDescent="0.25">
      <c r="A4202">
        <v>4201</v>
      </c>
      <c r="B4202" s="1" t="s">
        <v>3476</v>
      </c>
      <c r="C4202" s="1"/>
      <c r="D4202" s="1"/>
      <c r="E4202" t="s">
        <v>3721</v>
      </c>
    </row>
    <row r="4203" spans="1:5" ht="27.6" x14ac:dyDescent="0.25">
      <c r="A4203">
        <v>4202</v>
      </c>
      <c r="B4203" s="1" t="s">
        <v>3476</v>
      </c>
      <c r="C4203" s="1"/>
      <c r="D4203" s="1"/>
      <c r="E4203" t="s">
        <v>3722</v>
      </c>
    </row>
    <row r="4204" spans="1:5" ht="27.6" x14ac:dyDescent="0.25">
      <c r="A4204">
        <v>4203</v>
      </c>
      <c r="B4204" s="1" t="s">
        <v>3476</v>
      </c>
      <c r="C4204" s="1"/>
      <c r="D4204" s="1"/>
      <c r="E4204" t="s">
        <v>3723</v>
      </c>
    </row>
    <row r="4205" spans="1:5" ht="27.6" x14ac:dyDescent="0.25">
      <c r="A4205">
        <v>4204</v>
      </c>
      <c r="B4205" s="1" t="s">
        <v>3476</v>
      </c>
      <c r="C4205" s="1"/>
      <c r="D4205" s="1"/>
      <c r="E4205" t="s">
        <v>3480</v>
      </c>
    </row>
    <row r="4206" spans="1:5" ht="27.6" x14ac:dyDescent="0.25">
      <c r="A4206">
        <v>4205</v>
      </c>
      <c r="B4206" s="1" t="s">
        <v>3476</v>
      </c>
      <c r="C4206" s="1"/>
      <c r="D4206" s="1"/>
      <c r="E4206" t="s">
        <v>3724</v>
      </c>
    </row>
    <row r="4207" spans="1:5" ht="27.6" x14ac:dyDescent="0.25">
      <c r="A4207">
        <v>4206</v>
      </c>
      <c r="B4207" s="1" t="s">
        <v>3476</v>
      </c>
      <c r="C4207" s="1"/>
      <c r="D4207" s="1"/>
      <c r="E4207" t="s">
        <v>3725</v>
      </c>
    </row>
    <row r="4208" spans="1:5" ht="27.6" x14ac:dyDescent="0.25">
      <c r="A4208">
        <v>4207</v>
      </c>
      <c r="B4208" s="1" t="s">
        <v>3476</v>
      </c>
      <c r="C4208" s="1"/>
      <c r="D4208" s="1"/>
      <c r="E4208" t="s">
        <v>3726</v>
      </c>
    </row>
    <row r="4209" spans="1:5" ht="27.6" x14ac:dyDescent="0.25">
      <c r="A4209">
        <v>4208</v>
      </c>
      <c r="B4209" s="1" t="s">
        <v>3476</v>
      </c>
      <c r="C4209" s="1"/>
      <c r="D4209" s="1"/>
      <c r="E4209" t="s">
        <v>3727</v>
      </c>
    </row>
    <row r="4210" spans="1:5" ht="27.6" x14ac:dyDescent="0.25">
      <c r="A4210">
        <v>4209</v>
      </c>
      <c r="B4210" s="1" t="s">
        <v>3476</v>
      </c>
      <c r="C4210" s="1"/>
      <c r="D4210" s="1"/>
      <c r="E4210" t="s">
        <v>3728</v>
      </c>
    </row>
    <row r="4211" spans="1:5" ht="27.6" x14ac:dyDescent="0.25">
      <c r="A4211">
        <v>4210</v>
      </c>
      <c r="B4211" s="1" t="s">
        <v>3476</v>
      </c>
      <c r="C4211" s="1"/>
      <c r="D4211" s="1"/>
      <c r="E4211" t="s">
        <v>3729</v>
      </c>
    </row>
    <row r="4212" spans="1:5" ht="27.6" x14ac:dyDescent="0.25">
      <c r="A4212">
        <v>4211</v>
      </c>
      <c r="B4212" s="1" t="s">
        <v>3476</v>
      </c>
      <c r="C4212" s="1"/>
      <c r="D4212" s="1"/>
      <c r="E4212" t="s">
        <v>3730</v>
      </c>
    </row>
    <row r="4213" spans="1:5" ht="27.6" x14ac:dyDescent="0.25">
      <c r="A4213">
        <v>4212</v>
      </c>
      <c r="B4213" s="1" t="s">
        <v>3476</v>
      </c>
      <c r="C4213" s="1"/>
      <c r="D4213" s="1"/>
      <c r="E4213" t="s">
        <v>3480</v>
      </c>
    </row>
    <row r="4214" spans="1:5" ht="27.6" x14ac:dyDescent="0.25">
      <c r="A4214">
        <v>4213</v>
      </c>
      <c r="B4214" s="1" t="s">
        <v>3476</v>
      </c>
      <c r="C4214" s="1"/>
      <c r="D4214" s="1"/>
      <c r="E4214" t="s">
        <v>3731</v>
      </c>
    </row>
    <row r="4215" spans="1:5" ht="27.6" x14ac:dyDescent="0.25">
      <c r="A4215">
        <v>4214</v>
      </c>
      <c r="B4215" s="1" t="s">
        <v>3476</v>
      </c>
      <c r="C4215" s="1"/>
      <c r="D4215" s="1"/>
      <c r="E4215" t="s">
        <v>3732</v>
      </c>
    </row>
    <row r="4216" spans="1:5" ht="27.6" x14ac:dyDescent="0.25">
      <c r="A4216">
        <v>4215</v>
      </c>
      <c r="B4216" s="1" t="s">
        <v>3476</v>
      </c>
      <c r="C4216" s="1"/>
      <c r="D4216" s="1"/>
      <c r="E4216" t="s">
        <v>3733</v>
      </c>
    </row>
    <row r="4217" spans="1:5" ht="27.6" x14ac:dyDescent="0.25">
      <c r="A4217">
        <v>4216</v>
      </c>
      <c r="B4217" s="1" t="s">
        <v>3476</v>
      </c>
      <c r="C4217" s="1"/>
      <c r="D4217" s="1"/>
      <c r="E4217" t="s">
        <v>3734</v>
      </c>
    </row>
    <row r="4218" spans="1:5" ht="27.6" x14ac:dyDescent="0.25">
      <c r="A4218">
        <v>4217</v>
      </c>
      <c r="B4218" s="1" t="s">
        <v>3476</v>
      </c>
      <c r="C4218" s="1"/>
      <c r="D4218" s="1"/>
      <c r="E4218" t="s">
        <v>3735</v>
      </c>
    </row>
    <row r="4219" spans="1:5" ht="27.6" x14ac:dyDescent="0.25">
      <c r="A4219">
        <v>4218</v>
      </c>
      <c r="B4219" s="1" t="s">
        <v>3476</v>
      </c>
      <c r="C4219" s="1"/>
      <c r="D4219" s="1"/>
      <c r="E4219" t="s">
        <v>3480</v>
      </c>
    </row>
    <row r="4220" spans="1:5" ht="27.6" x14ac:dyDescent="0.25">
      <c r="A4220">
        <v>4219</v>
      </c>
      <c r="B4220" s="1" t="s">
        <v>3476</v>
      </c>
      <c r="C4220" s="1"/>
      <c r="D4220" s="1"/>
      <c r="E4220" t="s">
        <v>3736</v>
      </c>
    </row>
    <row r="4221" spans="1:5" ht="27.6" x14ac:dyDescent="0.25">
      <c r="A4221">
        <v>4220</v>
      </c>
      <c r="B4221" s="1" t="s">
        <v>3476</v>
      </c>
      <c r="C4221" s="1"/>
      <c r="D4221" s="1"/>
      <c r="E4221" t="s">
        <v>3737</v>
      </c>
    </row>
    <row r="4222" spans="1:5" ht="27.6" x14ac:dyDescent="0.25">
      <c r="A4222">
        <v>4221</v>
      </c>
      <c r="B4222" s="1" t="s">
        <v>3476</v>
      </c>
      <c r="C4222" s="1"/>
      <c r="D4222" s="1"/>
      <c r="E4222" t="s">
        <v>3738</v>
      </c>
    </row>
    <row r="4223" spans="1:5" ht="27.6" x14ac:dyDescent="0.25">
      <c r="A4223">
        <v>4222</v>
      </c>
      <c r="B4223" s="1" t="s">
        <v>3476</v>
      </c>
      <c r="C4223" s="1"/>
      <c r="D4223" s="1"/>
      <c r="E4223" t="s">
        <v>3739</v>
      </c>
    </row>
    <row r="4224" spans="1:5" ht="27.6" x14ac:dyDescent="0.25">
      <c r="A4224">
        <v>4223</v>
      </c>
      <c r="B4224" s="1" t="s">
        <v>3476</v>
      </c>
      <c r="C4224" s="1"/>
      <c r="D4224" s="1"/>
      <c r="E4224" t="s">
        <v>3740</v>
      </c>
    </row>
    <row r="4225" spans="1:5" ht="27.6" x14ac:dyDescent="0.25">
      <c r="A4225">
        <v>4224</v>
      </c>
      <c r="B4225" s="1" t="s">
        <v>3476</v>
      </c>
      <c r="C4225" s="1"/>
      <c r="D4225" s="1"/>
      <c r="E4225" t="s">
        <v>3741</v>
      </c>
    </row>
    <row r="4226" spans="1:5" ht="27.6" x14ac:dyDescent="0.25">
      <c r="A4226">
        <v>4225</v>
      </c>
      <c r="B4226" s="1" t="s">
        <v>3476</v>
      </c>
      <c r="C4226" s="1"/>
      <c r="D4226" s="1"/>
      <c r="E4226" t="s">
        <v>3480</v>
      </c>
    </row>
    <row r="4227" spans="1:5" ht="27.6" x14ac:dyDescent="0.25">
      <c r="A4227">
        <v>4226</v>
      </c>
      <c r="B4227" s="1" t="s">
        <v>3476</v>
      </c>
      <c r="C4227" s="1"/>
      <c r="D4227" s="1"/>
      <c r="E4227" t="s">
        <v>3742</v>
      </c>
    </row>
    <row r="4228" spans="1:5" ht="27.6" x14ac:dyDescent="0.25">
      <c r="A4228">
        <v>4227</v>
      </c>
      <c r="B4228" s="1" t="s">
        <v>3476</v>
      </c>
      <c r="C4228" s="1"/>
      <c r="D4228" s="1"/>
      <c r="E4228" t="s">
        <v>3743</v>
      </c>
    </row>
    <row r="4229" spans="1:5" ht="27.6" x14ac:dyDescent="0.25">
      <c r="A4229">
        <v>4228</v>
      </c>
      <c r="B4229" s="1" t="s">
        <v>3476</v>
      </c>
      <c r="C4229" s="1"/>
      <c r="D4229" s="1"/>
      <c r="E4229" t="s">
        <v>3744</v>
      </c>
    </row>
    <row r="4230" spans="1:5" ht="27.6" x14ac:dyDescent="0.25">
      <c r="A4230">
        <v>4229</v>
      </c>
      <c r="B4230" s="1" t="s">
        <v>3476</v>
      </c>
      <c r="C4230" s="1"/>
      <c r="D4230" s="1"/>
      <c r="E4230" t="s">
        <v>3745</v>
      </c>
    </row>
    <row r="4231" spans="1:5" ht="27.6" x14ac:dyDescent="0.25">
      <c r="A4231">
        <v>4230</v>
      </c>
      <c r="B4231" s="1" t="s">
        <v>3476</v>
      </c>
      <c r="C4231" s="1"/>
      <c r="D4231" s="1"/>
      <c r="E4231" t="s">
        <v>3746</v>
      </c>
    </row>
    <row r="4232" spans="1:5" ht="27.6" x14ac:dyDescent="0.25">
      <c r="A4232">
        <v>4231</v>
      </c>
      <c r="B4232" s="1" t="s">
        <v>3476</v>
      </c>
      <c r="C4232" s="1"/>
      <c r="D4232" s="1"/>
      <c r="E4232" t="s">
        <v>3747</v>
      </c>
    </row>
    <row r="4233" spans="1:5" ht="27.6" x14ac:dyDescent="0.25">
      <c r="A4233">
        <v>4232</v>
      </c>
      <c r="B4233" s="1" t="s">
        <v>3476</v>
      </c>
      <c r="C4233" s="1"/>
      <c r="D4233" s="1"/>
      <c r="E4233" t="s">
        <v>3748</v>
      </c>
    </row>
    <row r="4234" spans="1:5" ht="27.6" x14ac:dyDescent="0.25">
      <c r="A4234">
        <v>4233</v>
      </c>
      <c r="B4234" s="1" t="s">
        <v>3476</v>
      </c>
      <c r="C4234" s="1"/>
      <c r="D4234" s="1"/>
      <c r="E4234" t="s">
        <v>3749</v>
      </c>
    </row>
    <row r="4235" spans="1:5" ht="27.6" x14ac:dyDescent="0.25">
      <c r="A4235">
        <v>4234</v>
      </c>
      <c r="B4235" s="1" t="s">
        <v>3476</v>
      </c>
      <c r="C4235" s="1"/>
      <c r="D4235" s="1"/>
      <c r="E4235" t="s">
        <v>3750</v>
      </c>
    </row>
    <row r="4236" spans="1:5" ht="27.6" x14ac:dyDescent="0.25">
      <c r="A4236">
        <v>4235</v>
      </c>
      <c r="B4236" s="1" t="s">
        <v>3476</v>
      </c>
      <c r="C4236" s="1"/>
      <c r="D4236" s="1"/>
      <c r="E4236" t="s">
        <v>3751</v>
      </c>
    </row>
    <row r="4237" spans="1:5" ht="27.6" x14ac:dyDescent="0.25">
      <c r="A4237">
        <v>4236</v>
      </c>
      <c r="B4237" s="1" t="s">
        <v>3476</v>
      </c>
      <c r="C4237" s="1"/>
      <c r="D4237" s="1"/>
      <c r="E4237" t="s">
        <v>3752</v>
      </c>
    </row>
    <row r="4238" spans="1:5" ht="27.6" x14ac:dyDescent="0.25">
      <c r="A4238">
        <v>4237</v>
      </c>
      <c r="B4238" s="1" t="s">
        <v>3476</v>
      </c>
      <c r="C4238" s="1"/>
      <c r="D4238" s="1"/>
      <c r="E4238" t="s">
        <v>3753</v>
      </c>
    </row>
    <row r="4239" spans="1:5" ht="27.6" x14ac:dyDescent="0.25">
      <c r="A4239">
        <v>4238</v>
      </c>
      <c r="B4239" s="1" t="s">
        <v>3476</v>
      </c>
      <c r="C4239" s="1"/>
      <c r="D4239" s="1"/>
      <c r="E4239" t="s">
        <v>3754</v>
      </c>
    </row>
    <row r="4240" spans="1:5" ht="27.6" x14ac:dyDescent="0.25">
      <c r="A4240">
        <v>4239</v>
      </c>
      <c r="B4240" s="1" t="s">
        <v>3476</v>
      </c>
      <c r="C4240" s="1"/>
      <c r="D4240" s="1"/>
      <c r="E4240" t="s">
        <v>3755</v>
      </c>
    </row>
    <row r="4241" spans="1:5" ht="27.6" x14ac:dyDescent="0.25">
      <c r="A4241">
        <v>4240</v>
      </c>
      <c r="B4241" s="1" t="s">
        <v>3476</v>
      </c>
      <c r="C4241" s="1"/>
      <c r="D4241" s="1"/>
      <c r="E4241" t="s">
        <v>3756</v>
      </c>
    </row>
    <row r="4242" spans="1:5" ht="27.6" x14ac:dyDescent="0.25">
      <c r="A4242">
        <v>4241</v>
      </c>
      <c r="B4242" s="1" t="s">
        <v>3476</v>
      </c>
      <c r="C4242" s="1"/>
      <c r="D4242" s="1"/>
      <c r="E4242" t="s">
        <v>3478</v>
      </c>
    </row>
    <row r="4243" spans="1:5" ht="27.6" x14ac:dyDescent="0.25">
      <c r="A4243">
        <v>4242</v>
      </c>
      <c r="B4243" s="1" t="s">
        <v>3476</v>
      </c>
      <c r="C4243" s="1"/>
      <c r="D4243" s="1"/>
      <c r="E4243" t="s">
        <v>3757</v>
      </c>
    </row>
    <row r="4244" spans="1:5" ht="27.6" x14ac:dyDescent="0.25">
      <c r="A4244">
        <v>4243</v>
      </c>
      <c r="B4244" s="1" t="s">
        <v>3476</v>
      </c>
      <c r="C4244" s="1"/>
      <c r="D4244" s="1"/>
      <c r="E4244" t="s">
        <v>3480</v>
      </c>
    </row>
    <row r="4245" spans="1:5" ht="27.6" x14ac:dyDescent="0.25">
      <c r="A4245">
        <v>4244</v>
      </c>
      <c r="B4245" s="1" t="s">
        <v>3476</v>
      </c>
      <c r="C4245" s="1"/>
      <c r="D4245" s="1"/>
      <c r="E4245" t="s">
        <v>3758</v>
      </c>
    </row>
    <row r="4246" spans="1:5" ht="27.6" x14ac:dyDescent="0.25">
      <c r="A4246">
        <v>4245</v>
      </c>
      <c r="B4246" s="1" t="s">
        <v>3476</v>
      </c>
      <c r="C4246" s="1"/>
      <c r="D4246" s="1"/>
      <c r="E4246" t="s">
        <v>3759</v>
      </c>
    </row>
    <row r="4247" spans="1:5" ht="27.6" x14ac:dyDescent="0.25">
      <c r="A4247">
        <v>4246</v>
      </c>
      <c r="B4247" s="1" t="s">
        <v>3476</v>
      </c>
      <c r="C4247" s="1"/>
      <c r="D4247" s="1"/>
      <c r="E4247" t="s">
        <v>3760</v>
      </c>
    </row>
    <row r="4248" spans="1:5" ht="27.6" x14ac:dyDescent="0.25">
      <c r="A4248">
        <v>4247</v>
      </c>
      <c r="B4248" s="1" t="s">
        <v>3476</v>
      </c>
      <c r="C4248" s="1"/>
      <c r="D4248" s="1"/>
      <c r="E4248" t="s">
        <v>3761</v>
      </c>
    </row>
    <row r="4249" spans="1:5" ht="27.6" x14ac:dyDescent="0.25">
      <c r="A4249">
        <v>4248</v>
      </c>
      <c r="B4249" s="1" t="s">
        <v>3476</v>
      </c>
      <c r="C4249" s="1"/>
      <c r="D4249" s="1"/>
      <c r="E4249" t="s">
        <v>3762</v>
      </c>
    </row>
    <row r="4250" spans="1:5" ht="27.6" x14ac:dyDescent="0.25">
      <c r="A4250">
        <v>4249</v>
      </c>
      <c r="B4250" s="1" t="s">
        <v>3476</v>
      </c>
      <c r="C4250" s="1"/>
      <c r="D4250" s="1"/>
      <c r="E4250" t="s">
        <v>3763</v>
      </c>
    </row>
    <row r="4251" spans="1:5" ht="27.6" x14ac:dyDescent="0.25">
      <c r="A4251">
        <v>4250</v>
      </c>
      <c r="B4251" s="1" t="s">
        <v>3476</v>
      </c>
      <c r="C4251" s="1"/>
      <c r="D4251" s="1"/>
      <c r="E4251" t="s">
        <v>3764</v>
      </c>
    </row>
    <row r="4252" spans="1:5" ht="27.6" x14ac:dyDescent="0.25">
      <c r="A4252">
        <v>4251</v>
      </c>
      <c r="B4252" s="1" t="s">
        <v>3476</v>
      </c>
      <c r="C4252" s="1"/>
      <c r="D4252" s="1"/>
      <c r="E4252" t="s">
        <v>3765</v>
      </c>
    </row>
    <row r="4253" spans="1:5" ht="27.6" x14ac:dyDescent="0.25">
      <c r="A4253">
        <v>4252</v>
      </c>
      <c r="B4253" s="1" t="s">
        <v>3476</v>
      </c>
      <c r="C4253" s="1"/>
      <c r="D4253" s="1"/>
      <c r="E4253" t="s">
        <v>3766</v>
      </c>
    </row>
    <row r="4254" spans="1:5" ht="27.6" x14ac:dyDescent="0.25">
      <c r="A4254">
        <v>4253</v>
      </c>
      <c r="B4254" s="1" t="s">
        <v>3476</v>
      </c>
      <c r="C4254" s="1"/>
      <c r="D4254" s="1"/>
      <c r="E4254" t="s">
        <v>3767</v>
      </c>
    </row>
    <row r="4255" spans="1:5" ht="27.6" x14ac:dyDescent="0.25">
      <c r="A4255">
        <v>4254</v>
      </c>
      <c r="B4255" s="1" t="s">
        <v>3476</v>
      </c>
      <c r="C4255" s="1"/>
      <c r="D4255" s="1"/>
      <c r="E4255" t="s">
        <v>3768</v>
      </c>
    </row>
    <row r="4256" spans="1:5" ht="27.6" x14ac:dyDescent="0.25">
      <c r="A4256">
        <v>4255</v>
      </c>
      <c r="B4256" s="1" t="s">
        <v>3476</v>
      </c>
      <c r="C4256" s="1"/>
      <c r="D4256" s="1"/>
      <c r="E4256" t="s">
        <v>3769</v>
      </c>
    </row>
    <row r="4257" spans="1:5" ht="27.6" x14ac:dyDescent="0.25">
      <c r="A4257">
        <v>4256</v>
      </c>
      <c r="B4257" s="1" t="s">
        <v>3476</v>
      </c>
      <c r="C4257" s="1"/>
      <c r="D4257" s="1"/>
      <c r="E4257" t="s">
        <v>3770</v>
      </c>
    </row>
    <row r="4258" spans="1:5" ht="27.6" x14ac:dyDescent="0.25">
      <c r="A4258">
        <v>4257</v>
      </c>
      <c r="B4258" s="1" t="s">
        <v>3476</v>
      </c>
      <c r="C4258" s="1"/>
      <c r="D4258" s="1"/>
      <c r="E4258" t="s">
        <v>3771</v>
      </c>
    </row>
    <row r="4259" spans="1:5" ht="27.6" x14ac:dyDescent="0.25">
      <c r="A4259">
        <v>4258</v>
      </c>
      <c r="B4259" s="1" t="s">
        <v>3476</v>
      </c>
      <c r="C4259" s="1"/>
      <c r="D4259" s="1"/>
      <c r="E4259" t="s">
        <v>3772</v>
      </c>
    </row>
    <row r="4260" spans="1:5" ht="27.6" x14ac:dyDescent="0.25">
      <c r="A4260">
        <v>4259</v>
      </c>
      <c r="B4260" s="1" t="s">
        <v>3476</v>
      </c>
      <c r="C4260" s="1"/>
      <c r="D4260" s="1"/>
      <c r="E4260" t="s">
        <v>3773</v>
      </c>
    </row>
    <row r="4261" spans="1:5" ht="27.6" x14ac:dyDescent="0.25">
      <c r="A4261">
        <v>4260</v>
      </c>
      <c r="B4261" s="1" t="s">
        <v>3476</v>
      </c>
      <c r="C4261" s="1"/>
      <c r="D4261" s="1"/>
      <c r="E4261" t="s">
        <v>3774</v>
      </c>
    </row>
    <row r="4262" spans="1:5" ht="27.6" x14ac:dyDescent="0.25">
      <c r="A4262">
        <v>4261</v>
      </c>
      <c r="B4262" s="1" t="s">
        <v>3476</v>
      </c>
      <c r="C4262" s="1"/>
      <c r="D4262" s="1"/>
      <c r="E4262" t="s">
        <v>3775</v>
      </c>
    </row>
    <row r="4263" spans="1:5" ht="27.6" x14ac:dyDescent="0.25">
      <c r="A4263">
        <v>4262</v>
      </c>
      <c r="B4263" s="1" t="s">
        <v>3476</v>
      </c>
      <c r="C4263" s="1"/>
      <c r="D4263" s="1"/>
      <c r="E4263" t="s">
        <v>3480</v>
      </c>
    </row>
    <row r="4264" spans="1:5" ht="27.6" x14ac:dyDescent="0.25">
      <c r="A4264">
        <v>4263</v>
      </c>
      <c r="B4264" s="1" t="s">
        <v>3476</v>
      </c>
      <c r="C4264" s="1"/>
      <c r="D4264" s="1"/>
      <c r="E4264" t="s">
        <v>3776</v>
      </c>
    </row>
    <row r="4265" spans="1:5" ht="27.6" x14ac:dyDescent="0.25">
      <c r="A4265">
        <v>4264</v>
      </c>
      <c r="B4265" s="1" t="s">
        <v>3476</v>
      </c>
      <c r="C4265" s="1"/>
      <c r="D4265" s="1"/>
      <c r="E4265" t="s">
        <v>3777</v>
      </c>
    </row>
    <row r="4266" spans="1:5" ht="27.6" x14ac:dyDescent="0.25">
      <c r="A4266">
        <v>4265</v>
      </c>
      <c r="B4266" s="1" t="s">
        <v>3476</v>
      </c>
      <c r="C4266" s="1"/>
      <c r="D4266" s="1"/>
      <c r="E4266" t="s">
        <v>3778</v>
      </c>
    </row>
    <row r="4267" spans="1:5" ht="27.6" x14ac:dyDescent="0.25">
      <c r="A4267">
        <v>4266</v>
      </c>
      <c r="B4267" s="1" t="s">
        <v>3476</v>
      </c>
      <c r="C4267" s="1"/>
      <c r="D4267" s="1"/>
      <c r="E4267" t="s">
        <v>3779</v>
      </c>
    </row>
    <row r="4268" spans="1:5" ht="27.6" x14ac:dyDescent="0.25">
      <c r="A4268">
        <v>4267</v>
      </c>
      <c r="B4268" s="1" t="s">
        <v>3476</v>
      </c>
      <c r="C4268" s="1"/>
      <c r="D4268" s="1"/>
      <c r="E4268" t="s">
        <v>3780</v>
      </c>
    </row>
    <row r="4269" spans="1:5" ht="27.6" x14ac:dyDescent="0.25">
      <c r="A4269">
        <v>4268</v>
      </c>
      <c r="B4269" s="1" t="s">
        <v>3476</v>
      </c>
      <c r="C4269" s="1"/>
      <c r="D4269" s="1"/>
      <c r="E4269" t="s">
        <v>3781</v>
      </c>
    </row>
    <row r="4270" spans="1:5" ht="27.6" x14ac:dyDescent="0.25">
      <c r="A4270">
        <v>4269</v>
      </c>
      <c r="B4270" s="1" t="s">
        <v>3476</v>
      </c>
      <c r="C4270" s="1"/>
      <c r="D4270" s="1"/>
      <c r="E4270" t="s">
        <v>3782</v>
      </c>
    </row>
    <row r="4271" spans="1:5" ht="27.6" x14ac:dyDescent="0.25">
      <c r="A4271">
        <v>4270</v>
      </c>
      <c r="B4271" s="1" t="s">
        <v>3476</v>
      </c>
      <c r="C4271" s="1"/>
      <c r="D4271" s="1"/>
      <c r="E4271" t="s">
        <v>3480</v>
      </c>
    </row>
    <row r="4272" spans="1:5" ht="27.6" x14ac:dyDescent="0.25">
      <c r="A4272">
        <v>4271</v>
      </c>
      <c r="B4272" s="1" t="s">
        <v>3476</v>
      </c>
      <c r="C4272" s="1"/>
      <c r="D4272" s="1"/>
      <c r="E4272" t="s">
        <v>3783</v>
      </c>
    </row>
    <row r="4273" spans="1:5" ht="27.6" x14ac:dyDescent="0.25">
      <c r="A4273">
        <v>4272</v>
      </c>
      <c r="B4273" s="1" t="s">
        <v>3476</v>
      </c>
      <c r="C4273" s="1"/>
      <c r="D4273" s="1"/>
      <c r="E4273" t="s">
        <v>3784</v>
      </c>
    </row>
    <row r="4274" spans="1:5" ht="27.6" x14ac:dyDescent="0.25">
      <c r="A4274">
        <v>4273</v>
      </c>
      <c r="B4274" s="1" t="s">
        <v>3476</v>
      </c>
      <c r="C4274" s="1"/>
      <c r="D4274" s="1"/>
      <c r="E4274" t="s">
        <v>3785</v>
      </c>
    </row>
    <row r="4275" spans="1:5" ht="27.6" x14ac:dyDescent="0.25">
      <c r="A4275">
        <v>4274</v>
      </c>
      <c r="B4275" s="1" t="s">
        <v>3476</v>
      </c>
      <c r="C4275" s="1"/>
      <c r="D4275" s="1"/>
      <c r="E4275" t="s">
        <v>3786</v>
      </c>
    </row>
    <row r="4276" spans="1:5" ht="27.6" x14ac:dyDescent="0.25">
      <c r="A4276">
        <v>4275</v>
      </c>
      <c r="B4276" s="1" t="s">
        <v>3476</v>
      </c>
      <c r="C4276" s="1"/>
      <c r="D4276" s="1"/>
      <c r="E4276" t="s">
        <v>3480</v>
      </c>
    </row>
    <row r="4277" spans="1:5" ht="27.6" x14ac:dyDescent="0.25">
      <c r="A4277">
        <v>4276</v>
      </c>
      <c r="B4277" s="1" t="s">
        <v>3476</v>
      </c>
      <c r="C4277" s="1"/>
      <c r="D4277" s="1"/>
      <c r="E4277" t="s">
        <v>3787</v>
      </c>
    </row>
    <row r="4278" spans="1:5" ht="27.6" x14ac:dyDescent="0.25">
      <c r="A4278">
        <v>4277</v>
      </c>
      <c r="B4278" s="1" t="s">
        <v>3476</v>
      </c>
      <c r="C4278" s="1"/>
      <c r="D4278" s="1"/>
      <c r="E4278" t="s">
        <v>3788</v>
      </c>
    </row>
    <row r="4279" spans="1:5" ht="27.6" x14ac:dyDescent="0.25">
      <c r="A4279">
        <v>4278</v>
      </c>
      <c r="B4279" s="1" t="s">
        <v>3476</v>
      </c>
      <c r="C4279" s="1"/>
      <c r="D4279" s="1"/>
      <c r="E4279" t="s">
        <v>3789</v>
      </c>
    </row>
    <row r="4280" spans="1:5" ht="27.6" x14ac:dyDescent="0.25">
      <c r="A4280">
        <v>4279</v>
      </c>
      <c r="B4280" s="1" t="s">
        <v>3476</v>
      </c>
      <c r="C4280" s="1"/>
      <c r="D4280" s="1"/>
      <c r="E4280" t="s">
        <v>3790</v>
      </c>
    </row>
    <row r="4281" spans="1:5" ht="27.6" x14ac:dyDescent="0.25">
      <c r="A4281">
        <v>4280</v>
      </c>
      <c r="B4281" s="1" t="s">
        <v>3476</v>
      </c>
      <c r="C4281" s="1"/>
      <c r="D4281" s="1"/>
      <c r="E4281" t="s">
        <v>3480</v>
      </c>
    </row>
    <row r="4282" spans="1:5" ht="27.6" x14ac:dyDescent="0.25">
      <c r="A4282">
        <v>4281</v>
      </c>
      <c r="B4282" s="1" t="s">
        <v>3476</v>
      </c>
      <c r="C4282" s="1"/>
      <c r="D4282" s="1"/>
      <c r="E4282" t="s">
        <v>3791</v>
      </c>
    </row>
    <row r="4283" spans="1:5" ht="27.6" x14ac:dyDescent="0.25">
      <c r="A4283">
        <v>4282</v>
      </c>
      <c r="B4283" s="1" t="s">
        <v>3476</v>
      </c>
      <c r="C4283" s="1"/>
      <c r="D4283" s="1"/>
      <c r="E4283" t="s">
        <v>3792</v>
      </c>
    </row>
    <row r="4284" spans="1:5" ht="27.6" x14ac:dyDescent="0.25">
      <c r="A4284">
        <v>4283</v>
      </c>
      <c r="B4284" s="1" t="s">
        <v>3476</v>
      </c>
      <c r="C4284" s="1"/>
      <c r="D4284" s="1"/>
      <c r="E4284" t="s">
        <v>3793</v>
      </c>
    </row>
    <row r="4285" spans="1:5" ht="27.6" x14ac:dyDescent="0.25">
      <c r="A4285">
        <v>4284</v>
      </c>
      <c r="B4285" s="1" t="s">
        <v>3476</v>
      </c>
      <c r="C4285" s="1"/>
      <c r="D4285" s="1"/>
      <c r="E4285" t="s">
        <v>3794</v>
      </c>
    </row>
    <row r="4286" spans="1:5" ht="27.6" x14ac:dyDescent="0.25">
      <c r="A4286">
        <v>4285</v>
      </c>
      <c r="B4286" s="1" t="s">
        <v>3476</v>
      </c>
      <c r="C4286" s="1"/>
      <c r="D4286" s="1"/>
      <c r="E4286" t="s">
        <v>3795</v>
      </c>
    </row>
    <row r="4287" spans="1:5" ht="27.6" x14ac:dyDescent="0.25">
      <c r="A4287">
        <v>4286</v>
      </c>
      <c r="B4287" s="1" t="s">
        <v>3476</v>
      </c>
      <c r="C4287" s="1"/>
      <c r="D4287" s="1"/>
      <c r="E4287" t="s">
        <v>3796</v>
      </c>
    </row>
    <row r="4288" spans="1:5" ht="27.6" x14ac:dyDescent="0.25">
      <c r="A4288">
        <v>4287</v>
      </c>
      <c r="B4288" s="1" t="s">
        <v>3476</v>
      </c>
      <c r="C4288" s="1"/>
      <c r="D4288" s="1"/>
      <c r="E4288" t="s">
        <v>3480</v>
      </c>
    </row>
    <row r="4289" spans="1:5" ht="27.6" x14ac:dyDescent="0.25">
      <c r="A4289">
        <v>4288</v>
      </c>
      <c r="B4289" s="1" t="s">
        <v>3476</v>
      </c>
      <c r="C4289" s="1"/>
      <c r="D4289" s="1"/>
      <c r="E4289" t="s">
        <v>3797</v>
      </c>
    </row>
    <row r="4290" spans="1:5" ht="27.6" x14ac:dyDescent="0.25">
      <c r="A4290">
        <v>4289</v>
      </c>
      <c r="B4290" s="1" t="s">
        <v>3476</v>
      </c>
      <c r="C4290" s="1"/>
      <c r="D4290" s="1"/>
      <c r="E4290" t="s">
        <v>3798</v>
      </c>
    </row>
    <row r="4291" spans="1:5" ht="27.6" x14ac:dyDescent="0.25">
      <c r="A4291">
        <v>4290</v>
      </c>
      <c r="B4291" s="1" t="s">
        <v>3476</v>
      </c>
      <c r="C4291" s="1"/>
      <c r="D4291" s="1"/>
      <c r="E4291" t="s">
        <v>3799</v>
      </c>
    </row>
    <row r="4292" spans="1:5" ht="27.6" x14ac:dyDescent="0.25">
      <c r="A4292">
        <v>4291</v>
      </c>
      <c r="B4292" s="1" t="s">
        <v>3476</v>
      </c>
      <c r="C4292" s="1"/>
      <c r="D4292" s="1"/>
      <c r="E4292" t="s">
        <v>3480</v>
      </c>
    </row>
    <row r="4293" spans="1:5" ht="27.6" x14ac:dyDescent="0.25">
      <c r="A4293">
        <v>4292</v>
      </c>
      <c r="B4293" s="1" t="s">
        <v>3476</v>
      </c>
      <c r="C4293" s="1"/>
      <c r="D4293" s="1"/>
      <c r="E4293" t="s">
        <v>3800</v>
      </c>
    </row>
    <row r="4294" spans="1:5" ht="27.6" x14ac:dyDescent="0.25">
      <c r="A4294">
        <v>4293</v>
      </c>
      <c r="B4294" s="1" t="s">
        <v>3476</v>
      </c>
      <c r="C4294" s="1"/>
      <c r="D4294" s="1"/>
      <c r="E4294" t="s">
        <v>3801</v>
      </c>
    </row>
    <row r="4295" spans="1:5" ht="27.6" x14ac:dyDescent="0.25">
      <c r="A4295">
        <v>4294</v>
      </c>
      <c r="B4295" s="1" t="s">
        <v>3476</v>
      </c>
      <c r="C4295" s="1"/>
      <c r="D4295" s="1"/>
      <c r="E4295" t="s">
        <v>3802</v>
      </c>
    </row>
    <row r="4296" spans="1:5" ht="27.6" x14ac:dyDescent="0.25">
      <c r="A4296">
        <v>4295</v>
      </c>
      <c r="B4296" s="1" t="s">
        <v>3476</v>
      </c>
      <c r="C4296" s="1"/>
      <c r="D4296" s="1"/>
      <c r="E4296" t="s">
        <v>3480</v>
      </c>
    </row>
    <row r="4297" spans="1:5" ht="27.6" x14ac:dyDescent="0.25">
      <c r="A4297">
        <v>4296</v>
      </c>
      <c r="B4297" s="1" t="s">
        <v>3476</v>
      </c>
      <c r="C4297" s="1"/>
      <c r="D4297" s="1"/>
      <c r="E4297" t="s">
        <v>3803</v>
      </c>
    </row>
    <row r="4298" spans="1:5" ht="27.6" x14ac:dyDescent="0.25">
      <c r="A4298">
        <v>4297</v>
      </c>
      <c r="B4298" s="1" t="s">
        <v>3476</v>
      </c>
      <c r="C4298" s="1"/>
      <c r="D4298" s="1"/>
      <c r="E4298" t="s">
        <v>3804</v>
      </c>
    </row>
    <row r="4299" spans="1:5" ht="27.6" x14ac:dyDescent="0.25">
      <c r="A4299">
        <v>4298</v>
      </c>
      <c r="B4299" s="1" t="s">
        <v>3476</v>
      </c>
      <c r="C4299" s="1"/>
      <c r="D4299" s="1"/>
      <c r="E4299" t="s">
        <v>3805</v>
      </c>
    </row>
    <row r="4300" spans="1:5" ht="27.6" x14ac:dyDescent="0.25">
      <c r="A4300">
        <v>4299</v>
      </c>
      <c r="B4300" s="1" t="s">
        <v>3476</v>
      </c>
      <c r="C4300" s="1"/>
      <c r="D4300" s="1"/>
      <c r="E4300" t="s">
        <v>3480</v>
      </c>
    </row>
    <row r="4301" spans="1:5" ht="27.6" x14ac:dyDescent="0.25">
      <c r="A4301">
        <v>4300</v>
      </c>
      <c r="B4301" s="1" t="s">
        <v>3476</v>
      </c>
      <c r="C4301" s="1"/>
      <c r="D4301" s="1"/>
      <c r="E4301" t="s">
        <v>3806</v>
      </c>
    </row>
    <row r="4302" spans="1:5" ht="27.6" x14ac:dyDescent="0.25">
      <c r="A4302">
        <v>4301</v>
      </c>
      <c r="B4302" s="1" t="s">
        <v>3476</v>
      </c>
      <c r="C4302" s="1"/>
      <c r="D4302" s="1"/>
      <c r="E4302" t="s">
        <v>3807</v>
      </c>
    </row>
    <row r="4303" spans="1:5" ht="27.6" x14ac:dyDescent="0.25">
      <c r="A4303">
        <v>4302</v>
      </c>
      <c r="B4303" s="1" t="s">
        <v>3476</v>
      </c>
      <c r="C4303" s="1"/>
      <c r="D4303" s="1"/>
      <c r="E4303" t="s">
        <v>3808</v>
      </c>
    </row>
    <row r="4304" spans="1:5" ht="27.6" x14ac:dyDescent="0.25">
      <c r="A4304">
        <v>4303</v>
      </c>
      <c r="B4304" s="1" t="s">
        <v>3476</v>
      </c>
      <c r="C4304" s="1"/>
      <c r="D4304" s="1"/>
      <c r="E4304" t="s">
        <v>3480</v>
      </c>
    </row>
    <row r="4305" spans="1:5" ht="27.6" x14ac:dyDescent="0.25">
      <c r="A4305">
        <v>4304</v>
      </c>
      <c r="B4305" s="1" t="s">
        <v>3476</v>
      </c>
      <c r="C4305" s="1"/>
      <c r="D4305" s="1"/>
      <c r="E4305" t="s">
        <v>3809</v>
      </c>
    </row>
    <row r="4306" spans="1:5" ht="27.6" x14ac:dyDescent="0.25">
      <c r="A4306">
        <v>4305</v>
      </c>
      <c r="B4306" s="1" t="s">
        <v>3476</v>
      </c>
      <c r="C4306" s="1"/>
      <c r="D4306" s="1"/>
      <c r="E4306" t="s">
        <v>3810</v>
      </c>
    </row>
    <row r="4307" spans="1:5" ht="27.6" x14ac:dyDescent="0.25">
      <c r="A4307">
        <v>4306</v>
      </c>
      <c r="B4307" s="1" t="s">
        <v>3476</v>
      </c>
      <c r="C4307" s="1"/>
      <c r="D4307" s="1"/>
      <c r="E4307" t="s">
        <v>3811</v>
      </c>
    </row>
    <row r="4308" spans="1:5" ht="27.6" x14ac:dyDescent="0.25">
      <c r="A4308">
        <v>4307</v>
      </c>
      <c r="B4308" s="1" t="s">
        <v>3476</v>
      </c>
      <c r="C4308" s="1"/>
      <c r="D4308" s="1"/>
      <c r="E4308" t="s">
        <v>3812</v>
      </c>
    </row>
    <row r="4309" spans="1:5" ht="27.6" x14ac:dyDescent="0.25">
      <c r="A4309">
        <v>4308</v>
      </c>
      <c r="B4309" s="1" t="s">
        <v>3476</v>
      </c>
      <c r="C4309" s="1"/>
      <c r="D4309" s="1"/>
      <c r="E4309" t="s">
        <v>3478</v>
      </c>
    </row>
    <row r="4310" spans="1:5" ht="27.6" x14ac:dyDescent="0.25">
      <c r="A4310">
        <v>4309</v>
      </c>
      <c r="B4310" s="1" t="s">
        <v>3476</v>
      </c>
      <c r="C4310" s="1"/>
      <c r="D4310" s="1"/>
      <c r="E4310" t="s">
        <v>3813</v>
      </c>
    </row>
    <row r="4311" spans="1:5" ht="27.6" x14ac:dyDescent="0.25">
      <c r="A4311">
        <v>4310</v>
      </c>
      <c r="B4311" s="1" t="s">
        <v>3476</v>
      </c>
      <c r="C4311" s="1"/>
      <c r="D4311" s="1"/>
      <c r="E4311" t="s">
        <v>3480</v>
      </c>
    </row>
    <row r="4312" spans="1:5" ht="27.6" x14ac:dyDescent="0.25">
      <c r="A4312">
        <v>4311</v>
      </c>
      <c r="B4312" s="1" t="s">
        <v>3476</v>
      </c>
      <c r="C4312" s="1"/>
      <c r="D4312" s="1"/>
      <c r="E4312" t="s">
        <v>3814</v>
      </c>
    </row>
    <row r="4313" spans="1:5" ht="27.6" x14ac:dyDescent="0.25">
      <c r="A4313">
        <v>4312</v>
      </c>
      <c r="B4313" s="1" t="s">
        <v>3476</v>
      </c>
      <c r="C4313" s="1"/>
      <c r="D4313" s="1"/>
      <c r="E4313" t="s">
        <v>3815</v>
      </c>
    </row>
    <row r="4314" spans="1:5" ht="27.6" x14ac:dyDescent="0.25">
      <c r="A4314">
        <v>4313</v>
      </c>
      <c r="B4314" s="1" t="s">
        <v>3476</v>
      </c>
      <c r="C4314" s="1"/>
      <c r="D4314" s="1"/>
      <c r="E4314" t="s">
        <v>3480</v>
      </c>
    </row>
    <row r="4315" spans="1:5" ht="27.6" x14ac:dyDescent="0.25">
      <c r="A4315">
        <v>4314</v>
      </c>
      <c r="B4315" s="1" t="s">
        <v>3476</v>
      </c>
      <c r="C4315" s="1"/>
      <c r="D4315" s="1"/>
      <c r="E4315" t="s">
        <v>3816</v>
      </c>
    </row>
    <row r="4316" spans="1:5" ht="27.6" x14ac:dyDescent="0.25">
      <c r="A4316">
        <v>4315</v>
      </c>
      <c r="B4316" s="1" t="s">
        <v>3476</v>
      </c>
      <c r="C4316" s="1"/>
      <c r="D4316" s="1"/>
      <c r="E4316" t="s">
        <v>3817</v>
      </c>
    </row>
    <row r="4317" spans="1:5" ht="27.6" x14ac:dyDescent="0.25">
      <c r="A4317">
        <v>4316</v>
      </c>
      <c r="B4317" s="1" t="s">
        <v>3476</v>
      </c>
      <c r="C4317" s="1"/>
      <c r="D4317" s="1"/>
      <c r="E4317" t="s">
        <v>3478</v>
      </c>
    </row>
    <row r="4318" spans="1:5" ht="27.6" x14ac:dyDescent="0.25">
      <c r="A4318">
        <v>4317</v>
      </c>
      <c r="B4318" s="1" t="s">
        <v>3476</v>
      </c>
      <c r="C4318" s="1"/>
      <c r="D4318" s="1"/>
      <c r="E4318" t="s">
        <v>3818</v>
      </c>
    </row>
    <row r="4319" spans="1:5" ht="27.6" x14ac:dyDescent="0.25">
      <c r="A4319">
        <v>4318</v>
      </c>
      <c r="B4319" s="1" t="s">
        <v>3476</v>
      </c>
      <c r="C4319" s="1"/>
      <c r="D4319" s="1"/>
      <c r="E4319" t="s">
        <v>3480</v>
      </c>
    </row>
    <row r="4320" spans="1:5" ht="27.6" x14ac:dyDescent="0.25">
      <c r="A4320">
        <v>4319</v>
      </c>
      <c r="B4320" s="1" t="s">
        <v>3476</v>
      </c>
      <c r="C4320" s="1"/>
      <c r="D4320" s="1"/>
      <c r="E4320" t="s">
        <v>3819</v>
      </c>
    </row>
    <row r="4321" spans="1:5" ht="27.6" x14ac:dyDescent="0.25">
      <c r="A4321">
        <v>4320</v>
      </c>
      <c r="B4321" s="1" t="s">
        <v>3476</v>
      </c>
      <c r="C4321" s="1"/>
      <c r="D4321" s="1"/>
      <c r="E4321" t="s">
        <v>3820</v>
      </c>
    </row>
    <row r="4322" spans="1:5" ht="27.6" x14ac:dyDescent="0.25">
      <c r="A4322">
        <v>4321</v>
      </c>
      <c r="B4322" s="1" t="s">
        <v>3476</v>
      </c>
      <c r="C4322" s="1"/>
      <c r="D4322" s="1"/>
      <c r="E4322" t="s">
        <v>3821</v>
      </c>
    </row>
    <row r="4323" spans="1:5" ht="27.6" x14ac:dyDescent="0.25">
      <c r="A4323">
        <v>4322</v>
      </c>
      <c r="B4323" s="1" t="s">
        <v>3476</v>
      </c>
      <c r="C4323" s="1"/>
      <c r="D4323" s="1"/>
      <c r="E4323" t="s">
        <v>3480</v>
      </c>
    </row>
    <row r="4324" spans="1:5" ht="27.6" x14ac:dyDescent="0.25">
      <c r="A4324">
        <v>4323</v>
      </c>
      <c r="B4324" s="1" t="s">
        <v>3476</v>
      </c>
      <c r="C4324" s="1"/>
      <c r="D4324" s="1"/>
      <c r="E4324" t="s">
        <v>3822</v>
      </c>
    </row>
    <row r="4325" spans="1:5" ht="27.6" x14ac:dyDescent="0.25">
      <c r="A4325">
        <v>4324</v>
      </c>
      <c r="B4325" s="1" t="s">
        <v>3476</v>
      </c>
      <c r="C4325" s="1"/>
      <c r="D4325" s="1"/>
      <c r="E4325" t="s">
        <v>3823</v>
      </c>
    </row>
    <row r="4326" spans="1:5" ht="27.6" x14ac:dyDescent="0.25">
      <c r="A4326">
        <v>4325</v>
      </c>
      <c r="B4326" s="1" t="s">
        <v>3476</v>
      </c>
      <c r="C4326" s="1"/>
      <c r="D4326" s="1"/>
      <c r="E4326" t="s">
        <v>3824</v>
      </c>
    </row>
    <row r="4327" spans="1:5" ht="27.6" x14ac:dyDescent="0.25">
      <c r="A4327">
        <v>4326</v>
      </c>
      <c r="B4327" s="1" t="s">
        <v>3476</v>
      </c>
      <c r="C4327" s="1"/>
      <c r="D4327" s="1"/>
      <c r="E4327" t="s">
        <v>3825</v>
      </c>
    </row>
    <row r="4328" spans="1:5" ht="27.6" x14ac:dyDescent="0.25">
      <c r="A4328">
        <v>4327</v>
      </c>
      <c r="B4328" s="1" t="s">
        <v>3476</v>
      </c>
      <c r="C4328" s="1"/>
      <c r="D4328" s="1"/>
      <c r="E4328" t="s">
        <v>3480</v>
      </c>
    </row>
    <row r="4329" spans="1:5" ht="27.6" x14ac:dyDescent="0.25">
      <c r="A4329">
        <v>4328</v>
      </c>
      <c r="B4329" s="1" t="s">
        <v>3476</v>
      </c>
      <c r="C4329" s="1"/>
      <c r="D4329" s="1"/>
      <c r="E4329" t="s">
        <v>3826</v>
      </c>
    </row>
    <row r="4330" spans="1:5" ht="27.6" x14ac:dyDescent="0.25">
      <c r="A4330">
        <v>4329</v>
      </c>
      <c r="B4330" s="1" t="s">
        <v>3476</v>
      </c>
      <c r="C4330" s="1"/>
      <c r="D4330" s="1"/>
      <c r="E4330" t="s">
        <v>3827</v>
      </c>
    </row>
    <row r="4331" spans="1:5" ht="27.6" x14ac:dyDescent="0.25">
      <c r="A4331">
        <v>4330</v>
      </c>
      <c r="B4331" s="1" t="s">
        <v>3476</v>
      </c>
      <c r="C4331" s="1"/>
      <c r="D4331" s="1"/>
      <c r="E4331" t="s">
        <v>3828</v>
      </c>
    </row>
    <row r="4332" spans="1:5" ht="27.6" x14ac:dyDescent="0.25">
      <c r="A4332">
        <v>4331</v>
      </c>
      <c r="B4332" s="1" t="s">
        <v>3476</v>
      </c>
      <c r="C4332" s="1"/>
      <c r="D4332" s="1"/>
      <c r="E4332" t="s">
        <v>3480</v>
      </c>
    </row>
    <row r="4333" spans="1:5" ht="27.6" x14ac:dyDescent="0.25">
      <c r="A4333">
        <v>4332</v>
      </c>
      <c r="B4333" s="1" t="s">
        <v>3476</v>
      </c>
      <c r="C4333" s="1"/>
      <c r="D4333" s="1"/>
      <c r="E4333" t="s">
        <v>3829</v>
      </c>
    </row>
    <row r="4334" spans="1:5" ht="27.6" x14ac:dyDescent="0.25">
      <c r="A4334">
        <v>4333</v>
      </c>
      <c r="B4334" s="1" t="s">
        <v>3476</v>
      </c>
      <c r="C4334" s="1"/>
      <c r="D4334" s="1"/>
      <c r="E4334" t="s">
        <v>3830</v>
      </c>
    </row>
    <row r="4335" spans="1:5" ht="27.6" x14ac:dyDescent="0.25">
      <c r="A4335">
        <v>4334</v>
      </c>
      <c r="B4335" s="1" t="s">
        <v>3476</v>
      </c>
      <c r="C4335" s="1"/>
      <c r="D4335" s="1"/>
      <c r="E4335" t="s">
        <v>3480</v>
      </c>
    </row>
    <row r="4336" spans="1:5" ht="27.6" x14ac:dyDescent="0.25">
      <c r="A4336">
        <v>4335</v>
      </c>
      <c r="B4336" s="1" t="s">
        <v>3476</v>
      </c>
      <c r="C4336" s="1"/>
      <c r="D4336" s="1"/>
      <c r="E4336" t="s">
        <v>3831</v>
      </c>
    </row>
    <row r="4337" spans="1:5" ht="27.6" x14ac:dyDescent="0.25">
      <c r="A4337">
        <v>4336</v>
      </c>
      <c r="B4337" s="1" t="s">
        <v>3476</v>
      </c>
      <c r="C4337" s="1"/>
      <c r="D4337" s="1"/>
      <c r="E4337" t="s">
        <v>3832</v>
      </c>
    </row>
    <row r="4338" spans="1:5" ht="27.6" x14ac:dyDescent="0.25">
      <c r="A4338">
        <v>4337</v>
      </c>
      <c r="B4338" s="1" t="s">
        <v>3476</v>
      </c>
      <c r="C4338" s="1"/>
      <c r="D4338" s="1"/>
      <c r="E4338" t="s">
        <v>3833</v>
      </c>
    </row>
    <row r="4339" spans="1:5" ht="27.6" x14ac:dyDescent="0.25">
      <c r="A4339">
        <v>4338</v>
      </c>
      <c r="B4339" s="1" t="s">
        <v>3476</v>
      </c>
      <c r="C4339" s="1"/>
      <c r="D4339" s="1"/>
      <c r="E4339" t="s">
        <v>3834</v>
      </c>
    </row>
    <row r="4340" spans="1:5" ht="27.6" x14ac:dyDescent="0.25">
      <c r="A4340">
        <v>4339</v>
      </c>
      <c r="B4340" s="1" t="s">
        <v>3476</v>
      </c>
      <c r="C4340" s="1"/>
      <c r="D4340" s="1"/>
      <c r="E4340" t="s">
        <v>3835</v>
      </c>
    </row>
    <row r="4341" spans="1:5" ht="27.6" x14ac:dyDescent="0.25">
      <c r="A4341">
        <v>4340</v>
      </c>
      <c r="B4341" s="1" t="s">
        <v>3476</v>
      </c>
      <c r="C4341" s="1"/>
      <c r="D4341" s="1"/>
      <c r="E4341" t="s">
        <v>3480</v>
      </c>
    </row>
    <row r="4342" spans="1:5" ht="27.6" x14ac:dyDescent="0.25">
      <c r="A4342">
        <v>4341</v>
      </c>
      <c r="B4342" s="1" t="s">
        <v>3476</v>
      </c>
      <c r="C4342" s="1"/>
      <c r="D4342" s="1"/>
      <c r="E4342" t="s">
        <v>3836</v>
      </c>
    </row>
    <row r="4343" spans="1:5" ht="27.6" x14ac:dyDescent="0.25">
      <c r="A4343">
        <v>4342</v>
      </c>
      <c r="B4343" s="1" t="s">
        <v>3476</v>
      </c>
      <c r="C4343" s="1"/>
      <c r="D4343" s="1"/>
      <c r="E4343" t="s">
        <v>3837</v>
      </c>
    </row>
    <row r="4344" spans="1:5" ht="27.6" x14ac:dyDescent="0.25">
      <c r="A4344">
        <v>4343</v>
      </c>
      <c r="B4344" s="1" t="s">
        <v>3476</v>
      </c>
      <c r="C4344" s="1"/>
      <c r="D4344" s="1"/>
      <c r="E4344" t="s">
        <v>3838</v>
      </c>
    </row>
    <row r="4345" spans="1:5" ht="27.6" x14ac:dyDescent="0.25">
      <c r="A4345">
        <v>4344</v>
      </c>
      <c r="B4345" s="1" t="s">
        <v>3476</v>
      </c>
      <c r="C4345" s="1"/>
      <c r="D4345" s="1"/>
      <c r="E4345" t="s">
        <v>3839</v>
      </c>
    </row>
    <row r="4346" spans="1:5" ht="27.6" x14ac:dyDescent="0.25">
      <c r="A4346">
        <v>4345</v>
      </c>
      <c r="B4346" s="1" t="s">
        <v>3476</v>
      </c>
      <c r="C4346" s="1"/>
      <c r="D4346" s="1"/>
      <c r="E4346" t="s">
        <v>3478</v>
      </c>
    </row>
    <row r="4347" spans="1:5" ht="27.6" x14ac:dyDescent="0.25">
      <c r="A4347">
        <v>4346</v>
      </c>
      <c r="B4347" s="1" t="s">
        <v>3476</v>
      </c>
      <c r="C4347" s="1"/>
      <c r="D4347" s="1"/>
      <c r="E4347" t="s">
        <v>3840</v>
      </c>
    </row>
    <row r="4348" spans="1:5" ht="27.6" x14ac:dyDescent="0.25">
      <c r="A4348">
        <v>4347</v>
      </c>
      <c r="B4348" s="1" t="s">
        <v>3476</v>
      </c>
      <c r="C4348" s="1"/>
      <c r="D4348" s="1"/>
      <c r="E4348" t="s">
        <v>3480</v>
      </c>
    </row>
    <row r="4349" spans="1:5" ht="27.6" x14ac:dyDescent="0.25">
      <c r="A4349">
        <v>4348</v>
      </c>
      <c r="B4349" s="1" t="s">
        <v>3476</v>
      </c>
      <c r="C4349" s="1"/>
      <c r="D4349" s="1"/>
      <c r="E4349" t="s">
        <v>3841</v>
      </c>
    </row>
    <row r="4350" spans="1:5" ht="27.6" x14ac:dyDescent="0.25">
      <c r="A4350">
        <v>4349</v>
      </c>
      <c r="B4350" s="1" t="s">
        <v>3476</v>
      </c>
      <c r="C4350" s="1"/>
      <c r="D4350" s="1"/>
      <c r="E4350" t="s">
        <v>3842</v>
      </c>
    </row>
    <row r="4351" spans="1:5" ht="27.6" x14ac:dyDescent="0.25">
      <c r="A4351">
        <v>4350</v>
      </c>
      <c r="B4351" s="1" t="s">
        <v>3476</v>
      </c>
      <c r="C4351" s="1"/>
      <c r="D4351" s="1"/>
      <c r="E4351" t="s">
        <v>3480</v>
      </c>
    </row>
    <row r="4352" spans="1:5" ht="27.6" x14ac:dyDescent="0.25">
      <c r="A4352">
        <v>4351</v>
      </c>
      <c r="B4352" s="1" t="s">
        <v>3476</v>
      </c>
      <c r="C4352" s="1"/>
      <c r="D4352" s="1"/>
      <c r="E4352" t="s">
        <v>3843</v>
      </c>
    </row>
    <row r="4353" spans="1:5" ht="27.6" x14ac:dyDescent="0.25">
      <c r="A4353">
        <v>4352</v>
      </c>
      <c r="B4353" s="1" t="s">
        <v>3476</v>
      </c>
      <c r="C4353" s="1"/>
      <c r="D4353" s="1"/>
      <c r="E4353" t="s">
        <v>3844</v>
      </c>
    </row>
    <row r="4354" spans="1:5" ht="27.6" x14ac:dyDescent="0.25">
      <c r="A4354">
        <v>4353</v>
      </c>
      <c r="B4354" s="1" t="s">
        <v>3476</v>
      </c>
      <c r="C4354" s="1"/>
      <c r="D4354" s="1"/>
      <c r="E4354" t="s">
        <v>3478</v>
      </c>
    </row>
    <row r="4355" spans="1:5" ht="27.6" x14ac:dyDescent="0.25">
      <c r="A4355">
        <v>4354</v>
      </c>
      <c r="B4355" s="1" t="s">
        <v>3476</v>
      </c>
      <c r="C4355" s="1"/>
      <c r="D4355" s="1"/>
      <c r="E4355" t="s">
        <v>3845</v>
      </c>
    </row>
    <row r="4356" spans="1:5" ht="27.6" x14ac:dyDescent="0.25">
      <c r="A4356">
        <v>4355</v>
      </c>
      <c r="B4356" s="1" t="s">
        <v>3476</v>
      </c>
      <c r="C4356" s="1"/>
      <c r="D4356" s="1"/>
      <c r="E4356" t="s">
        <v>3846</v>
      </c>
    </row>
    <row r="4357" spans="1:5" ht="27.6" x14ac:dyDescent="0.25">
      <c r="A4357">
        <v>4356</v>
      </c>
      <c r="B4357" s="1" t="s">
        <v>3476</v>
      </c>
      <c r="C4357" s="1"/>
      <c r="D4357" s="1"/>
      <c r="E4357" t="s">
        <v>3847</v>
      </c>
    </row>
    <row r="4358" spans="1:5" ht="27.6" x14ac:dyDescent="0.25">
      <c r="A4358">
        <v>4357</v>
      </c>
      <c r="B4358" s="1" t="s">
        <v>3476</v>
      </c>
      <c r="C4358" s="1"/>
      <c r="D4358" s="1"/>
      <c r="E4358" t="s">
        <v>3478</v>
      </c>
    </row>
    <row r="4359" spans="1:5" ht="27.6" x14ac:dyDescent="0.25">
      <c r="A4359">
        <v>4358</v>
      </c>
      <c r="B4359" s="1" t="s">
        <v>3476</v>
      </c>
      <c r="C4359" s="1"/>
      <c r="D4359" s="1"/>
      <c r="E4359" t="s">
        <v>3848</v>
      </c>
    </row>
    <row r="4360" spans="1:5" ht="27.6" x14ac:dyDescent="0.25">
      <c r="A4360">
        <v>4359</v>
      </c>
      <c r="B4360" s="1" t="s">
        <v>3476</v>
      </c>
      <c r="C4360" s="1"/>
      <c r="D4360" s="1"/>
      <c r="E4360" t="s">
        <v>3849</v>
      </c>
    </row>
    <row r="4361" spans="1:5" ht="27.6" x14ac:dyDescent="0.25">
      <c r="A4361">
        <v>4360</v>
      </c>
      <c r="B4361" s="1" t="s">
        <v>3476</v>
      </c>
      <c r="C4361" s="1"/>
      <c r="D4361" s="1"/>
      <c r="E4361" t="s">
        <v>3850</v>
      </c>
    </row>
    <row r="4362" spans="1:5" ht="27.6" x14ac:dyDescent="0.25">
      <c r="A4362">
        <v>4361</v>
      </c>
      <c r="B4362" s="1" t="s">
        <v>3476</v>
      </c>
      <c r="C4362" s="1"/>
      <c r="D4362" s="1"/>
      <c r="E4362" t="s">
        <v>3851</v>
      </c>
    </row>
    <row r="4363" spans="1:5" ht="27.6" x14ac:dyDescent="0.25">
      <c r="A4363">
        <v>4362</v>
      </c>
      <c r="B4363" s="1" t="s">
        <v>3476</v>
      </c>
      <c r="C4363" s="1"/>
      <c r="D4363" s="1"/>
      <c r="E4363" t="s">
        <v>3852</v>
      </c>
    </row>
    <row r="4364" spans="1:5" ht="27.6" x14ac:dyDescent="0.25">
      <c r="A4364">
        <v>4363</v>
      </c>
      <c r="B4364" s="1" t="s">
        <v>3476</v>
      </c>
      <c r="C4364" s="1"/>
      <c r="D4364" s="1"/>
      <c r="E4364" t="s">
        <v>3480</v>
      </c>
    </row>
    <row r="4365" spans="1:5" ht="27.6" x14ac:dyDescent="0.25">
      <c r="A4365">
        <v>4364</v>
      </c>
      <c r="B4365" s="1" t="s">
        <v>3476</v>
      </c>
      <c r="C4365" s="1"/>
      <c r="D4365" s="1"/>
      <c r="E4365" t="s">
        <v>3853</v>
      </c>
    </row>
    <row r="4366" spans="1:5" ht="27.6" x14ac:dyDescent="0.25">
      <c r="A4366">
        <v>4365</v>
      </c>
      <c r="B4366" s="1" t="s">
        <v>3476</v>
      </c>
      <c r="C4366" s="1"/>
      <c r="D4366" s="1"/>
      <c r="E4366" t="s">
        <v>3854</v>
      </c>
    </row>
    <row r="4367" spans="1:5" ht="27.6" x14ac:dyDescent="0.25">
      <c r="A4367">
        <v>4366</v>
      </c>
      <c r="B4367" s="1" t="s">
        <v>3476</v>
      </c>
      <c r="C4367" s="1"/>
      <c r="D4367" s="1"/>
      <c r="E4367" t="s">
        <v>3478</v>
      </c>
    </row>
    <row r="4368" spans="1:5" ht="27.6" x14ac:dyDescent="0.25">
      <c r="A4368">
        <v>4367</v>
      </c>
      <c r="B4368" s="1" t="s">
        <v>3476</v>
      </c>
      <c r="C4368" s="1"/>
      <c r="D4368" s="1"/>
      <c r="E4368" t="s">
        <v>3855</v>
      </c>
    </row>
    <row r="4369" spans="1:5" ht="27.6" x14ac:dyDescent="0.25">
      <c r="A4369">
        <v>4368</v>
      </c>
      <c r="B4369" s="1" t="s">
        <v>3476</v>
      </c>
      <c r="C4369" s="1"/>
      <c r="D4369" s="1"/>
      <c r="E4369" t="s">
        <v>3480</v>
      </c>
    </row>
    <row r="4370" spans="1:5" ht="27.6" x14ac:dyDescent="0.25">
      <c r="A4370">
        <v>4369</v>
      </c>
      <c r="B4370" s="1" t="s">
        <v>3476</v>
      </c>
      <c r="C4370" s="1"/>
      <c r="D4370" s="1"/>
      <c r="E4370" t="s">
        <v>3856</v>
      </c>
    </row>
    <row r="4371" spans="1:5" ht="27.6" x14ac:dyDescent="0.25">
      <c r="A4371">
        <v>4370</v>
      </c>
      <c r="B4371" s="1" t="s">
        <v>3476</v>
      </c>
      <c r="C4371" s="1"/>
      <c r="D4371" s="1"/>
      <c r="E4371" t="s">
        <v>3857</v>
      </c>
    </row>
    <row r="4372" spans="1:5" ht="27.6" x14ac:dyDescent="0.25">
      <c r="A4372">
        <v>4371</v>
      </c>
      <c r="B4372" s="1" t="s">
        <v>3476</v>
      </c>
      <c r="C4372" s="1"/>
      <c r="D4372" s="1"/>
      <c r="E4372" t="s">
        <v>3858</v>
      </c>
    </row>
    <row r="4373" spans="1:5" ht="27.6" x14ac:dyDescent="0.25">
      <c r="A4373">
        <v>4372</v>
      </c>
      <c r="B4373" s="1" t="s">
        <v>3476</v>
      </c>
      <c r="C4373" s="1"/>
      <c r="D4373" s="1"/>
      <c r="E4373" t="s">
        <v>3859</v>
      </c>
    </row>
    <row r="4374" spans="1:5" ht="27.6" x14ac:dyDescent="0.25">
      <c r="A4374">
        <v>4373</v>
      </c>
      <c r="B4374" s="1" t="s">
        <v>3476</v>
      </c>
      <c r="C4374" s="1"/>
      <c r="D4374" s="1"/>
      <c r="E4374" t="s">
        <v>3860</v>
      </c>
    </row>
    <row r="4375" spans="1:5" ht="27.6" x14ac:dyDescent="0.25">
      <c r="A4375">
        <v>4374</v>
      </c>
      <c r="B4375" s="1" t="s">
        <v>3476</v>
      </c>
      <c r="C4375" s="1"/>
      <c r="D4375" s="1"/>
      <c r="E4375" t="s">
        <v>3480</v>
      </c>
    </row>
    <row r="4376" spans="1:5" ht="27.6" x14ac:dyDescent="0.25">
      <c r="A4376">
        <v>4375</v>
      </c>
      <c r="B4376" s="1" t="s">
        <v>3476</v>
      </c>
      <c r="C4376" s="1"/>
      <c r="D4376" s="1"/>
      <c r="E4376" t="s">
        <v>3861</v>
      </c>
    </row>
    <row r="4377" spans="1:5" ht="27.6" x14ac:dyDescent="0.25">
      <c r="A4377">
        <v>4376</v>
      </c>
      <c r="B4377" s="1" t="s">
        <v>3476</v>
      </c>
      <c r="C4377" s="1"/>
      <c r="D4377" s="1"/>
      <c r="E4377" t="s">
        <v>3862</v>
      </c>
    </row>
    <row r="4378" spans="1:5" ht="27.6" x14ac:dyDescent="0.25">
      <c r="A4378">
        <v>4377</v>
      </c>
      <c r="B4378" s="1" t="s">
        <v>3476</v>
      </c>
      <c r="C4378" s="1"/>
      <c r="D4378" s="1"/>
      <c r="E4378" t="s">
        <v>3863</v>
      </c>
    </row>
    <row r="4379" spans="1:5" ht="27.6" x14ac:dyDescent="0.25">
      <c r="A4379">
        <v>4378</v>
      </c>
      <c r="B4379" s="1" t="s">
        <v>3476</v>
      </c>
      <c r="C4379" s="1"/>
      <c r="D4379" s="1"/>
      <c r="E4379" t="s">
        <v>3864</v>
      </c>
    </row>
    <row r="4380" spans="1:5" ht="27.6" x14ac:dyDescent="0.25">
      <c r="A4380">
        <v>4379</v>
      </c>
      <c r="B4380" s="1" t="s">
        <v>3476</v>
      </c>
      <c r="C4380" s="1"/>
      <c r="D4380" s="1"/>
      <c r="E4380" t="s">
        <v>3865</v>
      </c>
    </row>
    <row r="4381" spans="1:5" ht="27.6" x14ac:dyDescent="0.25">
      <c r="A4381">
        <v>4380</v>
      </c>
      <c r="B4381" s="1" t="s">
        <v>3476</v>
      </c>
      <c r="C4381" s="1"/>
      <c r="D4381" s="1"/>
      <c r="E4381" t="s">
        <v>3866</v>
      </c>
    </row>
    <row r="4382" spans="1:5" ht="27.6" x14ac:dyDescent="0.25">
      <c r="A4382">
        <v>4381</v>
      </c>
      <c r="B4382" s="1" t="s">
        <v>3476</v>
      </c>
      <c r="C4382" s="1"/>
      <c r="D4382" s="1"/>
      <c r="E4382" t="s">
        <v>3480</v>
      </c>
    </row>
    <row r="4383" spans="1:5" ht="27.6" x14ac:dyDescent="0.25">
      <c r="A4383">
        <v>4382</v>
      </c>
      <c r="B4383" s="1" t="s">
        <v>3476</v>
      </c>
      <c r="C4383" s="1"/>
      <c r="D4383" s="1"/>
      <c r="E4383" t="s">
        <v>3867</v>
      </c>
    </row>
    <row r="4384" spans="1:5" ht="27.6" x14ac:dyDescent="0.25">
      <c r="A4384">
        <v>4383</v>
      </c>
      <c r="B4384" s="1" t="s">
        <v>3476</v>
      </c>
      <c r="C4384" s="1"/>
      <c r="D4384" s="1"/>
      <c r="E4384" t="s">
        <v>3868</v>
      </c>
    </row>
    <row r="4385" spans="1:5" ht="27.6" x14ac:dyDescent="0.25">
      <c r="A4385">
        <v>4384</v>
      </c>
      <c r="B4385" s="1" t="s">
        <v>3476</v>
      </c>
      <c r="C4385" s="1"/>
      <c r="D4385" s="1"/>
      <c r="E4385" t="s">
        <v>3869</v>
      </c>
    </row>
    <row r="4386" spans="1:5" ht="27.6" x14ac:dyDescent="0.25">
      <c r="A4386">
        <v>4385</v>
      </c>
      <c r="B4386" s="1" t="s">
        <v>3476</v>
      </c>
      <c r="C4386" s="1"/>
      <c r="D4386" s="1"/>
      <c r="E4386" t="s">
        <v>3870</v>
      </c>
    </row>
    <row r="4387" spans="1:5" ht="27.6" x14ac:dyDescent="0.25">
      <c r="A4387">
        <v>4386</v>
      </c>
      <c r="B4387" s="1" t="s">
        <v>3476</v>
      </c>
      <c r="C4387" s="1"/>
      <c r="D4387" s="1"/>
      <c r="E4387" t="s">
        <v>3480</v>
      </c>
    </row>
    <row r="4388" spans="1:5" ht="27.6" x14ac:dyDescent="0.25">
      <c r="A4388">
        <v>4387</v>
      </c>
      <c r="B4388" s="1" t="s">
        <v>3476</v>
      </c>
      <c r="C4388" s="1"/>
      <c r="D4388" s="1"/>
      <c r="E4388" t="s">
        <v>3871</v>
      </c>
    </row>
    <row r="4389" spans="1:5" ht="27.6" x14ac:dyDescent="0.25">
      <c r="A4389">
        <v>4388</v>
      </c>
      <c r="B4389" s="1" t="s">
        <v>3476</v>
      </c>
      <c r="C4389" s="1"/>
      <c r="D4389" s="1"/>
      <c r="E4389" t="s">
        <v>3872</v>
      </c>
    </row>
    <row r="4390" spans="1:5" ht="27.6" x14ac:dyDescent="0.25">
      <c r="A4390">
        <v>4389</v>
      </c>
      <c r="B4390" s="1" t="s">
        <v>3476</v>
      </c>
      <c r="C4390" s="1"/>
      <c r="D4390" s="1"/>
      <c r="E4390" t="s">
        <v>3873</v>
      </c>
    </row>
    <row r="4391" spans="1:5" ht="27.6" x14ac:dyDescent="0.25">
      <c r="A4391">
        <v>4390</v>
      </c>
      <c r="B4391" s="1" t="s">
        <v>3476</v>
      </c>
      <c r="C4391" s="1"/>
      <c r="D4391" s="1"/>
      <c r="E4391" t="s">
        <v>3874</v>
      </c>
    </row>
    <row r="4392" spans="1:5" ht="27.6" x14ac:dyDescent="0.25">
      <c r="A4392">
        <v>4391</v>
      </c>
      <c r="B4392" s="1" t="s">
        <v>3476</v>
      </c>
      <c r="C4392" s="1"/>
      <c r="D4392" s="1"/>
      <c r="E4392" t="s">
        <v>3478</v>
      </c>
    </row>
    <row r="4393" spans="1:5" ht="27.6" x14ac:dyDescent="0.25">
      <c r="A4393">
        <v>4392</v>
      </c>
      <c r="B4393" s="1" t="s">
        <v>3476</v>
      </c>
      <c r="C4393" s="1"/>
      <c r="D4393" s="1"/>
      <c r="E4393" t="s">
        <v>3875</v>
      </c>
    </row>
    <row r="4394" spans="1:5" ht="27.6" x14ac:dyDescent="0.25">
      <c r="A4394">
        <v>4393</v>
      </c>
      <c r="B4394" s="1" t="s">
        <v>3476</v>
      </c>
      <c r="C4394" s="1"/>
      <c r="D4394" s="1"/>
      <c r="E4394" t="s">
        <v>3480</v>
      </c>
    </row>
    <row r="4395" spans="1:5" ht="27.6" x14ac:dyDescent="0.25">
      <c r="A4395">
        <v>4394</v>
      </c>
      <c r="B4395" s="1" t="s">
        <v>3476</v>
      </c>
      <c r="C4395" s="1"/>
      <c r="D4395" s="1"/>
      <c r="E4395" t="s">
        <v>3876</v>
      </c>
    </row>
    <row r="4396" spans="1:5" ht="27.6" x14ac:dyDescent="0.25">
      <c r="A4396">
        <v>4395</v>
      </c>
      <c r="B4396" s="1" t="s">
        <v>3476</v>
      </c>
      <c r="C4396" s="1"/>
      <c r="D4396" s="1"/>
      <c r="E4396" t="s">
        <v>3877</v>
      </c>
    </row>
    <row r="4397" spans="1:5" ht="27.6" x14ac:dyDescent="0.25">
      <c r="A4397">
        <v>4396</v>
      </c>
      <c r="B4397" s="1" t="s">
        <v>3476</v>
      </c>
      <c r="C4397" s="1"/>
      <c r="D4397" s="1"/>
      <c r="E4397" t="s">
        <v>3480</v>
      </c>
    </row>
    <row r="4398" spans="1:5" ht="27.6" x14ac:dyDescent="0.25">
      <c r="A4398">
        <v>4397</v>
      </c>
      <c r="B4398" s="1" t="s">
        <v>3476</v>
      </c>
      <c r="C4398" s="1"/>
      <c r="D4398" s="1"/>
      <c r="E4398" t="s">
        <v>3878</v>
      </c>
    </row>
    <row r="4399" spans="1:5" ht="27.6" x14ac:dyDescent="0.25">
      <c r="A4399">
        <v>4398</v>
      </c>
      <c r="B4399" s="1" t="s">
        <v>3476</v>
      </c>
      <c r="C4399" s="1"/>
      <c r="D4399" s="1"/>
      <c r="E4399" t="s">
        <v>3879</v>
      </c>
    </row>
    <row r="4400" spans="1:5" ht="27.6" x14ac:dyDescent="0.25">
      <c r="A4400">
        <v>4399</v>
      </c>
      <c r="B4400" s="1" t="s">
        <v>3476</v>
      </c>
      <c r="C4400" s="1"/>
      <c r="D4400" s="1"/>
      <c r="E4400" t="s">
        <v>3480</v>
      </c>
    </row>
    <row r="4401" spans="1:5" ht="27.6" x14ac:dyDescent="0.25">
      <c r="A4401">
        <v>4400</v>
      </c>
      <c r="B4401" s="1" t="s">
        <v>3476</v>
      </c>
      <c r="C4401" s="1"/>
      <c r="D4401" s="1"/>
      <c r="E4401" t="s">
        <v>3880</v>
      </c>
    </row>
    <row r="4402" spans="1:5" ht="27.6" x14ac:dyDescent="0.25">
      <c r="A4402">
        <v>4401</v>
      </c>
      <c r="B4402" s="1" t="s">
        <v>3476</v>
      </c>
      <c r="C4402" s="1"/>
      <c r="D4402" s="1"/>
      <c r="E4402" t="s">
        <v>3881</v>
      </c>
    </row>
    <row r="4403" spans="1:5" ht="27.6" x14ac:dyDescent="0.25">
      <c r="A4403">
        <v>4402</v>
      </c>
      <c r="B4403" s="1" t="s">
        <v>3476</v>
      </c>
      <c r="C4403" s="1"/>
      <c r="D4403" s="1"/>
      <c r="E4403" t="s">
        <v>3882</v>
      </c>
    </row>
    <row r="4404" spans="1:5" ht="27.6" x14ac:dyDescent="0.25">
      <c r="A4404">
        <v>4403</v>
      </c>
      <c r="B4404" s="1" t="s">
        <v>3476</v>
      </c>
      <c r="C4404" s="1"/>
      <c r="D4404" s="1"/>
      <c r="E4404" t="s">
        <v>3883</v>
      </c>
    </row>
    <row r="4405" spans="1:5" ht="27.6" x14ac:dyDescent="0.25">
      <c r="A4405">
        <v>4404</v>
      </c>
      <c r="B4405" s="1" t="s">
        <v>3476</v>
      </c>
      <c r="C4405" s="1"/>
      <c r="D4405" s="1"/>
      <c r="E4405" t="s">
        <v>3884</v>
      </c>
    </row>
    <row r="4406" spans="1:5" ht="27.6" x14ac:dyDescent="0.25">
      <c r="A4406">
        <v>4405</v>
      </c>
      <c r="B4406" s="1" t="s">
        <v>3476</v>
      </c>
      <c r="C4406" s="1"/>
      <c r="D4406" s="1"/>
      <c r="E4406" t="s">
        <v>3480</v>
      </c>
    </row>
    <row r="4407" spans="1:5" ht="27.6" x14ac:dyDescent="0.25">
      <c r="A4407">
        <v>4406</v>
      </c>
      <c r="B4407" s="1" t="s">
        <v>3476</v>
      </c>
      <c r="C4407" s="1"/>
      <c r="D4407" s="1"/>
      <c r="E4407" t="s">
        <v>3885</v>
      </c>
    </row>
    <row r="4408" spans="1:5" ht="27.6" x14ac:dyDescent="0.25">
      <c r="A4408">
        <v>4407</v>
      </c>
      <c r="B4408" s="1" t="s">
        <v>3476</v>
      </c>
      <c r="C4408" s="1"/>
      <c r="D4408" s="1"/>
      <c r="E4408" t="s">
        <v>3886</v>
      </c>
    </row>
    <row r="4409" spans="1:5" ht="27.6" x14ac:dyDescent="0.25">
      <c r="A4409">
        <v>4408</v>
      </c>
      <c r="B4409" s="1" t="s">
        <v>3476</v>
      </c>
      <c r="C4409" s="1"/>
      <c r="D4409" s="1"/>
      <c r="E4409" t="s">
        <v>3887</v>
      </c>
    </row>
    <row r="4410" spans="1:5" ht="27.6" x14ac:dyDescent="0.25">
      <c r="A4410">
        <v>4409</v>
      </c>
      <c r="B4410" s="1" t="s">
        <v>3476</v>
      </c>
      <c r="C4410" s="1"/>
      <c r="D4410" s="1"/>
      <c r="E4410" t="s">
        <v>3480</v>
      </c>
    </row>
    <row r="4411" spans="1:5" ht="27.6" x14ac:dyDescent="0.25">
      <c r="A4411">
        <v>4410</v>
      </c>
      <c r="B4411" s="1" t="s">
        <v>3476</v>
      </c>
      <c r="C4411" s="1"/>
      <c r="D4411" s="1"/>
      <c r="E4411" t="s">
        <v>3888</v>
      </c>
    </row>
    <row r="4412" spans="1:5" ht="27.6" x14ac:dyDescent="0.25">
      <c r="A4412">
        <v>4411</v>
      </c>
      <c r="B4412" s="1" t="s">
        <v>3476</v>
      </c>
      <c r="C4412" s="1"/>
      <c r="D4412" s="1"/>
      <c r="E4412" t="s">
        <v>3889</v>
      </c>
    </row>
    <row r="4413" spans="1:5" ht="27.6" x14ac:dyDescent="0.25">
      <c r="A4413">
        <v>4412</v>
      </c>
      <c r="B4413" s="1" t="s">
        <v>3476</v>
      </c>
      <c r="C4413" s="1"/>
      <c r="D4413" s="1"/>
      <c r="E4413" t="s">
        <v>3890</v>
      </c>
    </row>
    <row r="4414" spans="1:5" ht="27.6" x14ac:dyDescent="0.25">
      <c r="A4414">
        <v>4413</v>
      </c>
      <c r="B4414" s="1" t="s">
        <v>3476</v>
      </c>
      <c r="C4414" s="1"/>
      <c r="D4414" s="1"/>
      <c r="E4414" t="s">
        <v>3891</v>
      </c>
    </row>
    <row r="4415" spans="1:5" ht="27.6" x14ac:dyDescent="0.25">
      <c r="A4415">
        <v>4414</v>
      </c>
      <c r="B4415" s="1" t="s">
        <v>3476</v>
      </c>
      <c r="C4415" s="1"/>
      <c r="D4415" s="1"/>
      <c r="E4415" t="s">
        <v>3892</v>
      </c>
    </row>
    <row r="4416" spans="1:5" ht="27.6" x14ac:dyDescent="0.25">
      <c r="A4416">
        <v>4415</v>
      </c>
      <c r="B4416" s="1" t="s">
        <v>3476</v>
      </c>
      <c r="C4416" s="1"/>
      <c r="D4416" s="1"/>
      <c r="E4416" t="s">
        <v>3893</v>
      </c>
    </row>
    <row r="4417" spans="1:5" ht="27.6" x14ac:dyDescent="0.25">
      <c r="A4417">
        <v>4416</v>
      </c>
      <c r="B4417" s="1" t="s">
        <v>3476</v>
      </c>
      <c r="C4417" s="1"/>
      <c r="D4417" s="1"/>
      <c r="E4417" t="s">
        <v>3894</v>
      </c>
    </row>
    <row r="4418" spans="1:5" ht="27.6" x14ac:dyDescent="0.25">
      <c r="A4418">
        <v>4417</v>
      </c>
      <c r="B4418" s="1" t="s">
        <v>3476</v>
      </c>
      <c r="C4418" s="1"/>
      <c r="D4418" s="1"/>
      <c r="E4418" t="s">
        <v>3895</v>
      </c>
    </row>
    <row r="4419" spans="1:5" ht="27.6" x14ac:dyDescent="0.25">
      <c r="A4419">
        <v>4418</v>
      </c>
      <c r="B4419" s="1" t="s">
        <v>3476</v>
      </c>
      <c r="C4419" s="1"/>
      <c r="D4419" s="1"/>
      <c r="E4419" t="s">
        <v>3480</v>
      </c>
    </row>
    <row r="4420" spans="1:5" ht="27.6" x14ac:dyDescent="0.25">
      <c r="A4420">
        <v>4419</v>
      </c>
      <c r="B4420" s="1" t="s">
        <v>3476</v>
      </c>
      <c r="C4420" s="1"/>
      <c r="D4420" s="1"/>
      <c r="E4420" t="s">
        <v>3896</v>
      </c>
    </row>
    <row r="4421" spans="1:5" ht="27.6" x14ac:dyDescent="0.25">
      <c r="A4421">
        <v>4420</v>
      </c>
      <c r="B4421" s="1" t="s">
        <v>3476</v>
      </c>
      <c r="C4421" s="1"/>
      <c r="D4421" s="1"/>
      <c r="E4421" t="s">
        <v>3897</v>
      </c>
    </row>
    <row r="4422" spans="1:5" ht="27.6" x14ac:dyDescent="0.25">
      <c r="A4422">
        <v>4421</v>
      </c>
      <c r="B4422" s="1" t="s">
        <v>3476</v>
      </c>
      <c r="C4422" s="1"/>
      <c r="D4422" s="1"/>
      <c r="E4422" t="s">
        <v>3898</v>
      </c>
    </row>
    <row r="4423" spans="1:5" ht="27.6" x14ac:dyDescent="0.25">
      <c r="A4423">
        <v>4422</v>
      </c>
      <c r="B4423" s="1" t="s">
        <v>3476</v>
      </c>
      <c r="C4423" s="1"/>
      <c r="D4423" s="1"/>
      <c r="E4423" t="s">
        <v>3899</v>
      </c>
    </row>
    <row r="4424" spans="1:5" ht="27.6" x14ac:dyDescent="0.25">
      <c r="A4424">
        <v>4423</v>
      </c>
      <c r="B4424" s="1" t="s">
        <v>3476</v>
      </c>
      <c r="C4424" s="1"/>
      <c r="D4424" s="1"/>
      <c r="E4424" t="s">
        <v>3480</v>
      </c>
    </row>
    <row r="4425" spans="1:5" ht="27.6" x14ac:dyDescent="0.25">
      <c r="A4425">
        <v>4424</v>
      </c>
      <c r="B4425" s="1" t="s">
        <v>3476</v>
      </c>
      <c r="C4425" s="1"/>
      <c r="D4425" s="1"/>
      <c r="E4425" t="s">
        <v>3900</v>
      </c>
    </row>
    <row r="4426" spans="1:5" ht="27.6" x14ac:dyDescent="0.25">
      <c r="A4426">
        <v>4425</v>
      </c>
      <c r="B4426" s="1" t="s">
        <v>3476</v>
      </c>
      <c r="C4426" s="1"/>
      <c r="D4426" s="1"/>
      <c r="E4426" t="s">
        <v>3901</v>
      </c>
    </row>
    <row r="4427" spans="1:5" ht="27.6" x14ac:dyDescent="0.25">
      <c r="A4427">
        <v>4426</v>
      </c>
      <c r="B4427" s="1" t="s">
        <v>3476</v>
      </c>
      <c r="C4427" s="1"/>
      <c r="D4427" s="1"/>
      <c r="E4427" t="s">
        <v>3902</v>
      </c>
    </row>
    <row r="4428" spans="1:5" ht="27.6" x14ac:dyDescent="0.25">
      <c r="A4428">
        <v>4427</v>
      </c>
      <c r="B4428" s="1" t="s">
        <v>3476</v>
      </c>
      <c r="C4428" s="1"/>
      <c r="D4428" s="1"/>
      <c r="E4428" t="s">
        <v>3903</v>
      </c>
    </row>
    <row r="4429" spans="1:5" ht="27.6" x14ac:dyDescent="0.25">
      <c r="A4429">
        <v>4428</v>
      </c>
      <c r="B4429" s="1" t="s">
        <v>3476</v>
      </c>
      <c r="C4429" s="1"/>
      <c r="D4429" s="1"/>
      <c r="E4429" t="s">
        <v>3904</v>
      </c>
    </row>
    <row r="4430" spans="1:5" ht="27.6" x14ac:dyDescent="0.25">
      <c r="A4430">
        <v>4429</v>
      </c>
      <c r="B4430" s="1" t="s">
        <v>3476</v>
      </c>
      <c r="C4430" s="1"/>
      <c r="D4430" s="1"/>
      <c r="E4430" t="s">
        <v>3905</v>
      </c>
    </row>
    <row r="4431" spans="1:5" ht="27.6" x14ac:dyDescent="0.25">
      <c r="A4431">
        <v>4430</v>
      </c>
      <c r="B4431" s="1" t="s">
        <v>3476</v>
      </c>
      <c r="C4431" s="1"/>
      <c r="D4431" s="1"/>
      <c r="E4431" t="s">
        <v>3906</v>
      </c>
    </row>
    <row r="4432" spans="1:5" ht="27.6" x14ac:dyDescent="0.25">
      <c r="A4432">
        <v>4431</v>
      </c>
      <c r="B4432" s="1" t="s">
        <v>3476</v>
      </c>
      <c r="C4432" s="1"/>
      <c r="D4432" s="1"/>
      <c r="E4432" t="s">
        <v>3907</v>
      </c>
    </row>
    <row r="4433" spans="1:5" ht="27.6" x14ac:dyDescent="0.25">
      <c r="A4433">
        <v>4432</v>
      </c>
      <c r="B4433" s="1" t="s">
        <v>3476</v>
      </c>
      <c r="C4433" s="1"/>
      <c r="D4433" s="1"/>
      <c r="E4433" t="s">
        <v>3908</v>
      </c>
    </row>
    <row r="4434" spans="1:5" ht="27.6" x14ac:dyDescent="0.25">
      <c r="A4434">
        <v>4433</v>
      </c>
      <c r="B4434" s="1" t="s">
        <v>3476</v>
      </c>
      <c r="C4434" s="1"/>
      <c r="D4434" s="1"/>
      <c r="E4434" t="s">
        <v>3480</v>
      </c>
    </row>
    <row r="4435" spans="1:5" ht="27.6" x14ac:dyDescent="0.25">
      <c r="A4435">
        <v>4434</v>
      </c>
      <c r="B4435" s="1" t="s">
        <v>3476</v>
      </c>
      <c r="C4435" s="1"/>
      <c r="D4435" s="1"/>
      <c r="E4435" t="s">
        <v>3909</v>
      </c>
    </row>
    <row r="4436" spans="1:5" ht="27.6" x14ac:dyDescent="0.25">
      <c r="A4436">
        <v>4435</v>
      </c>
      <c r="B4436" s="1" t="s">
        <v>3476</v>
      </c>
      <c r="C4436" s="1"/>
      <c r="D4436" s="1"/>
      <c r="E4436" t="s">
        <v>3910</v>
      </c>
    </row>
    <row r="4437" spans="1:5" ht="27.6" x14ac:dyDescent="0.25">
      <c r="A4437">
        <v>4436</v>
      </c>
      <c r="B4437" s="1" t="s">
        <v>3476</v>
      </c>
      <c r="C4437" s="1"/>
      <c r="D4437" s="1"/>
      <c r="E4437" t="s">
        <v>3911</v>
      </c>
    </row>
    <row r="4438" spans="1:5" ht="27.6" x14ac:dyDescent="0.25">
      <c r="A4438">
        <v>4437</v>
      </c>
      <c r="B4438" s="1" t="s">
        <v>3476</v>
      </c>
      <c r="C4438" s="1"/>
      <c r="D4438" s="1"/>
      <c r="E4438" t="s">
        <v>3912</v>
      </c>
    </row>
    <row r="4439" spans="1:5" ht="27.6" x14ac:dyDescent="0.25">
      <c r="A4439">
        <v>4438</v>
      </c>
      <c r="B4439" s="1" t="s">
        <v>3476</v>
      </c>
      <c r="C4439" s="1"/>
      <c r="D4439" s="1"/>
      <c r="E4439" t="s">
        <v>3913</v>
      </c>
    </row>
    <row r="4440" spans="1:5" ht="27.6" x14ac:dyDescent="0.25">
      <c r="A4440">
        <v>4439</v>
      </c>
      <c r="B4440" s="1" t="s">
        <v>3476</v>
      </c>
      <c r="C4440" s="1"/>
      <c r="D4440" s="1"/>
      <c r="E4440" t="s">
        <v>3914</v>
      </c>
    </row>
    <row r="4441" spans="1:5" ht="27.6" x14ac:dyDescent="0.25">
      <c r="A4441">
        <v>4440</v>
      </c>
      <c r="B4441" s="1" t="s">
        <v>3476</v>
      </c>
      <c r="C4441" s="1"/>
      <c r="D4441" s="1"/>
      <c r="E4441" t="s">
        <v>3915</v>
      </c>
    </row>
    <row r="4442" spans="1:5" ht="27.6" x14ac:dyDescent="0.25">
      <c r="A4442">
        <v>4441</v>
      </c>
      <c r="B4442" s="1" t="s">
        <v>3476</v>
      </c>
      <c r="C4442" s="1"/>
      <c r="D4442" s="1"/>
      <c r="E4442" t="s">
        <v>3916</v>
      </c>
    </row>
    <row r="4443" spans="1:5" ht="27.6" x14ac:dyDescent="0.25">
      <c r="A4443">
        <v>4442</v>
      </c>
      <c r="B4443" s="1" t="s">
        <v>3476</v>
      </c>
      <c r="C4443" s="1"/>
      <c r="D4443" s="1"/>
      <c r="E4443" t="s">
        <v>3917</v>
      </c>
    </row>
    <row r="4444" spans="1:5" ht="27.6" x14ac:dyDescent="0.25">
      <c r="A4444">
        <v>4443</v>
      </c>
      <c r="B4444" s="1" t="s">
        <v>3476</v>
      </c>
      <c r="C4444" s="1"/>
      <c r="D4444" s="1"/>
      <c r="E4444" t="s">
        <v>3918</v>
      </c>
    </row>
    <row r="4445" spans="1:5" ht="27.6" x14ac:dyDescent="0.25">
      <c r="A4445">
        <v>4444</v>
      </c>
      <c r="B4445" s="1" t="s">
        <v>3476</v>
      </c>
      <c r="C4445" s="1"/>
      <c r="D4445" s="1"/>
      <c r="E4445" t="s">
        <v>3919</v>
      </c>
    </row>
    <row r="4446" spans="1:5" ht="27.6" x14ac:dyDescent="0.25">
      <c r="A4446">
        <v>4445</v>
      </c>
      <c r="B4446" s="1" t="s">
        <v>3476</v>
      </c>
      <c r="C4446" s="1"/>
      <c r="D4446" s="1"/>
      <c r="E4446" t="s">
        <v>3920</v>
      </c>
    </row>
    <row r="4447" spans="1:5" ht="27.6" x14ac:dyDescent="0.25">
      <c r="A4447">
        <v>4446</v>
      </c>
      <c r="B4447" s="1" t="s">
        <v>3476</v>
      </c>
      <c r="C4447" s="1"/>
      <c r="D4447" s="1"/>
      <c r="E4447" t="s">
        <v>3921</v>
      </c>
    </row>
    <row r="4448" spans="1:5" ht="27.6" x14ac:dyDescent="0.25">
      <c r="A4448">
        <v>4447</v>
      </c>
      <c r="B4448" s="1" t="s">
        <v>3476</v>
      </c>
      <c r="C4448" s="1"/>
      <c r="D4448" s="1"/>
      <c r="E4448" t="s">
        <v>3922</v>
      </c>
    </row>
    <row r="4449" spans="1:5" ht="27.6" x14ac:dyDescent="0.25">
      <c r="A4449">
        <v>4448</v>
      </c>
      <c r="B4449" s="1" t="s">
        <v>3476</v>
      </c>
      <c r="C4449" s="1"/>
      <c r="D4449" s="1"/>
      <c r="E4449" t="s">
        <v>3480</v>
      </c>
    </row>
    <row r="4450" spans="1:5" ht="27.6" x14ac:dyDescent="0.25">
      <c r="A4450">
        <v>4449</v>
      </c>
      <c r="B4450" s="1" t="s">
        <v>3476</v>
      </c>
      <c r="C4450" s="1"/>
      <c r="D4450" s="1"/>
      <c r="E4450" t="s">
        <v>3923</v>
      </c>
    </row>
    <row r="4451" spans="1:5" ht="27.6" x14ac:dyDescent="0.25">
      <c r="A4451">
        <v>4450</v>
      </c>
      <c r="B4451" s="1" t="s">
        <v>3476</v>
      </c>
      <c r="C4451" s="1"/>
      <c r="D4451" s="1"/>
      <c r="E4451" t="s">
        <v>3924</v>
      </c>
    </row>
    <row r="4452" spans="1:5" ht="27.6" x14ac:dyDescent="0.25">
      <c r="A4452">
        <v>4451</v>
      </c>
      <c r="B4452" s="1" t="s">
        <v>3476</v>
      </c>
      <c r="C4452" s="1"/>
      <c r="D4452" s="1"/>
      <c r="E4452" t="s">
        <v>3480</v>
      </c>
    </row>
    <row r="4453" spans="1:5" ht="27.6" x14ac:dyDescent="0.25">
      <c r="A4453">
        <v>4452</v>
      </c>
      <c r="B4453" s="1" t="s">
        <v>3476</v>
      </c>
      <c r="C4453" s="1"/>
      <c r="D4453" s="1"/>
      <c r="E4453" t="s">
        <v>3925</v>
      </c>
    </row>
    <row r="4454" spans="1:5" ht="27.6" x14ac:dyDescent="0.25">
      <c r="A4454">
        <v>4453</v>
      </c>
      <c r="B4454" s="1" t="s">
        <v>3476</v>
      </c>
      <c r="C4454" s="1"/>
      <c r="D4454" s="1"/>
      <c r="E4454" t="s">
        <v>3926</v>
      </c>
    </row>
    <row r="4455" spans="1:5" ht="27.6" x14ac:dyDescent="0.25">
      <c r="A4455">
        <v>4454</v>
      </c>
      <c r="B4455" s="1" t="s">
        <v>3476</v>
      </c>
      <c r="C4455" s="1"/>
      <c r="D4455" s="1"/>
      <c r="E4455" t="s">
        <v>3927</v>
      </c>
    </row>
    <row r="4456" spans="1:5" ht="27.6" x14ac:dyDescent="0.25">
      <c r="A4456">
        <v>4455</v>
      </c>
      <c r="B4456" s="1" t="s">
        <v>3476</v>
      </c>
      <c r="C4456" s="1"/>
      <c r="D4456" s="1"/>
      <c r="E4456" t="s">
        <v>3480</v>
      </c>
    </row>
    <row r="4457" spans="1:5" ht="27.6" x14ac:dyDescent="0.25">
      <c r="A4457">
        <v>4456</v>
      </c>
      <c r="B4457" s="1" t="s">
        <v>3476</v>
      </c>
      <c r="C4457" s="1"/>
      <c r="D4457" s="1"/>
      <c r="E4457" t="s">
        <v>3928</v>
      </c>
    </row>
    <row r="4458" spans="1:5" ht="27.6" x14ac:dyDescent="0.25">
      <c r="A4458">
        <v>4457</v>
      </c>
      <c r="B4458" s="1" t="s">
        <v>3476</v>
      </c>
      <c r="C4458" s="1"/>
      <c r="D4458" s="1"/>
      <c r="E4458" t="s">
        <v>3929</v>
      </c>
    </row>
    <row r="4459" spans="1:5" ht="27.6" x14ac:dyDescent="0.25">
      <c r="A4459">
        <v>4458</v>
      </c>
      <c r="B4459" s="1" t="s">
        <v>3476</v>
      </c>
      <c r="C4459" s="1"/>
      <c r="D4459" s="1"/>
      <c r="E4459" t="s">
        <v>3930</v>
      </c>
    </row>
    <row r="4460" spans="1:5" ht="27.6" x14ac:dyDescent="0.25">
      <c r="A4460">
        <v>4459</v>
      </c>
      <c r="B4460" s="1" t="s">
        <v>3476</v>
      </c>
      <c r="C4460" s="1"/>
      <c r="D4460" s="1"/>
      <c r="E4460" t="s">
        <v>3931</v>
      </c>
    </row>
    <row r="4461" spans="1:5" ht="27.6" x14ac:dyDescent="0.25">
      <c r="A4461">
        <v>4460</v>
      </c>
      <c r="B4461" s="1" t="s">
        <v>3476</v>
      </c>
      <c r="C4461" s="1"/>
      <c r="D4461" s="1"/>
      <c r="E4461" t="s">
        <v>3932</v>
      </c>
    </row>
    <row r="4462" spans="1:5" ht="27.6" x14ac:dyDescent="0.25">
      <c r="A4462">
        <v>4461</v>
      </c>
      <c r="B4462" s="1" t="s">
        <v>3476</v>
      </c>
      <c r="C4462" s="1"/>
      <c r="D4462" s="1"/>
      <c r="E4462" t="s">
        <v>3933</v>
      </c>
    </row>
    <row r="4463" spans="1:5" ht="27.6" x14ac:dyDescent="0.25">
      <c r="A4463">
        <v>4462</v>
      </c>
      <c r="B4463" s="1" t="s">
        <v>3476</v>
      </c>
      <c r="C4463" s="1"/>
      <c r="D4463" s="1"/>
      <c r="E4463" t="s">
        <v>3480</v>
      </c>
    </row>
    <row r="4464" spans="1:5" ht="27.6" x14ac:dyDescent="0.25">
      <c r="A4464">
        <v>4463</v>
      </c>
      <c r="B4464" s="1" t="s">
        <v>3476</v>
      </c>
      <c r="C4464" s="1"/>
      <c r="D4464" s="1"/>
      <c r="E4464" t="s">
        <v>3934</v>
      </c>
    </row>
    <row r="4465" spans="1:5" ht="27.6" x14ac:dyDescent="0.25">
      <c r="A4465">
        <v>4464</v>
      </c>
      <c r="B4465" s="1" t="s">
        <v>3476</v>
      </c>
      <c r="C4465" s="1"/>
      <c r="D4465" s="1"/>
      <c r="E4465" t="s">
        <v>3935</v>
      </c>
    </row>
    <row r="4466" spans="1:5" ht="27.6" x14ac:dyDescent="0.25">
      <c r="A4466">
        <v>4465</v>
      </c>
      <c r="B4466" s="1" t="s">
        <v>3476</v>
      </c>
      <c r="C4466" s="1"/>
      <c r="D4466" s="1"/>
      <c r="E4466" t="s">
        <v>3480</v>
      </c>
    </row>
    <row r="4467" spans="1:5" ht="27.6" x14ac:dyDescent="0.25">
      <c r="A4467">
        <v>4466</v>
      </c>
      <c r="B4467" s="1" t="s">
        <v>3476</v>
      </c>
      <c r="C4467" s="1"/>
      <c r="D4467" s="1"/>
      <c r="E4467" t="s">
        <v>3936</v>
      </c>
    </row>
    <row r="4468" spans="1:5" ht="27.6" x14ac:dyDescent="0.25">
      <c r="A4468">
        <v>4467</v>
      </c>
      <c r="B4468" s="1" t="s">
        <v>3476</v>
      </c>
      <c r="C4468" s="1"/>
      <c r="D4468" s="1"/>
      <c r="E4468" t="s">
        <v>3937</v>
      </c>
    </row>
    <row r="4469" spans="1:5" ht="27.6" x14ac:dyDescent="0.25">
      <c r="A4469">
        <v>4468</v>
      </c>
      <c r="B4469" s="1" t="s">
        <v>3476</v>
      </c>
      <c r="C4469" s="1"/>
      <c r="D4469" s="1"/>
      <c r="E4469" t="s">
        <v>3938</v>
      </c>
    </row>
    <row r="4470" spans="1:5" ht="27.6" x14ac:dyDescent="0.25">
      <c r="A4470">
        <v>4469</v>
      </c>
      <c r="B4470" s="1" t="s">
        <v>3476</v>
      </c>
      <c r="C4470" s="1"/>
      <c r="D4470" s="1"/>
      <c r="E4470" t="s">
        <v>3939</v>
      </c>
    </row>
    <row r="4471" spans="1:5" ht="27.6" x14ac:dyDescent="0.25">
      <c r="A4471">
        <v>4470</v>
      </c>
      <c r="B4471" s="1" t="s">
        <v>3476</v>
      </c>
      <c r="C4471" s="1"/>
      <c r="D4471" s="1"/>
      <c r="E4471" t="s">
        <v>3480</v>
      </c>
    </row>
    <row r="4472" spans="1:5" ht="27.6" x14ac:dyDescent="0.25">
      <c r="A4472">
        <v>4471</v>
      </c>
      <c r="B4472" s="1" t="s">
        <v>3476</v>
      </c>
      <c r="C4472" s="1"/>
      <c r="D4472" s="1"/>
      <c r="E4472" t="s">
        <v>3940</v>
      </c>
    </row>
    <row r="4473" spans="1:5" ht="27.6" x14ac:dyDescent="0.25">
      <c r="A4473">
        <v>4472</v>
      </c>
      <c r="B4473" s="1" t="s">
        <v>3476</v>
      </c>
      <c r="C4473" s="1"/>
      <c r="D4473" s="1"/>
      <c r="E4473" t="s">
        <v>3941</v>
      </c>
    </row>
    <row r="4474" spans="1:5" ht="27.6" x14ac:dyDescent="0.25">
      <c r="A4474">
        <v>4473</v>
      </c>
      <c r="B4474" s="1" t="s">
        <v>3476</v>
      </c>
      <c r="C4474" s="1"/>
      <c r="D4474" s="1"/>
      <c r="E4474" t="s">
        <v>3942</v>
      </c>
    </row>
    <row r="4475" spans="1:5" ht="27.6" x14ac:dyDescent="0.25">
      <c r="A4475">
        <v>4474</v>
      </c>
      <c r="B4475" s="1" t="s">
        <v>3476</v>
      </c>
      <c r="C4475" s="1"/>
      <c r="D4475" s="1"/>
      <c r="E4475" t="s">
        <v>3943</v>
      </c>
    </row>
    <row r="4476" spans="1:5" ht="27.6" x14ac:dyDescent="0.25">
      <c r="A4476">
        <v>4475</v>
      </c>
      <c r="B4476" s="1" t="s">
        <v>3476</v>
      </c>
      <c r="C4476" s="1"/>
      <c r="D4476" s="1"/>
      <c r="E4476" t="s">
        <v>3944</v>
      </c>
    </row>
    <row r="4477" spans="1:5" ht="27.6" x14ac:dyDescent="0.25">
      <c r="A4477">
        <v>4476</v>
      </c>
      <c r="B4477" s="1" t="s">
        <v>3476</v>
      </c>
      <c r="C4477" s="1"/>
      <c r="D4477" s="1"/>
      <c r="E4477" t="s">
        <v>3945</v>
      </c>
    </row>
    <row r="4478" spans="1:5" ht="27.6" x14ac:dyDescent="0.25">
      <c r="A4478">
        <v>4477</v>
      </c>
      <c r="B4478" s="1" t="s">
        <v>3946</v>
      </c>
      <c r="C4478" t="s">
        <v>9</v>
      </c>
      <c r="E4478" t="s">
        <v>483</v>
      </c>
    </row>
    <row r="4479" spans="1:5" ht="27.6" x14ac:dyDescent="0.25">
      <c r="A4479">
        <v>4478</v>
      </c>
      <c r="B4479" s="1" t="s">
        <v>3946</v>
      </c>
      <c r="C4479" t="s">
        <v>9</v>
      </c>
      <c r="E4479" t="s">
        <v>484</v>
      </c>
    </row>
    <row r="4480" spans="1:5" ht="27.6" x14ac:dyDescent="0.25">
      <c r="A4480">
        <v>4479</v>
      </c>
      <c r="B4480" s="1" t="s">
        <v>3946</v>
      </c>
      <c r="C4480" t="s">
        <v>9</v>
      </c>
      <c r="E4480" t="s">
        <v>485</v>
      </c>
    </row>
    <row r="4481" spans="1:5" ht="27.6" x14ac:dyDescent="0.25">
      <c r="A4481">
        <v>4480</v>
      </c>
      <c r="B4481" s="1" t="s">
        <v>3946</v>
      </c>
      <c r="C4481" t="s">
        <v>9</v>
      </c>
      <c r="E4481" t="s">
        <v>3947</v>
      </c>
    </row>
    <row r="4482" spans="1:5" ht="27.6" x14ac:dyDescent="0.25">
      <c r="A4482">
        <v>4481</v>
      </c>
      <c r="B4482" s="1" t="s">
        <v>3946</v>
      </c>
      <c r="C4482" t="s">
        <v>9</v>
      </c>
      <c r="E4482" t="s">
        <v>3948</v>
      </c>
    </row>
    <row r="4483" spans="1:5" ht="27.6" x14ac:dyDescent="0.25">
      <c r="A4483">
        <v>4482</v>
      </c>
      <c r="B4483" s="1" t="s">
        <v>3946</v>
      </c>
      <c r="C4483" t="s">
        <v>9</v>
      </c>
      <c r="E4483" t="s">
        <v>3949</v>
      </c>
    </row>
    <row r="4484" spans="1:5" ht="27.6" x14ac:dyDescent="0.25">
      <c r="A4484">
        <v>4483</v>
      </c>
      <c r="B4484" s="1" t="s">
        <v>3946</v>
      </c>
      <c r="C4484" t="s">
        <v>9</v>
      </c>
      <c r="E4484" t="s">
        <v>3950</v>
      </c>
    </row>
    <row r="4485" spans="1:5" ht="27.6" x14ac:dyDescent="0.25">
      <c r="A4485">
        <v>4484</v>
      </c>
      <c r="B4485" s="1" t="s">
        <v>3946</v>
      </c>
      <c r="C4485" t="s">
        <v>9</v>
      </c>
      <c r="E4485" t="s">
        <v>3951</v>
      </c>
    </row>
    <row r="4486" spans="1:5" ht="27.6" x14ac:dyDescent="0.25">
      <c r="A4486">
        <v>4485</v>
      </c>
      <c r="B4486" s="1" t="s">
        <v>3946</v>
      </c>
      <c r="C4486" t="s">
        <v>9</v>
      </c>
      <c r="E4486" t="s">
        <v>3952</v>
      </c>
    </row>
    <row r="4487" spans="1:5" ht="27.6" x14ac:dyDescent="0.25">
      <c r="A4487">
        <v>4486</v>
      </c>
      <c r="B4487" s="1" t="s">
        <v>3946</v>
      </c>
      <c r="C4487" t="s">
        <v>9</v>
      </c>
      <c r="E4487" t="s">
        <v>3953</v>
      </c>
    </row>
    <row r="4488" spans="1:5" ht="27.6" x14ac:dyDescent="0.25">
      <c r="A4488">
        <v>4487</v>
      </c>
      <c r="B4488" s="1" t="s">
        <v>3946</v>
      </c>
      <c r="C4488" t="s">
        <v>9</v>
      </c>
      <c r="E4488" t="s">
        <v>3954</v>
      </c>
    </row>
    <row r="4489" spans="1:5" ht="27.6" x14ac:dyDescent="0.25">
      <c r="A4489">
        <v>4488</v>
      </c>
      <c r="B4489" s="1" t="s">
        <v>3946</v>
      </c>
      <c r="C4489" t="s">
        <v>9</v>
      </c>
      <c r="E4489" t="s">
        <v>3955</v>
      </c>
    </row>
    <row r="4490" spans="1:5" ht="27.6" x14ac:dyDescent="0.25">
      <c r="A4490">
        <v>4489</v>
      </c>
      <c r="B4490" s="1" t="s">
        <v>3946</v>
      </c>
      <c r="C4490" t="s">
        <v>9</v>
      </c>
      <c r="E4490" t="s">
        <v>3956</v>
      </c>
    </row>
    <row r="4491" spans="1:5" ht="27.6" x14ac:dyDescent="0.25">
      <c r="A4491">
        <v>4490</v>
      </c>
      <c r="B4491" s="1" t="s">
        <v>3946</v>
      </c>
      <c r="C4491" t="s">
        <v>9</v>
      </c>
      <c r="E4491" t="s">
        <v>3957</v>
      </c>
    </row>
    <row r="4492" spans="1:5" ht="27.6" x14ac:dyDescent="0.25">
      <c r="A4492">
        <v>4491</v>
      </c>
      <c r="B4492" s="1" t="s">
        <v>3946</v>
      </c>
      <c r="C4492" t="s">
        <v>9</v>
      </c>
      <c r="E4492" t="s">
        <v>3958</v>
      </c>
    </row>
    <row r="4493" spans="1:5" ht="27.6" x14ac:dyDescent="0.25">
      <c r="A4493">
        <v>4492</v>
      </c>
      <c r="B4493" s="1" t="s">
        <v>3946</v>
      </c>
      <c r="C4493" t="s">
        <v>9</v>
      </c>
      <c r="E4493" t="s">
        <v>3959</v>
      </c>
    </row>
    <row r="4494" spans="1:5" ht="27.6" x14ac:dyDescent="0.25">
      <c r="A4494">
        <v>4493</v>
      </c>
      <c r="B4494" s="1" t="s">
        <v>3946</v>
      </c>
      <c r="C4494" t="s">
        <v>9</v>
      </c>
      <c r="E4494" t="s">
        <v>3960</v>
      </c>
    </row>
    <row r="4495" spans="1:5" ht="27.6" x14ac:dyDescent="0.25">
      <c r="A4495">
        <v>4494</v>
      </c>
      <c r="B4495" s="1" t="s">
        <v>3946</v>
      </c>
      <c r="C4495" t="s">
        <v>9</v>
      </c>
      <c r="E4495" t="s">
        <v>3961</v>
      </c>
    </row>
    <row r="4496" spans="1:5" ht="27.6" x14ac:dyDescent="0.25">
      <c r="A4496">
        <v>4495</v>
      </c>
      <c r="B4496" s="1" t="s">
        <v>3946</v>
      </c>
      <c r="C4496" t="s">
        <v>9</v>
      </c>
      <c r="E4496" t="s">
        <v>3962</v>
      </c>
    </row>
    <row r="4497" spans="1:5" ht="27.6" x14ac:dyDescent="0.25">
      <c r="A4497">
        <v>4496</v>
      </c>
      <c r="B4497" s="1" t="s">
        <v>3946</v>
      </c>
      <c r="C4497" t="s">
        <v>9</v>
      </c>
      <c r="E4497" t="s">
        <v>3963</v>
      </c>
    </row>
    <row r="4498" spans="1:5" ht="27.6" x14ac:dyDescent="0.25">
      <c r="A4498">
        <v>4497</v>
      </c>
      <c r="B4498" s="1" t="s">
        <v>3946</v>
      </c>
      <c r="C4498" t="s">
        <v>9</v>
      </c>
      <c r="E4498" t="s">
        <v>3964</v>
      </c>
    </row>
    <row r="4499" spans="1:5" ht="27.6" x14ac:dyDescent="0.25">
      <c r="A4499">
        <v>4498</v>
      </c>
      <c r="B4499" s="1" t="s">
        <v>3946</v>
      </c>
      <c r="C4499" t="s">
        <v>9</v>
      </c>
      <c r="E4499" t="s">
        <v>3965</v>
      </c>
    </row>
    <row r="4500" spans="1:5" ht="27.6" x14ac:dyDescent="0.25">
      <c r="A4500">
        <v>4499</v>
      </c>
      <c r="B4500" s="1" t="s">
        <v>3946</v>
      </c>
      <c r="C4500" t="s">
        <v>9</v>
      </c>
      <c r="E4500" t="s">
        <v>3966</v>
      </c>
    </row>
    <row r="4501" spans="1:5" ht="27.6" x14ac:dyDescent="0.25">
      <c r="A4501">
        <v>4500</v>
      </c>
      <c r="B4501" s="1" t="s">
        <v>3946</v>
      </c>
      <c r="C4501" t="s">
        <v>9</v>
      </c>
      <c r="E4501" t="s">
        <v>3967</v>
      </c>
    </row>
    <row r="4502" spans="1:5" ht="27.6" x14ac:dyDescent="0.25">
      <c r="A4502">
        <v>4501</v>
      </c>
      <c r="B4502" s="1" t="s">
        <v>3946</v>
      </c>
      <c r="C4502" t="s">
        <v>9</v>
      </c>
      <c r="E4502" t="s">
        <v>3968</v>
      </c>
    </row>
    <row r="4503" spans="1:5" ht="27.6" x14ac:dyDescent="0.25">
      <c r="A4503">
        <v>4502</v>
      </c>
      <c r="B4503" s="1" t="s">
        <v>3946</v>
      </c>
      <c r="C4503" t="s">
        <v>9</v>
      </c>
      <c r="E4503" t="s">
        <v>3969</v>
      </c>
    </row>
    <row r="4504" spans="1:5" ht="27.6" x14ac:dyDescent="0.25">
      <c r="A4504">
        <v>4503</v>
      </c>
      <c r="B4504" s="1" t="s">
        <v>3946</v>
      </c>
      <c r="C4504" t="s">
        <v>9</v>
      </c>
      <c r="E4504" t="s">
        <v>3970</v>
      </c>
    </row>
    <row r="4505" spans="1:5" ht="27.6" x14ac:dyDescent="0.25">
      <c r="A4505">
        <v>4504</v>
      </c>
      <c r="B4505" s="1" t="s">
        <v>3946</v>
      </c>
      <c r="C4505" t="s">
        <v>9</v>
      </c>
      <c r="E4505" t="s">
        <v>3971</v>
      </c>
    </row>
    <row r="4506" spans="1:5" ht="27.6" x14ac:dyDescent="0.25">
      <c r="A4506">
        <v>4505</v>
      </c>
      <c r="B4506" s="1" t="s">
        <v>3946</v>
      </c>
      <c r="C4506" t="s">
        <v>9</v>
      </c>
      <c r="E4506" t="s">
        <v>3972</v>
      </c>
    </row>
    <row r="4507" spans="1:5" ht="27.6" x14ac:dyDescent="0.25">
      <c r="A4507">
        <v>4506</v>
      </c>
      <c r="B4507" s="1" t="s">
        <v>3946</v>
      </c>
      <c r="C4507" t="s">
        <v>9</v>
      </c>
      <c r="E4507" t="s">
        <v>3973</v>
      </c>
    </row>
    <row r="4508" spans="1:5" ht="27.6" x14ac:dyDescent="0.25">
      <c r="A4508">
        <v>4507</v>
      </c>
      <c r="B4508" s="1" t="s">
        <v>3946</v>
      </c>
      <c r="C4508" t="s">
        <v>9</v>
      </c>
      <c r="E4508" t="s">
        <v>3974</v>
      </c>
    </row>
    <row r="4509" spans="1:5" ht="27.6" x14ac:dyDescent="0.25">
      <c r="A4509">
        <v>4508</v>
      </c>
      <c r="B4509" s="1" t="s">
        <v>3946</v>
      </c>
      <c r="C4509" t="s">
        <v>9</v>
      </c>
      <c r="E4509" t="s">
        <v>3975</v>
      </c>
    </row>
    <row r="4510" spans="1:5" ht="27.6" x14ac:dyDescent="0.25">
      <c r="A4510">
        <v>4509</v>
      </c>
      <c r="B4510" s="1" t="s">
        <v>3946</v>
      </c>
      <c r="C4510" t="s">
        <v>9</v>
      </c>
      <c r="E4510" t="s">
        <v>3976</v>
      </c>
    </row>
    <row r="4511" spans="1:5" ht="27.6" x14ac:dyDescent="0.25">
      <c r="A4511">
        <v>4510</v>
      </c>
      <c r="B4511" s="1" t="s">
        <v>3946</v>
      </c>
      <c r="C4511" t="s">
        <v>9</v>
      </c>
      <c r="E4511" t="s">
        <v>3977</v>
      </c>
    </row>
    <row r="4512" spans="1:5" ht="27.6" x14ac:dyDescent="0.25">
      <c r="A4512">
        <v>4511</v>
      </c>
      <c r="B4512" s="1" t="s">
        <v>3946</v>
      </c>
      <c r="C4512" t="s">
        <v>9</v>
      </c>
      <c r="E4512" t="s">
        <v>3978</v>
      </c>
    </row>
    <row r="4513" spans="1:5" ht="27.6" x14ac:dyDescent="0.25">
      <c r="A4513">
        <v>4512</v>
      </c>
      <c r="B4513" s="1" t="s">
        <v>3946</v>
      </c>
      <c r="C4513" t="s">
        <v>9</v>
      </c>
      <c r="E4513" t="s">
        <v>3979</v>
      </c>
    </row>
    <row r="4514" spans="1:5" ht="27.6" x14ac:dyDescent="0.25">
      <c r="A4514">
        <v>4513</v>
      </c>
      <c r="B4514" s="1" t="s">
        <v>3946</v>
      </c>
      <c r="C4514" t="s">
        <v>9</v>
      </c>
      <c r="E4514" t="s">
        <v>3980</v>
      </c>
    </row>
    <row r="4515" spans="1:5" ht="27.6" x14ac:dyDescent="0.25">
      <c r="A4515">
        <v>4514</v>
      </c>
      <c r="B4515" s="1" t="s">
        <v>3946</v>
      </c>
      <c r="C4515" t="s">
        <v>9</v>
      </c>
      <c r="E4515" t="s">
        <v>3981</v>
      </c>
    </row>
    <row r="4516" spans="1:5" ht="27.6" x14ac:dyDescent="0.25">
      <c r="A4516">
        <v>4515</v>
      </c>
      <c r="B4516" s="1" t="s">
        <v>3946</v>
      </c>
      <c r="C4516" t="s">
        <v>9</v>
      </c>
      <c r="E4516" t="s">
        <v>3982</v>
      </c>
    </row>
    <row r="4517" spans="1:5" ht="27.6" x14ac:dyDescent="0.25">
      <c r="A4517">
        <v>4516</v>
      </c>
      <c r="B4517" s="1" t="s">
        <v>3946</v>
      </c>
      <c r="C4517" t="s">
        <v>9</v>
      </c>
      <c r="E4517" t="s">
        <v>3983</v>
      </c>
    </row>
    <row r="4518" spans="1:5" ht="27.6" x14ac:dyDescent="0.25">
      <c r="A4518">
        <v>4517</v>
      </c>
      <c r="B4518" s="1" t="s">
        <v>3946</v>
      </c>
      <c r="C4518" t="s">
        <v>9</v>
      </c>
      <c r="E4518" t="s">
        <v>3984</v>
      </c>
    </row>
    <row r="4519" spans="1:5" ht="27.6" x14ac:dyDescent="0.25">
      <c r="A4519">
        <v>4518</v>
      </c>
      <c r="B4519" s="1" t="s">
        <v>3946</v>
      </c>
      <c r="C4519" t="s">
        <v>9</v>
      </c>
      <c r="E4519" t="s">
        <v>3985</v>
      </c>
    </row>
    <row r="4520" spans="1:5" ht="27.6" x14ac:dyDescent="0.25">
      <c r="A4520">
        <v>4519</v>
      </c>
      <c r="B4520" s="1" t="s">
        <v>3946</v>
      </c>
      <c r="C4520" t="s">
        <v>9</v>
      </c>
      <c r="E4520" t="s">
        <v>3986</v>
      </c>
    </row>
    <row r="4521" spans="1:5" ht="27.6" x14ac:dyDescent="0.25">
      <c r="A4521">
        <v>4520</v>
      </c>
      <c r="B4521" s="1" t="s">
        <v>3946</v>
      </c>
      <c r="C4521" t="s">
        <v>9</v>
      </c>
      <c r="E4521" t="s">
        <v>3987</v>
      </c>
    </row>
    <row r="4522" spans="1:5" ht="27.6" x14ac:dyDescent="0.25">
      <c r="A4522">
        <v>4521</v>
      </c>
      <c r="B4522" s="1" t="s">
        <v>3946</v>
      </c>
      <c r="C4522" t="s">
        <v>9</v>
      </c>
      <c r="E4522" t="s">
        <v>3988</v>
      </c>
    </row>
    <row r="4523" spans="1:5" ht="27.6" x14ac:dyDescent="0.25">
      <c r="A4523">
        <v>4522</v>
      </c>
      <c r="B4523" s="1" t="s">
        <v>3946</v>
      </c>
      <c r="C4523" t="s">
        <v>9</v>
      </c>
      <c r="E4523" t="s">
        <v>3989</v>
      </c>
    </row>
    <row r="4524" spans="1:5" ht="27.6" x14ac:dyDescent="0.25">
      <c r="A4524">
        <v>4523</v>
      </c>
      <c r="B4524" s="1" t="s">
        <v>3946</v>
      </c>
      <c r="C4524" t="s">
        <v>9</v>
      </c>
      <c r="E4524" t="s">
        <v>3990</v>
      </c>
    </row>
    <row r="4525" spans="1:5" ht="27.6" x14ac:dyDescent="0.25">
      <c r="A4525">
        <v>4524</v>
      </c>
      <c r="B4525" s="1" t="s">
        <v>3946</v>
      </c>
      <c r="C4525" t="s">
        <v>9</v>
      </c>
      <c r="E4525" t="s">
        <v>3991</v>
      </c>
    </row>
    <row r="4526" spans="1:5" ht="27.6" x14ac:dyDescent="0.25">
      <c r="A4526">
        <v>4525</v>
      </c>
      <c r="B4526" s="1" t="s">
        <v>3946</v>
      </c>
      <c r="C4526" t="s">
        <v>9</v>
      </c>
      <c r="E4526" t="s">
        <v>3992</v>
      </c>
    </row>
    <row r="4527" spans="1:5" ht="27.6" x14ac:dyDescent="0.25">
      <c r="A4527">
        <v>4526</v>
      </c>
      <c r="B4527" s="1" t="s">
        <v>3946</v>
      </c>
      <c r="C4527" t="s">
        <v>9</v>
      </c>
      <c r="E4527" t="s">
        <v>3993</v>
      </c>
    </row>
    <row r="4528" spans="1:5" ht="27.6" x14ac:dyDescent="0.25">
      <c r="A4528">
        <v>4527</v>
      </c>
      <c r="B4528" s="1" t="s">
        <v>3946</v>
      </c>
      <c r="C4528" t="s">
        <v>9</v>
      </c>
      <c r="E4528" t="s">
        <v>3994</v>
      </c>
    </row>
    <row r="4529" spans="1:5" ht="27.6" x14ac:dyDescent="0.25">
      <c r="A4529">
        <v>4528</v>
      </c>
      <c r="B4529" s="1" t="s">
        <v>3946</v>
      </c>
      <c r="C4529" t="s">
        <v>9</v>
      </c>
      <c r="E4529" t="s">
        <v>3995</v>
      </c>
    </row>
    <row r="4530" spans="1:5" ht="27.6" x14ac:dyDescent="0.25">
      <c r="A4530">
        <v>4529</v>
      </c>
      <c r="B4530" s="1" t="s">
        <v>3946</v>
      </c>
      <c r="C4530" t="s">
        <v>9</v>
      </c>
      <c r="E4530" t="s">
        <v>3996</v>
      </c>
    </row>
    <row r="4531" spans="1:5" ht="27.6" x14ac:dyDescent="0.25">
      <c r="A4531">
        <v>4530</v>
      </c>
      <c r="B4531" s="1" t="s">
        <v>3946</v>
      </c>
      <c r="C4531" t="s">
        <v>9</v>
      </c>
      <c r="E4531" t="s">
        <v>3997</v>
      </c>
    </row>
    <row r="4532" spans="1:5" ht="27.6" x14ac:dyDescent="0.25">
      <c r="A4532">
        <v>4531</v>
      </c>
      <c r="B4532" s="1" t="s">
        <v>3946</v>
      </c>
      <c r="C4532" t="s">
        <v>9</v>
      </c>
      <c r="E4532" t="s">
        <v>3998</v>
      </c>
    </row>
    <row r="4533" spans="1:5" ht="27.6" x14ac:dyDescent="0.25">
      <c r="A4533">
        <v>4532</v>
      </c>
      <c r="B4533" s="1" t="s">
        <v>3946</v>
      </c>
      <c r="C4533" t="s">
        <v>9</v>
      </c>
      <c r="E4533" t="s">
        <v>3999</v>
      </c>
    </row>
    <row r="4534" spans="1:5" ht="27.6" x14ac:dyDescent="0.25">
      <c r="A4534">
        <v>4533</v>
      </c>
      <c r="B4534" s="1" t="s">
        <v>3946</v>
      </c>
      <c r="C4534" t="s">
        <v>9</v>
      </c>
      <c r="E4534" t="s">
        <v>4000</v>
      </c>
    </row>
    <row r="4535" spans="1:5" ht="27.6" x14ac:dyDescent="0.25">
      <c r="A4535">
        <v>4534</v>
      </c>
      <c r="B4535" s="1" t="s">
        <v>3946</v>
      </c>
      <c r="C4535" t="s">
        <v>9</v>
      </c>
      <c r="E4535" t="s">
        <v>4001</v>
      </c>
    </row>
    <row r="4536" spans="1:5" ht="27.6" x14ac:dyDescent="0.25">
      <c r="A4536">
        <v>4535</v>
      </c>
      <c r="B4536" s="1" t="s">
        <v>3946</v>
      </c>
      <c r="C4536" t="s">
        <v>9</v>
      </c>
      <c r="E4536" t="s">
        <v>4002</v>
      </c>
    </row>
    <row r="4537" spans="1:5" ht="27.6" x14ac:dyDescent="0.25">
      <c r="A4537">
        <v>4536</v>
      </c>
      <c r="B4537" s="1" t="s">
        <v>3946</v>
      </c>
      <c r="C4537" t="s">
        <v>9</v>
      </c>
      <c r="E4537" t="s">
        <v>4003</v>
      </c>
    </row>
    <row r="4538" spans="1:5" ht="27.6" x14ac:dyDescent="0.25">
      <c r="A4538">
        <v>4537</v>
      </c>
      <c r="B4538" s="1" t="s">
        <v>3946</v>
      </c>
      <c r="C4538" t="s">
        <v>9</v>
      </c>
      <c r="E4538" t="s">
        <v>4004</v>
      </c>
    </row>
    <row r="4539" spans="1:5" ht="27.6" x14ac:dyDescent="0.25">
      <c r="A4539">
        <v>4538</v>
      </c>
      <c r="B4539" s="1" t="s">
        <v>3946</v>
      </c>
      <c r="C4539" t="s">
        <v>9</v>
      </c>
      <c r="E4539" t="s">
        <v>4005</v>
      </c>
    </row>
    <row r="4540" spans="1:5" ht="27.6" x14ac:dyDescent="0.25">
      <c r="A4540">
        <v>4539</v>
      </c>
      <c r="B4540" s="1" t="s">
        <v>3946</v>
      </c>
      <c r="C4540" t="s">
        <v>9</v>
      </c>
      <c r="E4540" t="s">
        <v>4006</v>
      </c>
    </row>
    <row r="4541" spans="1:5" ht="27.6" x14ac:dyDescent="0.25">
      <c r="A4541">
        <v>4540</v>
      </c>
      <c r="B4541" s="1" t="s">
        <v>3946</v>
      </c>
      <c r="C4541" t="s">
        <v>9</v>
      </c>
      <c r="E4541" t="s">
        <v>4007</v>
      </c>
    </row>
    <row r="4542" spans="1:5" ht="27.6" x14ac:dyDescent="0.25">
      <c r="A4542">
        <v>4541</v>
      </c>
      <c r="B4542" s="1" t="s">
        <v>3946</v>
      </c>
      <c r="C4542" t="s">
        <v>9</v>
      </c>
      <c r="E4542" t="s">
        <v>4008</v>
      </c>
    </row>
    <row r="4543" spans="1:5" ht="27.6" x14ac:dyDescent="0.25">
      <c r="A4543">
        <v>4542</v>
      </c>
      <c r="B4543" s="1" t="s">
        <v>3946</v>
      </c>
      <c r="C4543" t="s">
        <v>9</v>
      </c>
      <c r="E4543" t="s">
        <v>4009</v>
      </c>
    </row>
    <row r="4544" spans="1:5" ht="27.6" x14ac:dyDescent="0.25">
      <c r="A4544">
        <v>4543</v>
      </c>
      <c r="B4544" s="1" t="s">
        <v>3946</v>
      </c>
      <c r="C4544" t="s">
        <v>9</v>
      </c>
      <c r="E4544" t="s">
        <v>4010</v>
      </c>
    </row>
    <row r="4545" spans="1:5" ht="27.6" x14ac:dyDescent="0.25">
      <c r="A4545">
        <v>4544</v>
      </c>
      <c r="B4545" s="1" t="s">
        <v>3946</v>
      </c>
      <c r="C4545" t="s">
        <v>9</v>
      </c>
      <c r="E4545" t="s">
        <v>4011</v>
      </c>
    </row>
    <row r="4546" spans="1:5" ht="27.6" x14ac:dyDescent="0.25">
      <c r="A4546">
        <v>4545</v>
      </c>
      <c r="B4546" s="1" t="s">
        <v>3946</v>
      </c>
      <c r="C4546" t="s">
        <v>9</v>
      </c>
      <c r="E4546" t="s">
        <v>4012</v>
      </c>
    </row>
    <row r="4547" spans="1:5" ht="27.6" x14ac:dyDescent="0.25">
      <c r="A4547">
        <v>4546</v>
      </c>
      <c r="B4547" s="1" t="s">
        <v>3946</v>
      </c>
      <c r="C4547" t="s">
        <v>9</v>
      </c>
      <c r="E4547" t="s">
        <v>4013</v>
      </c>
    </row>
    <row r="4548" spans="1:5" ht="27.6" x14ac:dyDescent="0.25">
      <c r="A4548">
        <v>4547</v>
      </c>
      <c r="B4548" s="1" t="s">
        <v>3946</v>
      </c>
      <c r="C4548" t="s">
        <v>9</v>
      </c>
      <c r="E4548" t="s">
        <v>4014</v>
      </c>
    </row>
    <row r="4549" spans="1:5" ht="27.6" x14ac:dyDescent="0.25">
      <c r="A4549">
        <v>4548</v>
      </c>
      <c r="B4549" s="1" t="s">
        <v>3946</v>
      </c>
      <c r="C4549" t="s">
        <v>9</v>
      </c>
      <c r="E4549" t="s">
        <v>4015</v>
      </c>
    </row>
    <row r="4550" spans="1:5" ht="27.6" x14ac:dyDescent="0.25">
      <c r="A4550">
        <v>4549</v>
      </c>
      <c r="B4550" s="1" t="s">
        <v>3946</v>
      </c>
      <c r="C4550" t="s">
        <v>9</v>
      </c>
      <c r="E4550" t="s">
        <v>4016</v>
      </c>
    </row>
    <row r="4551" spans="1:5" ht="27.6" x14ac:dyDescent="0.25">
      <c r="A4551">
        <v>4550</v>
      </c>
      <c r="B4551" s="1" t="s">
        <v>3946</v>
      </c>
      <c r="C4551" t="s">
        <v>9</v>
      </c>
      <c r="E4551" t="s">
        <v>4017</v>
      </c>
    </row>
    <row r="4552" spans="1:5" ht="27.6" x14ac:dyDescent="0.25">
      <c r="A4552">
        <v>4551</v>
      </c>
      <c r="B4552" s="1" t="s">
        <v>3946</v>
      </c>
      <c r="C4552" t="s">
        <v>9</v>
      </c>
      <c r="E4552" t="s">
        <v>4018</v>
      </c>
    </row>
    <row r="4553" spans="1:5" ht="27.6" x14ac:dyDescent="0.25">
      <c r="A4553">
        <v>4552</v>
      </c>
      <c r="B4553" s="1" t="s">
        <v>3946</v>
      </c>
      <c r="C4553" t="s">
        <v>9</v>
      </c>
      <c r="E4553" t="s">
        <v>4019</v>
      </c>
    </row>
    <row r="4554" spans="1:5" ht="27.6" x14ac:dyDescent="0.25">
      <c r="A4554">
        <v>4553</v>
      </c>
      <c r="B4554" s="1" t="s">
        <v>3946</v>
      </c>
      <c r="C4554" t="s">
        <v>9</v>
      </c>
      <c r="E4554" t="s">
        <v>4020</v>
      </c>
    </row>
    <row r="4555" spans="1:5" ht="27.6" x14ac:dyDescent="0.25">
      <c r="A4555">
        <v>4554</v>
      </c>
      <c r="B4555" s="1" t="s">
        <v>3946</v>
      </c>
      <c r="C4555" t="s">
        <v>9</v>
      </c>
      <c r="E4555" t="s">
        <v>4021</v>
      </c>
    </row>
    <row r="4556" spans="1:5" ht="27.6" x14ac:dyDescent="0.25">
      <c r="A4556">
        <v>4555</v>
      </c>
      <c r="B4556" s="1" t="s">
        <v>3946</v>
      </c>
      <c r="C4556" t="s">
        <v>9</v>
      </c>
      <c r="E4556" t="s">
        <v>4022</v>
      </c>
    </row>
    <row r="4557" spans="1:5" ht="27.6" x14ac:dyDescent="0.25">
      <c r="A4557">
        <v>4556</v>
      </c>
      <c r="B4557" s="1" t="s">
        <v>3946</v>
      </c>
      <c r="C4557" t="s">
        <v>9</v>
      </c>
      <c r="E4557" t="s">
        <v>4023</v>
      </c>
    </row>
    <row r="4558" spans="1:5" ht="27.6" x14ac:dyDescent="0.25">
      <c r="A4558">
        <v>4557</v>
      </c>
      <c r="B4558" s="1" t="s">
        <v>3946</v>
      </c>
      <c r="C4558" t="s">
        <v>9</v>
      </c>
      <c r="E4558" t="s">
        <v>4024</v>
      </c>
    </row>
    <row r="4559" spans="1:5" ht="27.6" x14ac:dyDescent="0.25">
      <c r="A4559">
        <v>4558</v>
      </c>
      <c r="B4559" s="1" t="s">
        <v>3946</v>
      </c>
      <c r="C4559" t="s">
        <v>9</v>
      </c>
      <c r="E4559" t="s">
        <v>4025</v>
      </c>
    </row>
    <row r="4560" spans="1:5" ht="27.6" x14ac:dyDescent="0.25">
      <c r="A4560">
        <v>4559</v>
      </c>
      <c r="B4560" s="1" t="s">
        <v>3946</v>
      </c>
      <c r="C4560" t="s">
        <v>9</v>
      </c>
      <c r="E4560" t="s">
        <v>4026</v>
      </c>
    </row>
    <row r="4561" spans="1:5" ht="27.6" x14ac:dyDescent="0.25">
      <c r="A4561">
        <v>4560</v>
      </c>
      <c r="B4561" s="1" t="s">
        <v>3946</v>
      </c>
      <c r="C4561" t="s">
        <v>9</v>
      </c>
      <c r="E4561" t="s">
        <v>4027</v>
      </c>
    </row>
    <row r="4562" spans="1:5" ht="27.6" x14ac:dyDescent="0.25">
      <c r="A4562">
        <v>4561</v>
      </c>
      <c r="B4562" s="1" t="s">
        <v>3946</v>
      </c>
      <c r="C4562" t="s">
        <v>9</v>
      </c>
      <c r="E4562" t="s">
        <v>4028</v>
      </c>
    </row>
    <row r="4563" spans="1:5" ht="27.6" x14ac:dyDescent="0.25">
      <c r="A4563">
        <v>4562</v>
      </c>
      <c r="B4563" s="1" t="s">
        <v>3946</v>
      </c>
      <c r="C4563" t="s">
        <v>9</v>
      </c>
      <c r="E4563" t="s">
        <v>4029</v>
      </c>
    </row>
    <row r="4564" spans="1:5" ht="27.6" x14ac:dyDescent="0.25">
      <c r="A4564">
        <v>4563</v>
      </c>
      <c r="B4564" s="1" t="s">
        <v>3946</v>
      </c>
      <c r="C4564" t="s">
        <v>9</v>
      </c>
      <c r="E4564" t="s">
        <v>4030</v>
      </c>
    </row>
    <row r="4565" spans="1:5" ht="27.6" x14ac:dyDescent="0.25">
      <c r="A4565">
        <v>4564</v>
      </c>
      <c r="B4565" s="1" t="s">
        <v>3946</v>
      </c>
      <c r="C4565" t="s">
        <v>9</v>
      </c>
      <c r="E4565" t="s">
        <v>4031</v>
      </c>
    </row>
    <row r="4566" spans="1:5" ht="27.6" x14ac:dyDescent="0.25">
      <c r="A4566">
        <v>4565</v>
      </c>
      <c r="B4566" s="1" t="s">
        <v>3946</v>
      </c>
      <c r="C4566" t="s">
        <v>9</v>
      </c>
      <c r="E4566" t="s">
        <v>4032</v>
      </c>
    </row>
    <row r="4567" spans="1:5" ht="27.6" x14ac:dyDescent="0.25">
      <c r="A4567">
        <v>4566</v>
      </c>
      <c r="B4567" s="1" t="s">
        <v>3946</v>
      </c>
      <c r="C4567" t="s">
        <v>9</v>
      </c>
      <c r="E4567" t="s">
        <v>4033</v>
      </c>
    </row>
    <row r="4568" spans="1:5" ht="27.6" x14ac:dyDescent="0.25">
      <c r="A4568">
        <v>4567</v>
      </c>
      <c r="B4568" s="1" t="s">
        <v>3946</v>
      </c>
      <c r="C4568" t="s">
        <v>9</v>
      </c>
      <c r="E4568" t="s">
        <v>4034</v>
      </c>
    </row>
    <row r="4569" spans="1:5" ht="27.6" x14ac:dyDescent="0.25">
      <c r="A4569">
        <v>4568</v>
      </c>
      <c r="B4569" s="1" t="s">
        <v>3946</v>
      </c>
      <c r="C4569" t="s">
        <v>9</v>
      </c>
      <c r="E4569" t="s">
        <v>4035</v>
      </c>
    </row>
    <row r="4570" spans="1:5" ht="27.6" x14ac:dyDescent="0.25">
      <c r="A4570">
        <v>4569</v>
      </c>
      <c r="B4570" s="1" t="s">
        <v>3946</v>
      </c>
      <c r="C4570" t="s">
        <v>9</v>
      </c>
      <c r="E4570" t="s">
        <v>4036</v>
      </c>
    </row>
    <row r="4571" spans="1:5" ht="27.6" x14ac:dyDescent="0.25">
      <c r="A4571">
        <v>4570</v>
      </c>
      <c r="B4571" s="1" t="s">
        <v>3946</v>
      </c>
      <c r="C4571" t="s">
        <v>9</v>
      </c>
      <c r="E4571" t="s">
        <v>4037</v>
      </c>
    </row>
    <row r="4572" spans="1:5" ht="27.6" x14ac:dyDescent="0.25">
      <c r="A4572">
        <v>4571</v>
      </c>
      <c r="B4572" s="1" t="s">
        <v>3946</v>
      </c>
      <c r="C4572" t="s">
        <v>9</v>
      </c>
      <c r="E4572" t="s">
        <v>4038</v>
      </c>
    </row>
    <row r="4573" spans="1:5" ht="27.6" x14ac:dyDescent="0.25">
      <c r="A4573">
        <v>4572</v>
      </c>
      <c r="B4573" s="1" t="s">
        <v>3946</v>
      </c>
      <c r="C4573" t="s">
        <v>9</v>
      </c>
      <c r="E4573" t="s">
        <v>4039</v>
      </c>
    </row>
    <row r="4574" spans="1:5" ht="27.6" x14ac:dyDescent="0.25">
      <c r="A4574">
        <v>4573</v>
      </c>
      <c r="B4574" s="1" t="s">
        <v>3946</v>
      </c>
      <c r="C4574" t="s">
        <v>9</v>
      </c>
      <c r="E4574" t="s">
        <v>4040</v>
      </c>
    </row>
    <row r="4575" spans="1:5" ht="27.6" x14ac:dyDescent="0.25">
      <c r="A4575">
        <v>4574</v>
      </c>
      <c r="B4575" s="1" t="s">
        <v>3946</v>
      </c>
      <c r="C4575" t="s">
        <v>9</v>
      </c>
      <c r="E4575" t="s">
        <v>4041</v>
      </c>
    </row>
    <row r="4576" spans="1:5" ht="27.6" x14ac:dyDescent="0.25">
      <c r="A4576">
        <v>4575</v>
      </c>
      <c r="B4576" s="1" t="s">
        <v>3946</v>
      </c>
      <c r="C4576" t="s">
        <v>9</v>
      </c>
      <c r="E4576" t="s">
        <v>4042</v>
      </c>
    </row>
    <row r="4577" spans="1:5" ht="27.6" x14ac:dyDescent="0.25">
      <c r="A4577">
        <v>4576</v>
      </c>
      <c r="B4577" s="1" t="s">
        <v>3946</v>
      </c>
      <c r="C4577" t="s">
        <v>9</v>
      </c>
      <c r="E4577" t="s">
        <v>4043</v>
      </c>
    </row>
    <row r="4578" spans="1:5" ht="27.6" x14ac:dyDescent="0.25">
      <c r="A4578">
        <v>4577</v>
      </c>
      <c r="B4578" s="1" t="s">
        <v>3946</v>
      </c>
      <c r="C4578" t="s">
        <v>9</v>
      </c>
      <c r="E4578" t="s">
        <v>4044</v>
      </c>
    </row>
    <row r="4579" spans="1:5" ht="27.6" x14ac:dyDescent="0.25">
      <c r="A4579">
        <v>4578</v>
      </c>
      <c r="B4579" s="1" t="s">
        <v>3946</v>
      </c>
      <c r="C4579" t="s">
        <v>9</v>
      </c>
      <c r="E4579" t="s">
        <v>4045</v>
      </c>
    </row>
    <row r="4580" spans="1:5" ht="27.6" x14ac:dyDescent="0.25">
      <c r="A4580">
        <v>4579</v>
      </c>
      <c r="B4580" s="1" t="s">
        <v>3946</v>
      </c>
      <c r="C4580" t="s">
        <v>9</v>
      </c>
      <c r="E4580" t="s">
        <v>4046</v>
      </c>
    </row>
    <row r="4581" spans="1:5" ht="27.6" x14ac:dyDescent="0.25">
      <c r="A4581">
        <v>4580</v>
      </c>
      <c r="B4581" s="1" t="s">
        <v>3946</v>
      </c>
      <c r="C4581" t="s">
        <v>9</v>
      </c>
      <c r="E4581" t="s">
        <v>4047</v>
      </c>
    </row>
    <row r="4582" spans="1:5" ht="27.6" x14ac:dyDescent="0.25">
      <c r="A4582">
        <v>4581</v>
      </c>
      <c r="B4582" s="1" t="s">
        <v>3946</v>
      </c>
      <c r="C4582" t="s">
        <v>9</v>
      </c>
      <c r="E4582" t="s">
        <v>4048</v>
      </c>
    </row>
    <row r="4583" spans="1:5" ht="27.6" x14ac:dyDescent="0.25">
      <c r="A4583">
        <v>4582</v>
      </c>
      <c r="B4583" s="1" t="s">
        <v>3946</v>
      </c>
      <c r="C4583" t="s">
        <v>9</v>
      </c>
      <c r="E4583" t="s">
        <v>4049</v>
      </c>
    </row>
    <row r="4584" spans="1:5" ht="27.6" x14ac:dyDescent="0.25">
      <c r="A4584">
        <v>4583</v>
      </c>
      <c r="B4584" s="1" t="s">
        <v>3946</v>
      </c>
      <c r="C4584" t="s">
        <v>9</v>
      </c>
      <c r="E4584" t="s">
        <v>4050</v>
      </c>
    </row>
    <row r="4585" spans="1:5" ht="27.6" x14ac:dyDescent="0.25">
      <c r="A4585">
        <v>4584</v>
      </c>
      <c r="B4585" s="1" t="s">
        <v>3946</v>
      </c>
      <c r="C4585" t="s">
        <v>9</v>
      </c>
      <c r="E4585" t="s">
        <v>4051</v>
      </c>
    </row>
    <row r="4586" spans="1:5" ht="27.6" x14ac:dyDescent="0.25">
      <c r="A4586">
        <v>4585</v>
      </c>
      <c r="B4586" s="1" t="s">
        <v>3946</v>
      </c>
      <c r="C4586" t="s">
        <v>9</v>
      </c>
      <c r="E4586" t="s">
        <v>4052</v>
      </c>
    </row>
    <row r="4587" spans="1:5" ht="27.6" x14ac:dyDescent="0.25">
      <c r="A4587">
        <v>4586</v>
      </c>
      <c r="B4587" s="1" t="s">
        <v>3946</v>
      </c>
      <c r="C4587" t="s">
        <v>9</v>
      </c>
      <c r="E4587" t="s">
        <v>4053</v>
      </c>
    </row>
    <row r="4588" spans="1:5" ht="27.6" x14ac:dyDescent="0.25">
      <c r="A4588">
        <v>4587</v>
      </c>
      <c r="B4588" s="1" t="s">
        <v>3946</v>
      </c>
      <c r="C4588" t="s">
        <v>9</v>
      </c>
      <c r="E4588" t="s">
        <v>4054</v>
      </c>
    </row>
    <row r="4589" spans="1:5" ht="27.6" x14ac:dyDescent="0.25">
      <c r="A4589">
        <v>4588</v>
      </c>
      <c r="B4589" s="1" t="s">
        <v>3946</v>
      </c>
      <c r="C4589" t="s">
        <v>9</v>
      </c>
      <c r="E4589" t="s">
        <v>4055</v>
      </c>
    </row>
    <row r="4590" spans="1:5" ht="27.6" x14ac:dyDescent="0.25">
      <c r="A4590">
        <v>4589</v>
      </c>
      <c r="B4590" s="1" t="s">
        <v>3946</v>
      </c>
      <c r="C4590" t="s">
        <v>9</v>
      </c>
      <c r="E4590" t="s">
        <v>4056</v>
      </c>
    </row>
    <row r="4591" spans="1:5" ht="27.6" x14ac:dyDescent="0.25">
      <c r="A4591">
        <v>4590</v>
      </c>
      <c r="B4591" s="1" t="s">
        <v>3946</v>
      </c>
      <c r="C4591" t="s">
        <v>9</v>
      </c>
      <c r="E4591" t="s">
        <v>4057</v>
      </c>
    </row>
    <row r="4592" spans="1:5" ht="27.6" x14ac:dyDescent="0.25">
      <c r="A4592">
        <v>4591</v>
      </c>
      <c r="B4592" s="1" t="s">
        <v>3946</v>
      </c>
      <c r="C4592" t="s">
        <v>9</v>
      </c>
      <c r="E4592" t="s">
        <v>4058</v>
      </c>
    </row>
    <row r="4593" spans="1:5" ht="27.6" x14ac:dyDescent="0.25">
      <c r="A4593">
        <v>4592</v>
      </c>
      <c r="B4593" s="1" t="s">
        <v>3946</v>
      </c>
      <c r="C4593" t="s">
        <v>9</v>
      </c>
      <c r="E4593" t="s">
        <v>4059</v>
      </c>
    </row>
    <row r="4594" spans="1:5" ht="27.6" x14ac:dyDescent="0.25">
      <c r="A4594">
        <v>4593</v>
      </c>
      <c r="B4594" s="1" t="s">
        <v>3946</v>
      </c>
      <c r="C4594" t="s">
        <v>9</v>
      </c>
      <c r="E4594" t="s">
        <v>4060</v>
      </c>
    </row>
    <row r="4595" spans="1:5" ht="27.6" x14ac:dyDescent="0.25">
      <c r="A4595">
        <v>4594</v>
      </c>
      <c r="B4595" s="1" t="s">
        <v>3946</v>
      </c>
      <c r="C4595" t="s">
        <v>9</v>
      </c>
      <c r="E4595" t="s">
        <v>4061</v>
      </c>
    </row>
    <row r="4596" spans="1:5" ht="27.6" x14ac:dyDescent="0.25">
      <c r="A4596">
        <v>4595</v>
      </c>
      <c r="B4596" s="1" t="s">
        <v>3946</v>
      </c>
      <c r="C4596" t="s">
        <v>9</v>
      </c>
      <c r="E4596" t="s">
        <v>4062</v>
      </c>
    </row>
    <row r="4597" spans="1:5" ht="27.6" x14ac:dyDescent="0.25">
      <c r="A4597">
        <v>4596</v>
      </c>
      <c r="B4597" s="1" t="s">
        <v>3946</v>
      </c>
      <c r="C4597" t="s">
        <v>9</v>
      </c>
      <c r="E4597" t="s">
        <v>4063</v>
      </c>
    </row>
    <row r="4598" spans="1:5" ht="27.6" x14ac:dyDescent="0.25">
      <c r="A4598">
        <v>4597</v>
      </c>
      <c r="B4598" s="1" t="s">
        <v>3946</v>
      </c>
      <c r="C4598" t="s">
        <v>9</v>
      </c>
      <c r="E4598" t="s">
        <v>4064</v>
      </c>
    </row>
    <row r="4599" spans="1:5" ht="27.6" x14ac:dyDescent="0.25">
      <c r="A4599">
        <v>4598</v>
      </c>
      <c r="B4599" s="1" t="s">
        <v>3946</v>
      </c>
      <c r="C4599" t="s">
        <v>9</v>
      </c>
      <c r="E4599" t="s">
        <v>4065</v>
      </c>
    </row>
    <row r="4600" spans="1:5" ht="27.6" x14ac:dyDescent="0.25">
      <c r="A4600">
        <v>4599</v>
      </c>
      <c r="B4600" s="1" t="s">
        <v>3946</v>
      </c>
      <c r="C4600" t="s">
        <v>9</v>
      </c>
      <c r="E4600" t="s">
        <v>4066</v>
      </c>
    </row>
    <row r="4601" spans="1:5" ht="27.6" x14ac:dyDescent="0.25">
      <c r="A4601">
        <v>4600</v>
      </c>
      <c r="B4601" s="1" t="s">
        <v>3946</v>
      </c>
      <c r="C4601" t="s">
        <v>9</v>
      </c>
      <c r="E4601" t="s">
        <v>4067</v>
      </c>
    </row>
    <row r="4602" spans="1:5" ht="27.6" x14ac:dyDescent="0.25">
      <c r="A4602">
        <v>4601</v>
      </c>
      <c r="B4602" s="1" t="s">
        <v>3946</v>
      </c>
      <c r="C4602" t="s">
        <v>9</v>
      </c>
      <c r="E4602" t="s">
        <v>4068</v>
      </c>
    </row>
    <row r="4603" spans="1:5" ht="27.6" x14ac:dyDescent="0.25">
      <c r="A4603">
        <v>4602</v>
      </c>
      <c r="B4603" s="1" t="s">
        <v>3946</v>
      </c>
      <c r="C4603" t="s">
        <v>9</v>
      </c>
      <c r="E4603" t="s">
        <v>4069</v>
      </c>
    </row>
    <row r="4604" spans="1:5" ht="27.6" x14ac:dyDescent="0.25">
      <c r="A4604">
        <v>4603</v>
      </c>
      <c r="B4604" s="1" t="s">
        <v>3946</v>
      </c>
      <c r="C4604" t="s">
        <v>9</v>
      </c>
      <c r="E4604" t="s">
        <v>4070</v>
      </c>
    </row>
    <row r="4605" spans="1:5" ht="27.6" x14ac:dyDescent="0.25">
      <c r="A4605">
        <v>4604</v>
      </c>
      <c r="B4605" s="1" t="s">
        <v>3946</v>
      </c>
      <c r="C4605" t="s">
        <v>9</v>
      </c>
      <c r="E4605" t="s">
        <v>4071</v>
      </c>
    </row>
    <row r="4606" spans="1:5" ht="27.6" x14ac:dyDescent="0.25">
      <c r="A4606">
        <v>4605</v>
      </c>
      <c r="B4606" s="1" t="s">
        <v>3946</v>
      </c>
      <c r="C4606" t="s">
        <v>9</v>
      </c>
      <c r="E4606" t="s">
        <v>4072</v>
      </c>
    </row>
    <row r="4607" spans="1:5" ht="27.6" x14ac:dyDescent="0.25">
      <c r="A4607">
        <v>4606</v>
      </c>
      <c r="B4607" s="1" t="s">
        <v>3946</v>
      </c>
      <c r="C4607" t="s">
        <v>9</v>
      </c>
      <c r="E4607" t="s">
        <v>4073</v>
      </c>
    </row>
    <row r="4608" spans="1:5" ht="27.6" x14ac:dyDescent="0.25">
      <c r="A4608">
        <v>4607</v>
      </c>
      <c r="B4608" s="1" t="s">
        <v>3946</v>
      </c>
      <c r="C4608" t="s">
        <v>9</v>
      </c>
      <c r="E4608" t="s">
        <v>4074</v>
      </c>
    </row>
    <row r="4609" spans="1:5" ht="27.6" x14ac:dyDescent="0.25">
      <c r="A4609">
        <v>4608</v>
      </c>
      <c r="B4609" s="1" t="s">
        <v>3946</v>
      </c>
      <c r="C4609" t="s">
        <v>9</v>
      </c>
      <c r="E4609" t="s">
        <v>4075</v>
      </c>
    </row>
    <row r="4610" spans="1:5" ht="27.6" x14ac:dyDescent="0.25">
      <c r="A4610">
        <v>4609</v>
      </c>
      <c r="B4610" s="1" t="s">
        <v>3946</v>
      </c>
      <c r="C4610" t="s">
        <v>9</v>
      </c>
      <c r="E4610" t="s">
        <v>4076</v>
      </c>
    </row>
    <row r="4611" spans="1:5" ht="27.6" x14ac:dyDescent="0.25">
      <c r="A4611">
        <v>4610</v>
      </c>
      <c r="B4611" s="1" t="s">
        <v>3946</v>
      </c>
      <c r="C4611" t="s">
        <v>9</v>
      </c>
      <c r="E4611" t="s">
        <v>4077</v>
      </c>
    </row>
    <row r="4612" spans="1:5" ht="27.6" x14ac:dyDescent="0.25">
      <c r="A4612">
        <v>4611</v>
      </c>
      <c r="B4612" s="1" t="s">
        <v>3946</v>
      </c>
      <c r="C4612" t="s">
        <v>9</v>
      </c>
      <c r="E4612" t="s">
        <v>4078</v>
      </c>
    </row>
    <row r="4613" spans="1:5" ht="27.6" x14ac:dyDescent="0.25">
      <c r="A4613">
        <v>4612</v>
      </c>
      <c r="B4613" s="1" t="s">
        <v>3946</v>
      </c>
      <c r="C4613" t="s">
        <v>9</v>
      </c>
      <c r="E4613" t="s">
        <v>4079</v>
      </c>
    </row>
    <row r="4614" spans="1:5" ht="27.6" x14ac:dyDescent="0.25">
      <c r="A4614">
        <v>4613</v>
      </c>
      <c r="B4614" s="1" t="s">
        <v>3946</v>
      </c>
      <c r="C4614" t="s">
        <v>9</v>
      </c>
      <c r="E4614" t="s">
        <v>4080</v>
      </c>
    </row>
    <row r="4615" spans="1:5" ht="27.6" x14ac:dyDescent="0.25">
      <c r="A4615">
        <v>4614</v>
      </c>
      <c r="B4615" s="1" t="s">
        <v>3946</v>
      </c>
      <c r="C4615" t="s">
        <v>9</v>
      </c>
      <c r="E4615" t="s">
        <v>4081</v>
      </c>
    </row>
    <row r="4616" spans="1:5" ht="27.6" x14ac:dyDescent="0.25">
      <c r="A4616">
        <v>4615</v>
      </c>
      <c r="B4616" s="1" t="s">
        <v>3946</v>
      </c>
      <c r="C4616" t="s">
        <v>9</v>
      </c>
      <c r="E4616" t="s">
        <v>4082</v>
      </c>
    </row>
    <row r="4617" spans="1:5" ht="27.6" x14ac:dyDescent="0.25">
      <c r="A4617">
        <v>4616</v>
      </c>
      <c r="B4617" s="1" t="s">
        <v>3946</v>
      </c>
      <c r="C4617" t="s">
        <v>9</v>
      </c>
      <c r="E4617" t="s">
        <v>4083</v>
      </c>
    </row>
    <row r="4618" spans="1:5" ht="27.6" x14ac:dyDescent="0.25">
      <c r="A4618">
        <v>4617</v>
      </c>
      <c r="B4618" s="1" t="s">
        <v>3946</v>
      </c>
      <c r="C4618" t="s">
        <v>9</v>
      </c>
      <c r="E4618" t="s">
        <v>4084</v>
      </c>
    </row>
    <row r="4619" spans="1:5" ht="27.6" x14ac:dyDescent="0.25">
      <c r="A4619">
        <v>4618</v>
      </c>
      <c r="B4619" s="1" t="s">
        <v>3946</v>
      </c>
      <c r="C4619" t="s">
        <v>9</v>
      </c>
      <c r="E4619" t="s">
        <v>4085</v>
      </c>
    </row>
    <row r="4620" spans="1:5" ht="27.6" x14ac:dyDescent="0.25">
      <c r="A4620">
        <v>4619</v>
      </c>
      <c r="B4620" s="1" t="s">
        <v>3946</v>
      </c>
      <c r="C4620" t="s">
        <v>9</v>
      </c>
      <c r="E4620" t="s">
        <v>4086</v>
      </c>
    </row>
    <row r="4621" spans="1:5" ht="27.6" x14ac:dyDescent="0.25">
      <c r="A4621">
        <v>4620</v>
      </c>
      <c r="B4621" s="1" t="s">
        <v>3946</v>
      </c>
      <c r="C4621" t="s">
        <v>9</v>
      </c>
      <c r="E4621" t="s">
        <v>4087</v>
      </c>
    </row>
    <row r="4622" spans="1:5" ht="27.6" x14ac:dyDescent="0.25">
      <c r="A4622">
        <v>4621</v>
      </c>
      <c r="B4622" s="1" t="s">
        <v>3946</v>
      </c>
      <c r="C4622" t="s">
        <v>9</v>
      </c>
      <c r="E4622" t="s">
        <v>4088</v>
      </c>
    </row>
    <row r="4623" spans="1:5" ht="27.6" x14ac:dyDescent="0.25">
      <c r="A4623">
        <v>4622</v>
      </c>
      <c r="B4623" s="1" t="s">
        <v>3946</v>
      </c>
      <c r="C4623" t="s">
        <v>9</v>
      </c>
      <c r="E4623" t="s">
        <v>4089</v>
      </c>
    </row>
    <row r="4624" spans="1:5" ht="27.6" x14ac:dyDescent="0.25">
      <c r="A4624">
        <v>4623</v>
      </c>
      <c r="B4624" s="1" t="s">
        <v>3946</v>
      </c>
      <c r="C4624" t="s">
        <v>9</v>
      </c>
      <c r="E4624" t="s">
        <v>4090</v>
      </c>
    </row>
    <row r="4625" spans="1:5" ht="27.6" x14ac:dyDescent="0.25">
      <c r="A4625">
        <v>4624</v>
      </c>
      <c r="B4625" s="1" t="s">
        <v>3946</v>
      </c>
      <c r="C4625" t="s">
        <v>9</v>
      </c>
      <c r="E4625" t="s">
        <v>4091</v>
      </c>
    </row>
    <row r="4626" spans="1:5" ht="27.6" x14ac:dyDescent="0.25">
      <c r="A4626">
        <v>4625</v>
      </c>
      <c r="B4626" s="1" t="s">
        <v>3946</v>
      </c>
      <c r="C4626" t="s">
        <v>9</v>
      </c>
      <c r="E4626" t="s">
        <v>4092</v>
      </c>
    </row>
    <row r="4627" spans="1:5" ht="27.6" x14ac:dyDescent="0.25">
      <c r="A4627">
        <v>4626</v>
      </c>
      <c r="B4627" s="1" t="s">
        <v>3946</v>
      </c>
      <c r="C4627" t="s">
        <v>9</v>
      </c>
      <c r="E4627" t="s">
        <v>4093</v>
      </c>
    </row>
    <row r="4628" spans="1:5" ht="27.6" x14ac:dyDescent="0.25">
      <c r="A4628">
        <v>4627</v>
      </c>
      <c r="B4628" s="1" t="s">
        <v>3946</v>
      </c>
      <c r="C4628" t="s">
        <v>9</v>
      </c>
      <c r="E4628" t="s">
        <v>4094</v>
      </c>
    </row>
    <row r="4629" spans="1:5" ht="27.6" x14ac:dyDescent="0.25">
      <c r="A4629">
        <v>4628</v>
      </c>
      <c r="B4629" s="1" t="s">
        <v>3946</v>
      </c>
      <c r="C4629" t="s">
        <v>9</v>
      </c>
      <c r="E4629" t="s">
        <v>4095</v>
      </c>
    </row>
    <row r="4630" spans="1:5" ht="27.6" x14ac:dyDescent="0.25">
      <c r="A4630">
        <v>4629</v>
      </c>
      <c r="B4630" s="1" t="s">
        <v>3946</v>
      </c>
      <c r="C4630" t="s">
        <v>9</v>
      </c>
      <c r="E4630" t="s">
        <v>4096</v>
      </c>
    </row>
    <row r="4631" spans="1:5" ht="27.6" x14ac:dyDescent="0.25">
      <c r="A4631">
        <v>4630</v>
      </c>
      <c r="B4631" s="1" t="s">
        <v>3946</v>
      </c>
      <c r="C4631" t="s">
        <v>9</v>
      </c>
      <c r="E4631" t="s">
        <v>4097</v>
      </c>
    </row>
    <row r="4632" spans="1:5" ht="27.6" x14ac:dyDescent="0.25">
      <c r="A4632">
        <v>4631</v>
      </c>
      <c r="B4632" s="1" t="s">
        <v>3946</v>
      </c>
      <c r="C4632" t="s">
        <v>9</v>
      </c>
      <c r="E4632" t="s">
        <v>4098</v>
      </c>
    </row>
    <row r="4633" spans="1:5" ht="27.6" x14ac:dyDescent="0.25">
      <c r="A4633">
        <v>4632</v>
      </c>
      <c r="B4633" s="1" t="s">
        <v>3946</v>
      </c>
      <c r="C4633" t="s">
        <v>9</v>
      </c>
      <c r="E4633" t="s">
        <v>4099</v>
      </c>
    </row>
    <row r="4634" spans="1:5" ht="27.6" x14ac:dyDescent="0.25">
      <c r="A4634">
        <v>4633</v>
      </c>
      <c r="B4634" s="1" t="s">
        <v>3946</v>
      </c>
      <c r="C4634" t="s">
        <v>9</v>
      </c>
      <c r="E4634" t="s">
        <v>4100</v>
      </c>
    </row>
    <row r="4635" spans="1:5" ht="27.6" x14ac:dyDescent="0.25">
      <c r="A4635">
        <v>4634</v>
      </c>
      <c r="B4635" s="1" t="s">
        <v>3946</v>
      </c>
      <c r="C4635" t="s">
        <v>9</v>
      </c>
      <c r="E4635" t="s">
        <v>4101</v>
      </c>
    </row>
    <row r="4636" spans="1:5" ht="27.6" x14ac:dyDescent="0.25">
      <c r="A4636">
        <v>4635</v>
      </c>
      <c r="B4636" s="1" t="s">
        <v>3946</v>
      </c>
      <c r="C4636" t="s">
        <v>9</v>
      </c>
      <c r="E4636" t="s">
        <v>4102</v>
      </c>
    </row>
    <row r="4637" spans="1:5" ht="27.6" x14ac:dyDescent="0.25">
      <c r="A4637">
        <v>4636</v>
      </c>
      <c r="B4637" s="1" t="s">
        <v>3946</v>
      </c>
      <c r="C4637" t="s">
        <v>9</v>
      </c>
      <c r="E4637" t="s">
        <v>4103</v>
      </c>
    </row>
    <row r="4638" spans="1:5" ht="27.6" x14ac:dyDescent="0.25">
      <c r="A4638">
        <v>4637</v>
      </c>
      <c r="B4638" s="1" t="s">
        <v>3946</v>
      </c>
      <c r="C4638" t="s">
        <v>9</v>
      </c>
      <c r="E4638" t="s">
        <v>4104</v>
      </c>
    </row>
    <row r="4639" spans="1:5" ht="27.6" x14ac:dyDescent="0.25">
      <c r="A4639">
        <v>4638</v>
      </c>
      <c r="B4639" s="1" t="s">
        <v>3946</v>
      </c>
      <c r="C4639" t="s">
        <v>9</v>
      </c>
      <c r="E4639" t="s">
        <v>4105</v>
      </c>
    </row>
    <row r="4640" spans="1:5" ht="27.6" x14ac:dyDescent="0.25">
      <c r="A4640">
        <v>4639</v>
      </c>
      <c r="B4640" s="1" t="s">
        <v>3946</v>
      </c>
      <c r="C4640" t="s">
        <v>9</v>
      </c>
      <c r="E4640" t="s">
        <v>4106</v>
      </c>
    </row>
    <row r="4641" spans="1:5" ht="27.6" x14ac:dyDescent="0.25">
      <c r="A4641">
        <v>4640</v>
      </c>
      <c r="B4641" s="1" t="s">
        <v>3946</v>
      </c>
      <c r="C4641" t="s">
        <v>9</v>
      </c>
      <c r="E4641" t="s">
        <v>4107</v>
      </c>
    </row>
    <row r="4642" spans="1:5" ht="27.6" x14ac:dyDescent="0.25">
      <c r="A4642">
        <v>4641</v>
      </c>
      <c r="B4642" s="1" t="s">
        <v>3946</v>
      </c>
      <c r="C4642" t="s">
        <v>9</v>
      </c>
      <c r="E4642" t="s">
        <v>4108</v>
      </c>
    </row>
    <row r="4643" spans="1:5" ht="27.6" x14ac:dyDescent="0.25">
      <c r="A4643">
        <v>4642</v>
      </c>
      <c r="B4643" s="1" t="s">
        <v>3946</v>
      </c>
      <c r="C4643" t="s">
        <v>9</v>
      </c>
      <c r="E4643" t="s">
        <v>4109</v>
      </c>
    </row>
    <row r="4644" spans="1:5" ht="27.6" x14ac:dyDescent="0.25">
      <c r="A4644">
        <v>4643</v>
      </c>
      <c r="B4644" s="1" t="s">
        <v>3946</v>
      </c>
      <c r="C4644" t="s">
        <v>9</v>
      </c>
      <c r="E4644" t="s">
        <v>4110</v>
      </c>
    </row>
    <row r="4645" spans="1:5" ht="27.6" x14ac:dyDescent="0.25">
      <c r="A4645">
        <v>4644</v>
      </c>
      <c r="B4645" s="1" t="s">
        <v>3946</v>
      </c>
      <c r="C4645" t="s">
        <v>9</v>
      </c>
      <c r="E4645" t="s">
        <v>4111</v>
      </c>
    </row>
    <row r="4646" spans="1:5" ht="27.6" x14ac:dyDescent="0.25">
      <c r="A4646">
        <v>4645</v>
      </c>
      <c r="B4646" s="1" t="s">
        <v>3946</v>
      </c>
      <c r="C4646" t="s">
        <v>9</v>
      </c>
      <c r="E4646" t="s">
        <v>4112</v>
      </c>
    </row>
    <row r="4647" spans="1:5" ht="27.6" x14ac:dyDescent="0.25">
      <c r="A4647">
        <v>4646</v>
      </c>
      <c r="B4647" s="1" t="s">
        <v>3946</v>
      </c>
      <c r="C4647" t="s">
        <v>9</v>
      </c>
      <c r="E4647" t="s">
        <v>4113</v>
      </c>
    </row>
    <row r="4648" spans="1:5" ht="27.6" x14ac:dyDescent="0.25">
      <c r="A4648">
        <v>4647</v>
      </c>
      <c r="B4648" s="1" t="s">
        <v>3946</v>
      </c>
      <c r="C4648" t="s">
        <v>9</v>
      </c>
      <c r="E4648" t="s">
        <v>4114</v>
      </c>
    </row>
    <row r="4649" spans="1:5" ht="27.6" x14ac:dyDescent="0.25">
      <c r="A4649">
        <v>4648</v>
      </c>
      <c r="B4649" s="1" t="s">
        <v>3946</v>
      </c>
      <c r="C4649" t="s">
        <v>9</v>
      </c>
      <c r="E4649" t="s">
        <v>4115</v>
      </c>
    </row>
    <row r="4650" spans="1:5" ht="27.6" x14ac:dyDescent="0.25">
      <c r="A4650">
        <v>4649</v>
      </c>
      <c r="B4650" s="1" t="s">
        <v>3946</v>
      </c>
      <c r="C4650" t="s">
        <v>9</v>
      </c>
      <c r="E4650" t="s">
        <v>4116</v>
      </c>
    </row>
    <row r="4651" spans="1:5" ht="27.6" x14ac:dyDescent="0.25">
      <c r="A4651">
        <v>4650</v>
      </c>
      <c r="B4651" s="1" t="s">
        <v>3946</v>
      </c>
      <c r="C4651" t="s">
        <v>9</v>
      </c>
      <c r="E4651" t="s">
        <v>4117</v>
      </c>
    </row>
    <row r="4652" spans="1:5" ht="27.6" x14ac:dyDescent="0.25">
      <c r="A4652">
        <v>4651</v>
      </c>
      <c r="B4652" s="1" t="s">
        <v>3946</v>
      </c>
      <c r="C4652" t="s">
        <v>9</v>
      </c>
      <c r="E4652" t="s">
        <v>4118</v>
      </c>
    </row>
    <row r="4653" spans="1:5" ht="27.6" x14ac:dyDescent="0.25">
      <c r="A4653">
        <v>4652</v>
      </c>
      <c r="B4653" s="1" t="s">
        <v>3946</v>
      </c>
      <c r="C4653" t="s">
        <v>9</v>
      </c>
      <c r="E4653" t="s">
        <v>4119</v>
      </c>
    </row>
    <row r="4654" spans="1:5" ht="27.6" x14ac:dyDescent="0.25">
      <c r="A4654">
        <v>4653</v>
      </c>
      <c r="B4654" s="1" t="s">
        <v>3946</v>
      </c>
      <c r="C4654" t="s">
        <v>9</v>
      </c>
      <c r="E4654" t="s">
        <v>4120</v>
      </c>
    </row>
    <row r="4655" spans="1:5" ht="27.6" x14ac:dyDescent="0.25">
      <c r="A4655">
        <v>4654</v>
      </c>
      <c r="B4655" s="1" t="s">
        <v>3946</v>
      </c>
      <c r="C4655" t="s">
        <v>9</v>
      </c>
      <c r="E4655" t="s">
        <v>4121</v>
      </c>
    </row>
    <row r="4656" spans="1:5" ht="27.6" x14ac:dyDescent="0.25">
      <c r="A4656">
        <v>4655</v>
      </c>
      <c r="B4656" s="1" t="s">
        <v>3946</v>
      </c>
      <c r="C4656" t="s">
        <v>9</v>
      </c>
      <c r="E4656" t="s">
        <v>4122</v>
      </c>
    </row>
    <row r="4657" spans="1:5" ht="27.6" x14ac:dyDescent="0.25">
      <c r="A4657">
        <v>4656</v>
      </c>
      <c r="B4657" s="1" t="s">
        <v>3946</v>
      </c>
      <c r="C4657" t="s">
        <v>9</v>
      </c>
      <c r="E4657" t="s">
        <v>4123</v>
      </c>
    </row>
    <row r="4658" spans="1:5" ht="27.6" x14ac:dyDescent="0.25">
      <c r="A4658">
        <v>4657</v>
      </c>
      <c r="B4658" s="1" t="s">
        <v>3946</v>
      </c>
      <c r="C4658" t="s">
        <v>9</v>
      </c>
      <c r="E4658" t="s">
        <v>4124</v>
      </c>
    </row>
    <row r="4659" spans="1:5" ht="27.6" x14ac:dyDescent="0.25">
      <c r="A4659">
        <v>4658</v>
      </c>
      <c r="B4659" s="1" t="s">
        <v>3946</v>
      </c>
      <c r="C4659" t="s">
        <v>9</v>
      </c>
      <c r="E4659" t="s">
        <v>4125</v>
      </c>
    </row>
    <row r="4660" spans="1:5" ht="27.6" x14ac:dyDescent="0.25">
      <c r="A4660">
        <v>4659</v>
      </c>
      <c r="B4660" s="1" t="s">
        <v>3946</v>
      </c>
      <c r="C4660" t="s">
        <v>9</v>
      </c>
      <c r="E4660" t="s">
        <v>4126</v>
      </c>
    </row>
    <row r="4661" spans="1:5" ht="27.6" x14ac:dyDescent="0.25">
      <c r="A4661">
        <v>4660</v>
      </c>
      <c r="B4661" s="1" t="s">
        <v>3946</v>
      </c>
      <c r="C4661" t="s">
        <v>9</v>
      </c>
      <c r="E4661" t="s">
        <v>4127</v>
      </c>
    </row>
    <row r="4662" spans="1:5" ht="27.6" x14ac:dyDescent="0.25">
      <c r="A4662">
        <v>4661</v>
      </c>
      <c r="B4662" s="1" t="s">
        <v>3946</v>
      </c>
      <c r="C4662" t="s">
        <v>9</v>
      </c>
      <c r="E4662" t="s">
        <v>4128</v>
      </c>
    </row>
    <row r="4663" spans="1:5" ht="27.6" x14ac:dyDescent="0.25">
      <c r="A4663">
        <v>4662</v>
      </c>
      <c r="B4663" s="1" t="s">
        <v>3946</v>
      </c>
      <c r="C4663" t="s">
        <v>9</v>
      </c>
      <c r="E4663" t="s">
        <v>4129</v>
      </c>
    </row>
    <row r="4664" spans="1:5" ht="27.6" x14ac:dyDescent="0.25">
      <c r="A4664">
        <v>4663</v>
      </c>
      <c r="B4664" s="1" t="s">
        <v>3946</v>
      </c>
      <c r="C4664" t="s">
        <v>9</v>
      </c>
      <c r="E4664" t="s">
        <v>4130</v>
      </c>
    </row>
    <row r="4665" spans="1:5" ht="27.6" x14ac:dyDescent="0.25">
      <c r="A4665">
        <v>4664</v>
      </c>
      <c r="B4665" s="1" t="s">
        <v>3946</v>
      </c>
      <c r="C4665" t="s">
        <v>9</v>
      </c>
      <c r="E4665" t="s">
        <v>4131</v>
      </c>
    </row>
    <row r="4666" spans="1:5" ht="27.6" x14ac:dyDescent="0.25">
      <c r="A4666">
        <v>4665</v>
      </c>
      <c r="B4666" s="1" t="s">
        <v>3946</v>
      </c>
      <c r="C4666" t="s">
        <v>9</v>
      </c>
      <c r="E4666" t="s">
        <v>4132</v>
      </c>
    </row>
    <row r="4667" spans="1:5" ht="27.6" x14ac:dyDescent="0.25">
      <c r="A4667">
        <v>4666</v>
      </c>
      <c r="B4667" s="1" t="s">
        <v>3946</v>
      </c>
      <c r="C4667" t="s">
        <v>9</v>
      </c>
      <c r="E4667" t="s">
        <v>4133</v>
      </c>
    </row>
    <row r="4668" spans="1:5" ht="27.6" x14ac:dyDescent="0.25">
      <c r="A4668">
        <v>4667</v>
      </c>
      <c r="B4668" s="1" t="s">
        <v>3946</v>
      </c>
      <c r="C4668" t="s">
        <v>9</v>
      </c>
      <c r="E4668" t="s">
        <v>4134</v>
      </c>
    </row>
    <row r="4669" spans="1:5" ht="27.6" x14ac:dyDescent="0.25">
      <c r="A4669">
        <v>4668</v>
      </c>
      <c r="B4669" s="1" t="s">
        <v>3946</v>
      </c>
      <c r="C4669" t="s">
        <v>9</v>
      </c>
      <c r="E4669" t="s">
        <v>4135</v>
      </c>
    </row>
    <row r="4670" spans="1:5" ht="27.6" x14ac:dyDescent="0.25">
      <c r="A4670">
        <v>4669</v>
      </c>
      <c r="B4670" s="1" t="s">
        <v>3946</v>
      </c>
      <c r="C4670" t="s">
        <v>9</v>
      </c>
      <c r="E4670" t="s">
        <v>4136</v>
      </c>
    </row>
    <row r="4671" spans="1:5" ht="27.6" x14ac:dyDescent="0.25">
      <c r="A4671">
        <v>4670</v>
      </c>
      <c r="B4671" s="1" t="s">
        <v>3946</v>
      </c>
      <c r="C4671" t="s">
        <v>9</v>
      </c>
      <c r="E4671" t="s">
        <v>4137</v>
      </c>
    </row>
    <row r="4672" spans="1:5" ht="27.6" x14ac:dyDescent="0.25">
      <c r="A4672">
        <v>4671</v>
      </c>
      <c r="B4672" s="1" t="s">
        <v>3946</v>
      </c>
      <c r="C4672" t="s">
        <v>9</v>
      </c>
      <c r="E4672" t="s">
        <v>4138</v>
      </c>
    </row>
    <row r="4673" spans="1:5" ht="27.6" x14ac:dyDescent="0.25">
      <c r="A4673">
        <v>4672</v>
      </c>
      <c r="B4673" s="1" t="s">
        <v>3946</v>
      </c>
      <c r="C4673" t="s">
        <v>9</v>
      </c>
      <c r="E4673" t="s">
        <v>4139</v>
      </c>
    </row>
    <row r="4674" spans="1:5" ht="27.6" x14ac:dyDescent="0.25">
      <c r="A4674">
        <v>4673</v>
      </c>
      <c r="B4674" s="1" t="s">
        <v>3946</v>
      </c>
      <c r="C4674" t="s">
        <v>9</v>
      </c>
      <c r="E4674" t="s">
        <v>4140</v>
      </c>
    </row>
    <row r="4675" spans="1:5" ht="27.6" x14ac:dyDescent="0.25">
      <c r="A4675">
        <v>4674</v>
      </c>
      <c r="B4675" s="1" t="s">
        <v>3946</v>
      </c>
      <c r="C4675" t="s">
        <v>9</v>
      </c>
      <c r="E4675" t="s">
        <v>4141</v>
      </c>
    </row>
    <row r="4676" spans="1:5" ht="27.6" x14ac:dyDescent="0.25">
      <c r="A4676">
        <v>4675</v>
      </c>
      <c r="B4676" s="1" t="s">
        <v>3946</v>
      </c>
      <c r="C4676" t="s">
        <v>9</v>
      </c>
      <c r="E4676" t="s">
        <v>4142</v>
      </c>
    </row>
    <row r="4677" spans="1:5" ht="27.6" x14ac:dyDescent="0.25">
      <c r="A4677">
        <v>4676</v>
      </c>
      <c r="B4677" s="1" t="s">
        <v>3946</v>
      </c>
      <c r="C4677" t="s">
        <v>9</v>
      </c>
      <c r="E4677" t="s">
        <v>4143</v>
      </c>
    </row>
    <row r="4678" spans="1:5" ht="27.6" x14ac:dyDescent="0.25">
      <c r="A4678">
        <v>4677</v>
      </c>
      <c r="B4678" s="1" t="s">
        <v>3946</v>
      </c>
      <c r="C4678" t="s">
        <v>9</v>
      </c>
      <c r="E4678" t="s">
        <v>4144</v>
      </c>
    </row>
    <row r="4679" spans="1:5" ht="27.6" x14ac:dyDescent="0.25">
      <c r="A4679">
        <v>4678</v>
      </c>
      <c r="B4679" s="1" t="s">
        <v>3946</v>
      </c>
      <c r="C4679" t="s">
        <v>9</v>
      </c>
      <c r="E4679" t="s">
        <v>4145</v>
      </c>
    </row>
    <row r="4680" spans="1:5" ht="27.6" x14ac:dyDescent="0.25">
      <c r="A4680">
        <v>4679</v>
      </c>
      <c r="B4680" s="1" t="s">
        <v>3946</v>
      </c>
      <c r="C4680" t="s">
        <v>9</v>
      </c>
      <c r="E4680" t="s">
        <v>4146</v>
      </c>
    </row>
    <row r="4681" spans="1:5" ht="27.6" x14ac:dyDescent="0.25">
      <c r="A4681">
        <v>4680</v>
      </c>
      <c r="B4681" s="1" t="s">
        <v>3946</v>
      </c>
      <c r="C4681" t="s">
        <v>9</v>
      </c>
      <c r="E4681" t="s">
        <v>4147</v>
      </c>
    </row>
    <row r="4682" spans="1:5" ht="27.6" x14ac:dyDescent="0.25">
      <c r="A4682">
        <v>4681</v>
      </c>
      <c r="B4682" s="1" t="s">
        <v>3946</v>
      </c>
      <c r="C4682" t="s">
        <v>9</v>
      </c>
      <c r="E4682" t="s">
        <v>4148</v>
      </c>
    </row>
    <row r="4683" spans="1:5" ht="27.6" x14ac:dyDescent="0.25">
      <c r="A4683">
        <v>4682</v>
      </c>
      <c r="B4683" s="1" t="s">
        <v>3946</v>
      </c>
      <c r="C4683" t="s">
        <v>9</v>
      </c>
      <c r="E4683" t="s">
        <v>4149</v>
      </c>
    </row>
    <row r="4684" spans="1:5" ht="27.6" x14ac:dyDescent="0.25">
      <c r="A4684">
        <v>4683</v>
      </c>
      <c r="B4684" s="1" t="s">
        <v>3946</v>
      </c>
      <c r="C4684" t="s">
        <v>9</v>
      </c>
      <c r="E4684" t="s">
        <v>4150</v>
      </c>
    </row>
    <row r="4685" spans="1:5" ht="27.6" x14ac:dyDescent="0.25">
      <c r="A4685">
        <v>4684</v>
      </c>
      <c r="B4685" s="1" t="s">
        <v>3946</v>
      </c>
      <c r="C4685" t="s">
        <v>9</v>
      </c>
      <c r="E4685" t="s">
        <v>4151</v>
      </c>
    </row>
    <row r="4686" spans="1:5" ht="27.6" x14ac:dyDescent="0.25">
      <c r="A4686">
        <v>4685</v>
      </c>
      <c r="B4686" s="1" t="s">
        <v>3946</v>
      </c>
      <c r="C4686" t="s">
        <v>9</v>
      </c>
      <c r="E4686" t="s">
        <v>4152</v>
      </c>
    </row>
    <row r="4687" spans="1:5" ht="27.6" x14ac:dyDescent="0.25">
      <c r="A4687">
        <v>4686</v>
      </c>
      <c r="B4687" s="1" t="s">
        <v>3946</v>
      </c>
      <c r="C4687" t="s">
        <v>9</v>
      </c>
      <c r="E4687" t="s">
        <v>4153</v>
      </c>
    </row>
    <row r="4688" spans="1:5" ht="27.6" x14ac:dyDescent="0.25">
      <c r="A4688">
        <v>4687</v>
      </c>
      <c r="B4688" s="1" t="s">
        <v>3946</v>
      </c>
      <c r="C4688" t="s">
        <v>9</v>
      </c>
      <c r="E4688" t="s">
        <v>4154</v>
      </c>
    </row>
    <row r="4689" spans="1:5" ht="27.6" x14ac:dyDescent="0.25">
      <c r="A4689">
        <v>4688</v>
      </c>
      <c r="B4689" s="1" t="s">
        <v>3946</v>
      </c>
      <c r="C4689" t="s">
        <v>9</v>
      </c>
      <c r="E4689" t="s">
        <v>4155</v>
      </c>
    </row>
    <row r="4690" spans="1:5" ht="27.6" x14ac:dyDescent="0.25">
      <c r="A4690">
        <v>4689</v>
      </c>
      <c r="B4690" s="1" t="s">
        <v>3946</v>
      </c>
      <c r="C4690" t="s">
        <v>9</v>
      </c>
      <c r="E4690" t="s">
        <v>4156</v>
      </c>
    </row>
    <row r="4691" spans="1:5" ht="27.6" x14ac:dyDescent="0.25">
      <c r="A4691">
        <v>4690</v>
      </c>
      <c r="B4691" s="1" t="s">
        <v>3946</v>
      </c>
      <c r="C4691" t="s">
        <v>9</v>
      </c>
      <c r="E4691" t="s">
        <v>4157</v>
      </c>
    </row>
    <row r="4692" spans="1:5" ht="27.6" x14ac:dyDescent="0.25">
      <c r="A4692">
        <v>4691</v>
      </c>
      <c r="B4692" s="1" t="s">
        <v>3946</v>
      </c>
      <c r="C4692" t="s">
        <v>9</v>
      </c>
      <c r="E4692" t="s">
        <v>4158</v>
      </c>
    </row>
    <row r="4693" spans="1:5" ht="27.6" x14ac:dyDescent="0.25">
      <c r="A4693">
        <v>4692</v>
      </c>
      <c r="B4693" s="1" t="s">
        <v>3946</v>
      </c>
      <c r="C4693" t="s">
        <v>9</v>
      </c>
      <c r="E4693" t="s">
        <v>4159</v>
      </c>
    </row>
    <row r="4694" spans="1:5" ht="27.6" x14ac:dyDescent="0.25">
      <c r="A4694">
        <v>4693</v>
      </c>
      <c r="B4694" s="1" t="s">
        <v>3946</v>
      </c>
      <c r="C4694" t="s">
        <v>9</v>
      </c>
      <c r="E4694" t="s">
        <v>4160</v>
      </c>
    </row>
    <row r="4695" spans="1:5" ht="27.6" x14ac:dyDescent="0.25">
      <c r="A4695">
        <v>4694</v>
      </c>
      <c r="B4695" s="1" t="s">
        <v>3946</v>
      </c>
      <c r="C4695" t="s">
        <v>9</v>
      </c>
      <c r="E4695" t="s">
        <v>4161</v>
      </c>
    </row>
    <row r="4696" spans="1:5" ht="27.6" x14ac:dyDescent="0.25">
      <c r="A4696">
        <v>4695</v>
      </c>
      <c r="B4696" s="1" t="s">
        <v>3946</v>
      </c>
      <c r="C4696" t="s">
        <v>9</v>
      </c>
      <c r="E4696" t="s">
        <v>4162</v>
      </c>
    </row>
    <row r="4697" spans="1:5" ht="27.6" x14ac:dyDescent="0.25">
      <c r="A4697">
        <v>4696</v>
      </c>
      <c r="B4697" s="1" t="s">
        <v>3946</v>
      </c>
      <c r="C4697" t="s">
        <v>9</v>
      </c>
      <c r="E4697" t="s">
        <v>4163</v>
      </c>
    </row>
    <row r="4698" spans="1:5" ht="27.6" x14ac:dyDescent="0.25">
      <c r="A4698">
        <v>4697</v>
      </c>
      <c r="B4698" s="1" t="s">
        <v>3946</v>
      </c>
      <c r="C4698" t="s">
        <v>9</v>
      </c>
      <c r="E4698" t="s">
        <v>4164</v>
      </c>
    </row>
    <row r="4699" spans="1:5" ht="27.6" x14ac:dyDescent="0.25">
      <c r="A4699">
        <v>4698</v>
      </c>
      <c r="B4699" s="1" t="s">
        <v>3946</v>
      </c>
      <c r="C4699" t="s">
        <v>9</v>
      </c>
      <c r="E4699" t="s">
        <v>4165</v>
      </c>
    </row>
    <row r="4700" spans="1:5" ht="27.6" x14ac:dyDescent="0.25">
      <c r="A4700">
        <v>4699</v>
      </c>
      <c r="B4700" s="1" t="s">
        <v>3946</v>
      </c>
      <c r="C4700" t="s">
        <v>9</v>
      </c>
      <c r="E4700" t="s">
        <v>4166</v>
      </c>
    </row>
    <row r="4701" spans="1:5" ht="27.6" x14ac:dyDescent="0.25">
      <c r="A4701">
        <v>4700</v>
      </c>
      <c r="B4701" s="1" t="s">
        <v>3946</v>
      </c>
      <c r="C4701" t="s">
        <v>9</v>
      </c>
      <c r="E4701" t="s">
        <v>4167</v>
      </c>
    </row>
    <row r="4702" spans="1:5" ht="27.6" x14ac:dyDescent="0.25">
      <c r="A4702">
        <v>4701</v>
      </c>
      <c r="B4702" s="1" t="s">
        <v>3946</v>
      </c>
      <c r="C4702" t="s">
        <v>9</v>
      </c>
      <c r="E4702" t="s">
        <v>860</v>
      </c>
    </row>
    <row r="4703" spans="1:5" x14ac:dyDescent="0.25">
      <c r="A4703">
        <v>4702</v>
      </c>
      <c r="B4703" s="1" t="s">
        <v>4168</v>
      </c>
      <c r="C4703" t="s">
        <v>9</v>
      </c>
      <c r="E4703" t="s">
        <v>483</v>
      </c>
    </row>
    <row r="4704" spans="1:5" x14ac:dyDescent="0.25">
      <c r="A4704">
        <v>4703</v>
      </c>
      <c r="B4704" s="1" t="s">
        <v>4168</v>
      </c>
      <c r="C4704" t="s">
        <v>9</v>
      </c>
      <c r="E4704" t="s">
        <v>484</v>
      </c>
    </row>
    <row r="4705" spans="1:5" x14ac:dyDescent="0.25">
      <c r="A4705">
        <v>4704</v>
      </c>
      <c r="B4705" s="1" t="s">
        <v>4168</v>
      </c>
      <c r="C4705" t="s">
        <v>9</v>
      </c>
      <c r="E4705" t="s">
        <v>485</v>
      </c>
    </row>
    <row r="4706" spans="1:5" x14ac:dyDescent="0.25">
      <c r="A4706">
        <v>4705</v>
      </c>
      <c r="B4706" s="1" t="s">
        <v>4168</v>
      </c>
      <c r="C4706" t="s">
        <v>9</v>
      </c>
      <c r="E4706" t="s">
        <v>4169</v>
      </c>
    </row>
    <row r="4707" spans="1:5" x14ac:dyDescent="0.25">
      <c r="A4707">
        <v>4706</v>
      </c>
      <c r="B4707" s="1" t="s">
        <v>4168</v>
      </c>
      <c r="C4707" t="s">
        <v>9</v>
      </c>
      <c r="E4707" t="s">
        <v>4170</v>
      </c>
    </row>
    <row r="4708" spans="1:5" x14ac:dyDescent="0.25">
      <c r="A4708">
        <v>4707</v>
      </c>
      <c r="B4708" s="1" t="s">
        <v>4168</v>
      </c>
      <c r="C4708" t="s">
        <v>9</v>
      </c>
      <c r="E4708" t="s">
        <v>4171</v>
      </c>
    </row>
    <row r="4709" spans="1:5" x14ac:dyDescent="0.25">
      <c r="A4709">
        <v>4708</v>
      </c>
      <c r="B4709" s="1" t="s">
        <v>4168</v>
      </c>
      <c r="C4709" t="s">
        <v>9</v>
      </c>
      <c r="E4709" t="s">
        <v>4172</v>
      </c>
    </row>
    <row r="4710" spans="1:5" x14ac:dyDescent="0.25">
      <c r="A4710">
        <v>4709</v>
      </c>
      <c r="B4710" s="1" t="s">
        <v>4168</v>
      </c>
      <c r="C4710" t="s">
        <v>9</v>
      </c>
      <c r="E4710" t="s">
        <v>4173</v>
      </c>
    </row>
    <row r="4711" spans="1:5" x14ac:dyDescent="0.25">
      <c r="A4711">
        <v>4710</v>
      </c>
      <c r="B4711" s="1" t="s">
        <v>4168</v>
      </c>
      <c r="C4711" t="s">
        <v>9</v>
      </c>
      <c r="E4711" t="s">
        <v>4174</v>
      </c>
    </row>
    <row r="4712" spans="1:5" x14ac:dyDescent="0.25">
      <c r="A4712">
        <v>4711</v>
      </c>
      <c r="B4712" s="1" t="s">
        <v>4168</v>
      </c>
      <c r="C4712" t="s">
        <v>9</v>
      </c>
      <c r="E4712" t="s">
        <v>4175</v>
      </c>
    </row>
    <row r="4713" spans="1:5" x14ac:dyDescent="0.25">
      <c r="A4713">
        <v>4712</v>
      </c>
      <c r="B4713" s="1" t="s">
        <v>4168</v>
      </c>
      <c r="C4713" t="s">
        <v>9</v>
      </c>
      <c r="E4713" t="s">
        <v>4176</v>
      </c>
    </row>
    <row r="4714" spans="1:5" x14ac:dyDescent="0.25">
      <c r="A4714">
        <v>4713</v>
      </c>
      <c r="B4714" s="1" t="s">
        <v>4168</v>
      </c>
      <c r="C4714" t="s">
        <v>9</v>
      </c>
      <c r="E4714" t="s">
        <v>4177</v>
      </c>
    </row>
    <row r="4715" spans="1:5" x14ac:dyDescent="0.25">
      <c r="A4715">
        <v>4714</v>
      </c>
      <c r="B4715" s="1" t="s">
        <v>4168</v>
      </c>
      <c r="C4715" t="s">
        <v>9</v>
      </c>
      <c r="E4715" t="s">
        <v>4178</v>
      </c>
    </row>
    <row r="4716" spans="1:5" x14ac:dyDescent="0.25">
      <c r="A4716">
        <v>4715</v>
      </c>
      <c r="B4716" s="1" t="s">
        <v>4168</v>
      </c>
      <c r="C4716" t="s">
        <v>9</v>
      </c>
      <c r="E4716" t="s">
        <v>4179</v>
      </c>
    </row>
    <row r="4717" spans="1:5" x14ac:dyDescent="0.25">
      <c r="A4717">
        <v>4716</v>
      </c>
      <c r="B4717" s="1" t="s">
        <v>4168</v>
      </c>
      <c r="C4717" t="s">
        <v>9</v>
      </c>
      <c r="E4717" t="s">
        <v>4180</v>
      </c>
    </row>
    <row r="4718" spans="1:5" x14ac:dyDescent="0.25">
      <c r="A4718">
        <v>4717</v>
      </c>
      <c r="B4718" s="1" t="s">
        <v>4168</v>
      </c>
      <c r="C4718" t="s">
        <v>9</v>
      </c>
      <c r="E4718" t="s">
        <v>4181</v>
      </c>
    </row>
    <row r="4719" spans="1:5" x14ac:dyDescent="0.25">
      <c r="A4719">
        <v>4718</v>
      </c>
      <c r="B4719" s="1" t="s">
        <v>4168</v>
      </c>
      <c r="C4719" t="s">
        <v>9</v>
      </c>
      <c r="E4719" t="s">
        <v>4182</v>
      </c>
    </row>
    <row r="4720" spans="1:5" x14ac:dyDescent="0.25">
      <c r="A4720">
        <v>4719</v>
      </c>
      <c r="B4720" s="1" t="s">
        <v>4168</v>
      </c>
      <c r="C4720" t="s">
        <v>9</v>
      </c>
      <c r="E4720" t="s">
        <v>4183</v>
      </c>
    </row>
    <row r="4721" spans="1:5" x14ac:dyDescent="0.25">
      <c r="A4721">
        <v>4720</v>
      </c>
      <c r="B4721" s="1" t="s">
        <v>4168</v>
      </c>
      <c r="C4721" t="s">
        <v>9</v>
      </c>
      <c r="E4721" t="s">
        <v>4184</v>
      </c>
    </row>
    <row r="4722" spans="1:5" x14ac:dyDescent="0.25">
      <c r="A4722">
        <v>4721</v>
      </c>
      <c r="B4722" s="1" t="s">
        <v>4168</v>
      </c>
      <c r="C4722" t="s">
        <v>9</v>
      </c>
      <c r="E4722" t="s">
        <v>4185</v>
      </c>
    </row>
    <row r="4723" spans="1:5" x14ac:dyDescent="0.25">
      <c r="A4723">
        <v>4722</v>
      </c>
      <c r="B4723" s="1" t="s">
        <v>4168</v>
      </c>
      <c r="C4723" t="s">
        <v>9</v>
      </c>
      <c r="E4723" t="s">
        <v>4186</v>
      </c>
    </row>
    <row r="4724" spans="1:5" x14ac:dyDescent="0.25">
      <c r="A4724">
        <v>4723</v>
      </c>
      <c r="B4724" s="1" t="s">
        <v>4168</v>
      </c>
      <c r="C4724" t="s">
        <v>9</v>
      </c>
      <c r="E4724" t="s">
        <v>4187</v>
      </c>
    </row>
    <row r="4725" spans="1:5" x14ac:dyDescent="0.25">
      <c r="A4725">
        <v>4724</v>
      </c>
      <c r="B4725" s="1" t="s">
        <v>4168</v>
      </c>
      <c r="C4725" t="s">
        <v>9</v>
      </c>
      <c r="E4725" t="s">
        <v>4188</v>
      </c>
    </row>
    <row r="4726" spans="1:5" x14ac:dyDescent="0.25">
      <c r="A4726">
        <v>4725</v>
      </c>
      <c r="B4726" s="1" t="s">
        <v>4168</v>
      </c>
      <c r="C4726" t="s">
        <v>9</v>
      </c>
      <c r="E4726" t="s">
        <v>4189</v>
      </c>
    </row>
    <row r="4727" spans="1:5" x14ac:dyDescent="0.25">
      <c r="A4727">
        <v>4726</v>
      </c>
      <c r="B4727" s="1" t="s">
        <v>4168</v>
      </c>
      <c r="C4727" t="s">
        <v>9</v>
      </c>
      <c r="E4727" t="s">
        <v>4190</v>
      </c>
    </row>
    <row r="4728" spans="1:5" x14ac:dyDescent="0.25">
      <c r="A4728">
        <v>4727</v>
      </c>
      <c r="B4728" s="1" t="s">
        <v>4168</v>
      </c>
      <c r="C4728" t="s">
        <v>9</v>
      </c>
      <c r="E4728" t="s">
        <v>4191</v>
      </c>
    </row>
    <row r="4729" spans="1:5" x14ac:dyDescent="0.25">
      <c r="A4729">
        <v>4728</v>
      </c>
      <c r="B4729" s="1" t="s">
        <v>4168</v>
      </c>
      <c r="C4729" t="s">
        <v>9</v>
      </c>
      <c r="E4729" t="s">
        <v>4192</v>
      </c>
    </row>
    <row r="4730" spans="1:5" x14ac:dyDescent="0.25">
      <c r="A4730">
        <v>4729</v>
      </c>
      <c r="B4730" s="1" t="s">
        <v>4168</v>
      </c>
      <c r="C4730" t="s">
        <v>9</v>
      </c>
      <c r="E4730" t="s">
        <v>4193</v>
      </c>
    </row>
    <row r="4731" spans="1:5" x14ac:dyDescent="0.25">
      <c r="A4731">
        <v>4730</v>
      </c>
      <c r="B4731" s="1" t="s">
        <v>4168</v>
      </c>
      <c r="C4731" t="s">
        <v>9</v>
      </c>
      <c r="E4731" t="s">
        <v>4194</v>
      </c>
    </row>
    <row r="4732" spans="1:5" x14ac:dyDescent="0.25">
      <c r="A4732">
        <v>4731</v>
      </c>
      <c r="B4732" s="1" t="s">
        <v>4168</v>
      </c>
      <c r="C4732" t="s">
        <v>9</v>
      </c>
      <c r="E4732" t="s">
        <v>4195</v>
      </c>
    </row>
    <row r="4733" spans="1:5" x14ac:dyDescent="0.25">
      <c r="A4733">
        <v>4732</v>
      </c>
      <c r="B4733" s="1" t="s">
        <v>4168</v>
      </c>
      <c r="C4733" t="s">
        <v>9</v>
      </c>
      <c r="E4733" t="s">
        <v>4196</v>
      </c>
    </row>
    <row r="4734" spans="1:5" x14ac:dyDescent="0.25">
      <c r="A4734">
        <v>4733</v>
      </c>
      <c r="B4734" s="1" t="s">
        <v>4168</v>
      </c>
      <c r="C4734" t="s">
        <v>9</v>
      </c>
      <c r="E4734" t="s">
        <v>4197</v>
      </c>
    </row>
    <row r="4735" spans="1:5" x14ac:dyDescent="0.25">
      <c r="A4735">
        <v>4734</v>
      </c>
      <c r="B4735" s="1" t="s">
        <v>4168</v>
      </c>
      <c r="C4735" t="s">
        <v>9</v>
      </c>
      <c r="E4735" t="s">
        <v>4198</v>
      </c>
    </row>
    <row r="4736" spans="1:5" x14ac:dyDescent="0.25">
      <c r="A4736">
        <v>4735</v>
      </c>
      <c r="B4736" s="1" t="s">
        <v>4168</v>
      </c>
      <c r="C4736" t="s">
        <v>9</v>
      </c>
      <c r="E4736" t="s">
        <v>4199</v>
      </c>
    </row>
    <row r="4737" spans="1:5" x14ac:dyDescent="0.25">
      <c r="A4737">
        <v>4736</v>
      </c>
      <c r="B4737" s="1" t="s">
        <v>4168</v>
      </c>
      <c r="C4737" t="s">
        <v>9</v>
      </c>
      <c r="E4737" t="s">
        <v>4200</v>
      </c>
    </row>
    <row r="4738" spans="1:5" x14ac:dyDescent="0.25">
      <c r="A4738">
        <v>4737</v>
      </c>
      <c r="B4738" s="1" t="s">
        <v>4168</v>
      </c>
      <c r="C4738" t="s">
        <v>9</v>
      </c>
      <c r="E4738" t="s">
        <v>4201</v>
      </c>
    </row>
    <row r="4739" spans="1:5" x14ac:dyDescent="0.25">
      <c r="A4739">
        <v>4738</v>
      </c>
      <c r="B4739" s="1" t="s">
        <v>4168</v>
      </c>
      <c r="C4739" t="s">
        <v>9</v>
      </c>
      <c r="E4739" t="s">
        <v>4202</v>
      </c>
    </row>
    <row r="4740" spans="1:5" x14ac:dyDescent="0.25">
      <c r="A4740">
        <v>4739</v>
      </c>
      <c r="B4740" s="1" t="s">
        <v>4168</v>
      </c>
      <c r="C4740" t="s">
        <v>9</v>
      </c>
      <c r="E4740" t="s">
        <v>4203</v>
      </c>
    </row>
    <row r="4741" spans="1:5" x14ac:dyDescent="0.25">
      <c r="A4741">
        <v>4740</v>
      </c>
      <c r="B4741" s="1" t="s">
        <v>4168</v>
      </c>
      <c r="C4741" t="s">
        <v>9</v>
      </c>
      <c r="E4741" t="s">
        <v>4204</v>
      </c>
    </row>
    <row r="4742" spans="1:5" x14ac:dyDescent="0.25">
      <c r="A4742">
        <v>4741</v>
      </c>
      <c r="B4742" s="1" t="s">
        <v>4168</v>
      </c>
      <c r="C4742" t="s">
        <v>9</v>
      </c>
      <c r="E4742" t="s">
        <v>4205</v>
      </c>
    </row>
    <row r="4743" spans="1:5" x14ac:dyDescent="0.25">
      <c r="A4743">
        <v>4742</v>
      </c>
      <c r="B4743" s="1" t="s">
        <v>4168</v>
      </c>
      <c r="C4743" t="s">
        <v>9</v>
      </c>
      <c r="E4743" t="s">
        <v>4206</v>
      </c>
    </row>
    <row r="4744" spans="1:5" x14ac:dyDescent="0.25">
      <c r="A4744">
        <v>4743</v>
      </c>
      <c r="B4744" s="1" t="s">
        <v>4168</v>
      </c>
      <c r="C4744" t="s">
        <v>9</v>
      </c>
      <c r="E4744" t="s">
        <v>4207</v>
      </c>
    </row>
    <row r="4745" spans="1:5" x14ac:dyDescent="0.25">
      <c r="A4745">
        <v>4744</v>
      </c>
      <c r="B4745" s="1" t="s">
        <v>4168</v>
      </c>
      <c r="C4745" t="s">
        <v>9</v>
      </c>
      <c r="E4745" t="s">
        <v>4208</v>
      </c>
    </row>
    <row r="4746" spans="1:5" x14ac:dyDescent="0.25">
      <c r="A4746">
        <v>4745</v>
      </c>
      <c r="B4746" s="1" t="s">
        <v>4168</v>
      </c>
      <c r="C4746" t="s">
        <v>9</v>
      </c>
      <c r="E4746" t="s">
        <v>4209</v>
      </c>
    </row>
    <row r="4747" spans="1:5" x14ac:dyDescent="0.25">
      <c r="A4747">
        <v>4746</v>
      </c>
      <c r="B4747" s="1" t="s">
        <v>4168</v>
      </c>
      <c r="C4747" t="s">
        <v>9</v>
      </c>
      <c r="E4747" t="s">
        <v>4210</v>
      </c>
    </row>
    <row r="4748" spans="1:5" x14ac:dyDescent="0.25">
      <c r="A4748">
        <v>4747</v>
      </c>
      <c r="B4748" s="1" t="s">
        <v>4168</v>
      </c>
      <c r="C4748" t="s">
        <v>9</v>
      </c>
      <c r="E4748" t="s">
        <v>4211</v>
      </c>
    </row>
    <row r="4749" spans="1:5" x14ac:dyDescent="0.25">
      <c r="A4749">
        <v>4748</v>
      </c>
      <c r="B4749" s="1" t="s">
        <v>4168</v>
      </c>
      <c r="C4749" t="s">
        <v>9</v>
      </c>
      <c r="E4749" t="s">
        <v>4212</v>
      </c>
    </row>
    <row r="4750" spans="1:5" x14ac:dyDescent="0.25">
      <c r="A4750">
        <v>4749</v>
      </c>
      <c r="B4750" s="1" t="s">
        <v>4168</v>
      </c>
      <c r="C4750" t="s">
        <v>9</v>
      </c>
      <c r="E4750" t="s">
        <v>4213</v>
      </c>
    </row>
    <row r="4751" spans="1:5" x14ac:dyDescent="0.25">
      <c r="A4751">
        <v>4750</v>
      </c>
      <c r="B4751" s="1" t="s">
        <v>4168</v>
      </c>
      <c r="C4751" t="s">
        <v>9</v>
      </c>
      <c r="E4751" t="s">
        <v>4214</v>
      </c>
    </row>
    <row r="4752" spans="1:5" x14ac:dyDescent="0.25">
      <c r="A4752">
        <v>4751</v>
      </c>
      <c r="B4752" s="1" t="s">
        <v>4168</v>
      </c>
      <c r="C4752" t="s">
        <v>9</v>
      </c>
      <c r="E4752" t="s">
        <v>4215</v>
      </c>
    </row>
    <row r="4753" spans="1:5" x14ac:dyDescent="0.25">
      <c r="A4753">
        <v>4752</v>
      </c>
      <c r="B4753" s="1" t="s">
        <v>4168</v>
      </c>
      <c r="C4753" t="s">
        <v>9</v>
      </c>
      <c r="E4753" t="s">
        <v>4216</v>
      </c>
    </row>
    <row r="4754" spans="1:5" x14ac:dyDescent="0.25">
      <c r="A4754">
        <v>4753</v>
      </c>
      <c r="B4754" s="1" t="s">
        <v>4168</v>
      </c>
      <c r="C4754" t="s">
        <v>9</v>
      </c>
      <c r="E4754" t="s">
        <v>4217</v>
      </c>
    </row>
    <row r="4755" spans="1:5" x14ac:dyDescent="0.25">
      <c r="A4755">
        <v>4754</v>
      </c>
      <c r="B4755" s="1" t="s">
        <v>4168</v>
      </c>
      <c r="C4755" t="s">
        <v>9</v>
      </c>
      <c r="E4755" t="s">
        <v>4218</v>
      </c>
    </row>
    <row r="4756" spans="1:5" x14ac:dyDescent="0.25">
      <c r="A4756">
        <v>4755</v>
      </c>
      <c r="B4756" s="1" t="s">
        <v>4168</v>
      </c>
      <c r="C4756" t="s">
        <v>9</v>
      </c>
      <c r="E4756" t="s">
        <v>4219</v>
      </c>
    </row>
    <row r="4757" spans="1:5" x14ac:dyDescent="0.25">
      <c r="A4757">
        <v>4756</v>
      </c>
      <c r="B4757" s="1" t="s">
        <v>4168</v>
      </c>
      <c r="C4757" t="s">
        <v>9</v>
      </c>
      <c r="E4757" t="s">
        <v>4220</v>
      </c>
    </row>
    <row r="4758" spans="1:5" x14ac:dyDescent="0.25">
      <c r="A4758">
        <v>4757</v>
      </c>
      <c r="B4758" s="1" t="s">
        <v>4168</v>
      </c>
      <c r="C4758" t="s">
        <v>9</v>
      </c>
      <c r="E4758" t="s">
        <v>4221</v>
      </c>
    </row>
    <row r="4759" spans="1:5" x14ac:dyDescent="0.25">
      <c r="A4759">
        <v>4758</v>
      </c>
      <c r="B4759" s="1" t="s">
        <v>4168</v>
      </c>
      <c r="C4759" t="s">
        <v>9</v>
      </c>
      <c r="E4759" t="s">
        <v>4222</v>
      </c>
    </row>
    <row r="4760" spans="1:5" x14ac:dyDescent="0.25">
      <c r="A4760">
        <v>4759</v>
      </c>
      <c r="B4760" s="1" t="s">
        <v>4168</v>
      </c>
      <c r="C4760" t="s">
        <v>9</v>
      </c>
      <c r="E4760" t="s">
        <v>4223</v>
      </c>
    </row>
    <row r="4761" spans="1:5" x14ac:dyDescent="0.25">
      <c r="A4761">
        <v>4760</v>
      </c>
      <c r="B4761" s="1" t="s">
        <v>4168</v>
      </c>
      <c r="C4761" t="s">
        <v>9</v>
      </c>
      <c r="E4761" t="s">
        <v>4224</v>
      </c>
    </row>
    <row r="4762" spans="1:5" x14ac:dyDescent="0.25">
      <c r="A4762">
        <v>4761</v>
      </c>
      <c r="B4762" s="1" t="s">
        <v>4168</v>
      </c>
      <c r="C4762" t="s">
        <v>9</v>
      </c>
      <c r="E4762" t="s">
        <v>4225</v>
      </c>
    </row>
    <row r="4763" spans="1:5" x14ac:dyDescent="0.25">
      <c r="A4763">
        <v>4762</v>
      </c>
      <c r="B4763" s="1" t="s">
        <v>4168</v>
      </c>
      <c r="C4763" t="s">
        <v>9</v>
      </c>
      <c r="E4763" t="s">
        <v>4226</v>
      </c>
    </row>
    <row r="4764" spans="1:5" x14ac:dyDescent="0.25">
      <c r="A4764">
        <v>4763</v>
      </c>
      <c r="B4764" s="1" t="s">
        <v>4168</v>
      </c>
      <c r="C4764" t="s">
        <v>9</v>
      </c>
      <c r="E4764" t="s">
        <v>4227</v>
      </c>
    </row>
    <row r="4765" spans="1:5" x14ac:dyDescent="0.25">
      <c r="A4765">
        <v>4764</v>
      </c>
      <c r="B4765" s="1" t="s">
        <v>4168</v>
      </c>
      <c r="C4765" t="s">
        <v>9</v>
      </c>
      <c r="E4765" t="s">
        <v>4228</v>
      </c>
    </row>
    <row r="4766" spans="1:5" x14ac:dyDescent="0.25">
      <c r="A4766">
        <v>4765</v>
      </c>
      <c r="B4766" s="1" t="s">
        <v>4168</v>
      </c>
      <c r="C4766" t="s">
        <v>9</v>
      </c>
      <c r="E4766" t="s">
        <v>4229</v>
      </c>
    </row>
    <row r="4767" spans="1:5" x14ac:dyDescent="0.25">
      <c r="A4767">
        <v>4766</v>
      </c>
      <c r="B4767" s="1" t="s">
        <v>4168</v>
      </c>
      <c r="C4767" t="s">
        <v>9</v>
      </c>
      <c r="E4767" t="s">
        <v>4230</v>
      </c>
    </row>
    <row r="4768" spans="1:5" x14ac:dyDescent="0.25">
      <c r="A4768">
        <v>4767</v>
      </c>
      <c r="B4768" s="1" t="s">
        <v>4168</v>
      </c>
      <c r="C4768" t="s">
        <v>9</v>
      </c>
      <c r="E4768" t="s">
        <v>4231</v>
      </c>
    </row>
    <row r="4769" spans="1:5" x14ac:dyDescent="0.25">
      <c r="A4769">
        <v>4768</v>
      </c>
      <c r="B4769" s="1" t="s">
        <v>4168</v>
      </c>
      <c r="C4769" t="s">
        <v>9</v>
      </c>
      <c r="E4769" t="s">
        <v>4232</v>
      </c>
    </row>
    <row r="4770" spans="1:5" x14ac:dyDescent="0.25">
      <c r="A4770">
        <v>4769</v>
      </c>
      <c r="B4770" s="1" t="s">
        <v>4168</v>
      </c>
      <c r="C4770" t="s">
        <v>9</v>
      </c>
      <c r="E4770" t="s">
        <v>4233</v>
      </c>
    </row>
    <row r="4771" spans="1:5" x14ac:dyDescent="0.25">
      <c r="A4771">
        <v>4770</v>
      </c>
      <c r="B4771" s="1" t="s">
        <v>4168</v>
      </c>
      <c r="C4771" t="s">
        <v>9</v>
      </c>
      <c r="E4771" t="s">
        <v>4234</v>
      </c>
    </row>
    <row r="4772" spans="1:5" x14ac:dyDescent="0.25">
      <c r="A4772">
        <v>4771</v>
      </c>
      <c r="B4772" s="1" t="s">
        <v>4168</v>
      </c>
      <c r="C4772" t="s">
        <v>9</v>
      </c>
      <c r="E4772" t="s">
        <v>4235</v>
      </c>
    </row>
    <row r="4773" spans="1:5" x14ac:dyDescent="0.25">
      <c r="A4773">
        <v>4772</v>
      </c>
      <c r="B4773" s="1" t="s">
        <v>4168</v>
      </c>
      <c r="C4773" t="s">
        <v>9</v>
      </c>
      <c r="E4773" t="s">
        <v>4236</v>
      </c>
    </row>
    <row r="4774" spans="1:5" x14ac:dyDescent="0.25">
      <c r="A4774">
        <v>4773</v>
      </c>
      <c r="B4774" s="1" t="s">
        <v>4168</v>
      </c>
      <c r="C4774" t="s">
        <v>9</v>
      </c>
      <c r="E4774" t="s">
        <v>4237</v>
      </c>
    </row>
    <row r="4775" spans="1:5" x14ac:dyDescent="0.25">
      <c r="A4775">
        <v>4774</v>
      </c>
      <c r="B4775" s="1" t="s">
        <v>4168</v>
      </c>
      <c r="C4775" t="s">
        <v>9</v>
      </c>
      <c r="E4775" t="s">
        <v>4238</v>
      </c>
    </row>
    <row r="4776" spans="1:5" x14ac:dyDescent="0.25">
      <c r="A4776">
        <v>4775</v>
      </c>
      <c r="B4776" s="1" t="s">
        <v>4168</v>
      </c>
      <c r="C4776" t="s">
        <v>9</v>
      </c>
      <c r="E4776" t="s">
        <v>4239</v>
      </c>
    </row>
    <row r="4777" spans="1:5" x14ac:dyDescent="0.25">
      <c r="A4777">
        <v>4776</v>
      </c>
      <c r="B4777" s="1" t="s">
        <v>4168</v>
      </c>
      <c r="C4777" t="s">
        <v>9</v>
      </c>
      <c r="E4777" t="s">
        <v>4240</v>
      </c>
    </row>
    <row r="4778" spans="1:5" x14ac:dyDescent="0.25">
      <c r="A4778">
        <v>4777</v>
      </c>
      <c r="B4778" s="1" t="s">
        <v>4168</v>
      </c>
      <c r="C4778" t="s">
        <v>9</v>
      </c>
      <c r="E4778" t="s">
        <v>4241</v>
      </c>
    </row>
    <row r="4779" spans="1:5" x14ac:dyDescent="0.25">
      <c r="A4779">
        <v>4778</v>
      </c>
      <c r="B4779" s="1" t="s">
        <v>4168</v>
      </c>
      <c r="C4779" t="s">
        <v>9</v>
      </c>
      <c r="E4779" t="s">
        <v>4242</v>
      </c>
    </row>
    <row r="4780" spans="1:5" x14ac:dyDescent="0.25">
      <c r="A4780">
        <v>4779</v>
      </c>
      <c r="B4780" s="1" t="s">
        <v>4168</v>
      </c>
      <c r="C4780" t="s">
        <v>9</v>
      </c>
      <c r="E4780" t="s">
        <v>4243</v>
      </c>
    </row>
    <row r="4781" spans="1:5" x14ac:dyDescent="0.25">
      <c r="A4781">
        <v>4780</v>
      </c>
      <c r="B4781" s="1" t="s">
        <v>4168</v>
      </c>
      <c r="C4781" t="s">
        <v>9</v>
      </c>
      <c r="E4781" t="s">
        <v>4244</v>
      </c>
    </row>
    <row r="4782" spans="1:5" x14ac:dyDescent="0.25">
      <c r="A4782">
        <v>4781</v>
      </c>
      <c r="B4782" s="1" t="s">
        <v>4168</v>
      </c>
      <c r="C4782" t="s">
        <v>9</v>
      </c>
      <c r="E4782" t="s">
        <v>4245</v>
      </c>
    </row>
    <row r="4783" spans="1:5" x14ac:dyDescent="0.25">
      <c r="A4783">
        <v>4782</v>
      </c>
      <c r="B4783" s="1" t="s">
        <v>4168</v>
      </c>
      <c r="C4783" t="s">
        <v>9</v>
      </c>
      <c r="E4783" t="s">
        <v>4246</v>
      </c>
    </row>
    <row r="4784" spans="1:5" x14ac:dyDescent="0.25">
      <c r="A4784">
        <v>4783</v>
      </c>
      <c r="B4784" s="1" t="s">
        <v>4168</v>
      </c>
      <c r="C4784" t="s">
        <v>9</v>
      </c>
      <c r="E4784" t="s">
        <v>4247</v>
      </c>
    </row>
    <row r="4785" spans="1:5" x14ac:dyDescent="0.25">
      <c r="A4785">
        <v>4784</v>
      </c>
      <c r="B4785" s="1" t="s">
        <v>4168</v>
      </c>
      <c r="C4785" t="s">
        <v>9</v>
      </c>
      <c r="E4785" t="s">
        <v>4248</v>
      </c>
    </row>
    <row r="4786" spans="1:5" x14ac:dyDescent="0.25">
      <c r="A4786">
        <v>4785</v>
      </c>
      <c r="B4786" s="1" t="s">
        <v>4168</v>
      </c>
      <c r="C4786" t="s">
        <v>9</v>
      </c>
      <c r="E4786" t="s">
        <v>4249</v>
      </c>
    </row>
    <row r="4787" spans="1:5" x14ac:dyDescent="0.25">
      <c r="A4787">
        <v>4786</v>
      </c>
      <c r="B4787" s="1" t="s">
        <v>4168</v>
      </c>
      <c r="C4787" t="s">
        <v>9</v>
      </c>
      <c r="E4787" t="s">
        <v>4250</v>
      </c>
    </row>
    <row r="4788" spans="1:5" x14ac:dyDescent="0.25">
      <c r="A4788">
        <v>4787</v>
      </c>
      <c r="B4788" s="1" t="s">
        <v>4168</v>
      </c>
      <c r="C4788" t="s">
        <v>9</v>
      </c>
      <c r="E4788" t="s">
        <v>4251</v>
      </c>
    </row>
    <row r="4789" spans="1:5" x14ac:dyDescent="0.25">
      <c r="A4789">
        <v>4788</v>
      </c>
      <c r="B4789" s="1" t="s">
        <v>4168</v>
      </c>
      <c r="C4789" t="s">
        <v>9</v>
      </c>
      <c r="E4789" t="s">
        <v>4252</v>
      </c>
    </row>
    <row r="4790" spans="1:5" x14ac:dyDescent="0.25">
      <c r="A4790">
        <v>4789</v>
      </c>
      <c r="B4790" s="1" t="s">
        <v>4168</v>
      </c>
      <c r="C4790" t="s">
        <v>9</v>
      </c>
      <c r="E4790" t="s">
        <v>4253</v>
      </c>
    </row>
    <row r="4791" spans="1:5" x14ac:dyDescent="0.25">
      <c r="A4791">
        <v>4790</v>
      </c>
      <c r="B4791" s="1" t="s">
        <v>4168</v>
      </c>
      <c r="C4791" t="s">
        <v>9</v>
      </c>
      <c r="E4791" t="s">
        <v>4254</v>
      </c>
    </row>
    <row r="4792" spans="1:5" x14ac:dyDescent="0.25">
      <c r="A4792">
        <v>4791</v>
      </c>
      <c r="B4792" s="1" t="s">
        <v>4168</v>
      </c>
      <c r="C4792" t="s">
        <v>9</v>
      </c>
      <c r="E4792" t="s">
        <v>4255</v>
      </c>
    </row>
    <row r="4793" spans="1:5" x14ac:dyDescent="0.25">
      <c r="A4793">
        <v>4792</v>
      </c>
      <c r="B4793" s="1" t="s">
        <v>4168</v>
      </c>
      <c r="C4793" t="s">
        <v>9</v>
      </c>
      <c r="E4793" t="s">
        <v>4256</v>
      </c>
    </row>
    <row r="4794" spans="1:5" x14ac:dyDescent="0.25">
      <c r="A4794">
        <v>4793</v>
      </c>
      <c r="B4794" s="1" t="s">
        <v>4168</v>
      </c>
      <c r="C4794" t="s">
        <v>9</v>
      </c>
      <c r="E4794" t="s">
        <v>4257</v>
      </c>
    </row>
    <row r="4795" spans="1:5" x14ac:dyDescent="0.25">
      <c r="A4795">
        <v>4794</v>
      </c>
      <c r="B4795" s="1" t="s">
        <v>4168</v>
      </c>
      <c r="C4795" t="s">
        <v>9</v>
      </c>
      <c r="E4795" t="s">
        <v>4258</v>
      </c>
    </row>
    <row r="4796" spans="1:5" x14ac:dyDescent="0.25">
      <c r="A4796">
        <v>4795</v>
      </c>
      <c r="B4796" s="1" t="s">
        <v>4168</v>
      </c>
      <c r="C4796" t="s">
        <v>9</v>
      </c>
      <c r="E4796" t="s">
        <v>4259</v>
      </c>
    </row>
    <row r="4797" spans="1:5" x14ac:dyDescent="0.25">
      <c r="A4797">
        <v>4796</v>
      </c>
      <c r="B4797" s="1" t="s">
        <v>4168</v>
      </c>
      <c r="C4797" t="s">
        <v>9</v>
      </c>
      <c r="E4797" t="s">
        <v>4260</v>
      </c>
    </row>
    <row r="4798" spans="1:5" x14ac:dyDescent="0.25">
      <c r="A4798">
        <v>4797</v>
      </c>
      <c r="B4798" s="1" t="s">
        <v>4168</v>
      </c>
      <c r="C4798" t="s">
        <v>9</v>
      </c>
      <c r="E4798" t="s">
        <v>4261</v>
      </c>
    </row>
    <row r="4799" spans="1:5" x14ac:dyDescent="0.25">
      <c r="A4799">
        <v>4798</v>
      </c>
      <c r="B4799" s="1" t="s">
        <v>4168</v>
      </c>
      <c r="C4799" t="s">
        <v>9</v>
      </c>
      <c r="E4799" t="s">
        <v>4262</v>
      </c>
    </row>
    <row r="4800" spans="1:5" x14ac:dyDescent="0.25">
      <c r="A4800">
        <v>4799</v>
      </c>
      <c r="B4800" s="1" t="s">
        <v>4168</v>
      </c>
      <c r="C4800" t="s">
        <v>9</v>
      </c>
      <c r="E4800" t="s">
        <v>4263</v>
      </c>
    </row>
    <row r="4801" spans="1:5" x14ac:dyDescent="0.25">
      <c r="A4801">
        <v>4800</v>
      </c>
      <c r="B4801" s="1" t="s">
        <v>4168</v>
      </c>
      <c r="C4801" t="s">
        <v>9</v>
      </c>
      <c r="E4801" t="s">
        <v>4264</v>
      </c>
    </row>
    <row r="4802" spans="1:5" x14ac:dyDescent="0.25">
      <c r="A4802">
        <v>4801</v>
      </c>
      <c r="B4802" s="1" t="s">
        <v>4168</v>
      </c>
      <c r="C4802" t="s">
        <v>9</v>
      </c>
      <c r="E4802" t="s">
        <v>4265</v>
      </c>
    </row>
    <row r="4803" spans="1:5" x14ac:dyDescent="0.25">
      <c r="A4803">
        <v>4802</v>
      </c>
      <c r="B4803" s="1" t="s">
        <v>4168</v>
      </c>
      <c r="C4803" t="s">
        <v>9</v>
      </c>
      <c r="E4803" t="s">
        <v>4266</v>
      </c>
    </row>
    <row r="4804" spans="1:5" x14ac:dyDescent="0.25">
      <c r="A4804">
        <v>4803</v>
      </c>
      <c r="B4804" s="1" t="s">
        <v>4168</v>
      </c>
      <c r="C4804" t="s">
        <v>9</v>
      </c>
      <c r="E4804" t="s">
        <v>4267</v>
      </c>
    </row>
    <row r="4805" spans="1:5" x14ac:dyDescent="0.25">
      <c r="A4805">
        <v>4804</v>
      </c>
      <c r="B4805" s="1" t="s">
        <v>4168</v>
      </c>
      <c r="C4805" t="s">
        <v>9</v>
      </c>
      <c r="E4805" t="s">
        <v>4268</v>
      </c>
    </row>
    <row r="4806" spans="1:5" x14ac:dyDescent="0.25">
      <c r="A4806">
        <v>4805</v>
      </c>
      <c r="B4806" s="1" t="s">
        <v>4168</v>
      </c>
      <c r="C4806" t="s">
        <v>9</v>
      </c>
      <c r="E4806" t="s">
        <v>4269</v>
      </c>
    </row>
    <row r="4807" spans="1:5" x14ac:dyDescent="0.25">
      <c r="A4807">
        <v>4806</v>
      </c>
      <c r="B4807" s="1" t="s">
        <v>4168</v>
      </c>
      <c r="C4807" t="s">
        <v>9</v>
      </c>
      <c r="E4807" t="s">
        <v>4270</v>
      </c>
    </row>
    <row r="4808" spans="1:5" x14ac:dyDescent="0.25">
      <c r="A4808">
        <v>4807</v>
      </c>
      <c r="B4808" s="1" t="s">
        <v>4168</v>
      </c>
      <c r="C4808" t="s">
        <v>9</v>
      </c>
      <c r="E4808" t="s">
        <v>4271</v>
      </c>
    </row>
    <row r="4809" spans="1:5" x14ac:dyDescent="0.25">
      <c r="A4809">
        <v>4808</v>
      </c>
      <c r="B4809" s="1" t="s">
        <v>4168</v>
      </c>
      <c r="C4809" t="s">
        <v>9</v>
      </c>
      <c r="E4809" t="s">
        <v>4272</v>
      </c>
    </row>
    <row r="4810" spans="1:5" x14ac:dyDescent="0.25">
      <c r="A4810">
        <v>4809</v>
      </c>
      <c r="B4810" s="1" t="s">
        <v>4168</v>
      </c>
      <c r="C4810" t="s">
        <v>9</v>
      </c>
      <c r="E4810" t="s">
        <v>4273</v>
      </c>
    </row>
    <row r="4811" spans="1:5" x14ac:dyDescent="0.25">
      <c r="A4811">
        <v>4810</v>
      </c>
      <c r="B4811" s="1" t="s">
        <v>4168</v>
      </c>
      <c r="C4811" t="s">
        <v>9</v>
      </c>
      <c r="E4811" t="s">
        <v>4274</v>
      </c>
    </row>
    <row r="4812" spans="1:5" x14ac:dyDescent="0.25">
      <c r="A4812">
        <v>4811</v>
      </c>
      <c r="B4812" s="1" t="s">
        <v>4168</v>
      </c>
      <c r="C4812" t="s">
        <v>9</v>
      </c>
      <c r="E4812" t="s">
        <v>4275</v>
      </c>
    </row>
    <row r="4813" spans="1:5" x14ac:dyDescent="0.25">
      <c r="A4813">
        <v>4812</v>
      </c>
      <c r="B4813" s="1" t="s">
        <v>4168</v>
      </c>
      <c r="C4813" t="s">
        <v>9</v>
      </c>
      <c r="E4813" t="s">
        <v>4276</v>
      </c>
    </row>
    <row r="4814" spans="1:5" x14ac:dyDescent="0.25">
      <c r="A4814">
        <v>4813</v>
      </c>
      <c r="B4814" s="1" t="s">
        <v>4168</v>
      </c>
      <c r="C4814" t="s">
        <v>9</v>
      </c>
      <c r="E4814" t="s">
        <v>4277</v>
      </c>
    </row>
    <row r="4815" spans="1:5" x14ac:dyDescent="0.25">
      <c r="A4815">
        <v>4814</v>
      </c>
      <c r="B4815" s="1" t="s">
        <v>4168</v>
      </c>
      <c r="C4815" t="s">
        <v>9</v>
      </c>
      <c r="E4815" t="s">
        <v>4278</v>
      </c>
    </row>
    <row r="4816" spans="1:5" x14ac:dyDescent="0.25">
      <c r="A4816">
        <v>4815</v>
      </c>
      <c r="B4816" s="1" t="s">
        <v>4168</v>
      </c>
      <c r="C4816" t="s">
        <v>9</v>
      </c>
      <c r="E4816" t="s">
        <v>4279</v>
      </c>
    </row>
    <row r="4817" spans="1:5" x14ac:dyDescent="0.25">
      <c r="A4817">
        <v>4816</v>
      </c>
      <c r="B4817" s="1" t="s">
        <v>4168</v>
      </c>
      <c r="C4817" t="s">
        <v>9</v>
      </c>
      <c r="E4817" t="s">
        <v>4280</v>
      </c>
    </row>
    <row r="4818" spans="1:5" x14ac:dyDescent="0.25">
      <c r="A4818">
        <v>4817</v>
      </c>
      <c r="B4818" s="1" t="s">
        <v>4168</v>
      </c>
      <c r="C4818" t="s">
        <v>9</v>
      </c>
      <c r="E4818" t="s">
        <v>4281</v>
      </c>
    </row>
    <row r="4819" spans="1:5" x14ac:dyDescent="0.25">
      <c r="A4819">
        <v>4818</v>
      </c>
      <c r="B4819" s="1" t="s">
        <v>4168</v>
      </c>
      <c r="C4819" t="s">
        <v>9</v>
      </c>
      <c r="E4819" t="s">
        <v>4282</v>
      </c>
    </row>
    <row r="4820" spans="1:5" x14ac:dyDescent="0.25">
      <c r="A4820">
        <v>4819</v>
      </c>
      <c r="B4820" s="1" t="s">
        <v>4168</v>
      </c>
      <c r="C4820" t="s">
        <v>9</v>
      </c>
      <c r="E4820" t="s">
        <v>4283</v>
      </c>
    </row>
    <row r="4821" spans="1:5" x14ac:dyDescent="0.25">
      <c r="A4821">
        <v>4820</v>
      </c>
      <c r="B4821" s="1" t="s">
        <v>4168</v>
      </c>
      <c r="C4821" t="s">
        <v>9</v>
      </c>
      <c r="E4821" t="s">
        <v>4284</v>
      </c>
    </row>
    <row r="4822" spans="1:5" x14ac:dyDescent="0.25">
      <c r="A4822">
        <v>4821</v>
      </c>
      <c r="B4822" s="1" t="s">
        <v>4168</v>
      </c>
      <c r="C4822" t="s">
        <v>9</v>
      </c>
      <c r="E4822" t="s">
        <v>4285</v>
      </c>
    </row>
    <row r="4823" spans="1:5" x14ac:dyDescent="0.25">
      <c r="A4823">
        <v>4822</v>
      </c>
      <c r="B4823" s="1" t="s">
        <v>4168</v>
      </c>
      <c r="C4823" t="s">
        <v>9</v>
      </c>
      <c r="E4823" t="s">
        <v>4286</v>
      </c>
    </row>
    <row r="4824" spans="1:5" x14ac:dyDescent="0.25">
      <c r="A4824">
        <v>4823</v>
      </c>
      <c r="B4824" s="1" t="s">
        <v>4168</v>
      </c>
      <c r="C4824" t="s">
        <v>9</v>
      </c>
      <c r="E4824" t="s">
        <v>4287</v>
      </c>
    </row>
    <row r="4825" spans="1:5" x14ac:dyDescent="0.25">
      <c r="A4825">
        <v>4824</v>
      </c>
      <c r="B4825" s="1" t="s">
        <v>4168</v>
      </c>
      <c r="C4825" t="s">
        <v>9</v>
      </c>
      <c r="E4825" t="s">
        <v>4288</v>
      </c>
    </row>
    <row r="4826" spans="1:5" x14ac:dyDescent="0.25">
      <c r="A4826">
        <v>4825</v>
      </c>
      <c r="B4826" s="1" t="s">
        <v>4168</v>
      </c>
      <c r="C4826" t="s">
        <v>9</v>
      </c>
      <c r="E4826" t="s">
        <v>4289</v>
      </c>
    </row>
    <row r="4827" spans="1:5" x14ac:dyDescent="0.25">
      <c r="A4827">
        <v>4826</v>
      </c>
      <c r="B4827" s="1" t="s">
        <v>4168</v>
      </c>
      <c r="C4827" t="s">
        <v>9</v>
      </c>
      <c r="E4827" t="s">
        <v>4290</v>
      </c>
    </row>
    <row r="4828" spans="1:5" x14ac:dyDescent="0.25">
      <c r="A4828">
        <v>4827</v>
      </c>
      <c r="B4828" s="1" t="s">
        <v>4168</v>
      </c>
      <c r="C4828" t="s">
        <v>9</v>
      </c>
      <c r="E4828" t="s">
        <v>4291</v>
      </c>
    </row>
    <row r="4829" spans="1:5" x14ac:dyDescent="0.25">
      <c r="A4829">
        <v>4828</v>
      </c>
      <c r="B4829" s="1" t="s">
        <v>4168</v>
      </c>
      <c r="C4829" t="s">
        <v>9</v>
      </c>
      <c r="E4829" t="s">
        <v>4292</v>
      </c>
    </row>
    <row r="4830" spans="1:5" x14ac:dyDescent="0.25">
      <c r="A4830">
        <v>4829</v>
      </c>
      <c r="B4830" s="1" t="s">
        <v>4168</v>
      </c>
      <c r="C4830" t="s">
        <v>9</v>
      </c>
      <c r="E4830" t="s">
        <v>4293</v>
      </c>
    </row>
    <row r="4831" spans="1:5" x14ac:dyDescent="0.25">
      <c r="A4831">
        <v>4830</v>
      </c>
      <c r="B4831" s="1" t="s">
        <v>4168</v>
      </c>
      <c r="C4831" t="s">
        <v>9</v>
      </c>
      <c r="E4831" t="s">
        <v>4294</v>
      </c>
    </row>
    <row r="4832" spans="1:5" x14ac:dyDescent="0.25">
      <c r="A4832">
        <v>4831</v>
      </c>
      <c r="B4832" s="1" t="s">
        <v>4168</v>
      </c>
      <c r="C4832" t="s">
        <v>9</v>
      </c>
      <c r="E4832" t="s">
        <v>4295</v>
      </c>
    </row>
    <row r="4833" spans="1:5" x14ac:dyDescent="0.25">
      <c r="A4833">
        <v>4832</v>
      </c>
      <c r="B4833" s="1" t="s">
        <v>4168</v>
      </c>
      <c r="C4833" t="s">
        <v>9</v>
      </c>
      <c r="E4833" t="s">
        <v>4296</v>
      </c>
    </row>
    <row r="4834" spans="1:5" x14ac:dyDescent="0.25">
      <c r="A4834">
        <v>4833</v>
      </c>
      <c r="B4834" s="1" t="s">
        <v>4168</v>
      </c>
      <c r="C4834" t="s">
        <v>9</v>
      </c>
      <c r="E4834" t="s">
        <v>4297</v>
      </c>
    </row>
    <row r="4835" spans="1:5" x14ac:dyDescent="0.25">
      <c r="A4835">
        <v>4834</v>
      </c>
      <c r="B4835" s="1" t="s">
        <v>4168</v>
      </c>
      <c r="C4835" t="s">
        <v>9</v>
      </c>
      <c r="E4835" t="s">
        <v>4298</v>
      </c>
    </row>
    <row r="4836" spans="1:5" x14ac:dyDescent="0.25">
      <c r="A4836">
        <v>4835</v>
      </c>
      <c r="B4836" s="1" t="s">
        <v>4168</v>
      </c>
      <c r="C4836" t="s">
        <v>9</v>
      </c>
      <c r="E4836" t="s">
        <v>4299</v>
      </c>
    </row>
    <row r="4837" spans="1:5" x14ac:dyDescent="0.25">
      <c r="A4837">
        <v>4836</v>
      </c>
      <c r="B4837" s="1" t="s">
        <v>4168</v>
      </c>
      <c r="C4837" t="s">
        <v>9</v>
      </c>
      <c r="E4837" t="s">
        <v>4300</v>
      </c>
    </row>
    <row r="4838" spans="1:5" x14ac:dyDescent="0.25">
      <c r="A4838">
        <v>4837</v>
      </c>
      <c r="B4838" s="1" t="s">
        <v>4168</v>
      </c>
      <c r="C4838" t="s">
        <v>9</v>
      </c>
      <c r="E4838" t="s">
        <v>4301</v>
      </c>
    </row>
    <row r="4839" spans="1:5" x14ac:dyDescent="0.25">
      <c r="A4839">
        <v>4838</v>
      </c>
      <c r="B4839" s="1" t="s">
        <v>4168</v>
      </c>
      <c r="C4839" t="s">
        <v>9</v>
      </c>
      <c r="E4839" t="s">
        <v>4302</v>
      </c>
    </row>
    <row r="4840" spans="1:5" x14ac:dyDescent="0.25">
      <c r="A4840">
        <v>4839</v>
      </c>
      <c r="B4840" s="1" t="s">
        <v>4168</v>
      </c>
      <c r="C4840" t="s">
        <v>9</v>
      </c>
      <c r="E4840" t="s">
        <v>4303</v>
      </c>
    </row>
    <row r="4841" spans="1:5" x14ac:dyDescent="0.25">
      <c r="A4841">
        <v>4840</v>
      </c>
      <c r="B4841" s="1" t="s">
        <v>4168</v>
      </c>
      <c r="C4841" t="s">
        <v>9</v>
      </c>
      <c r="E4841" t="s">
        <v>4304</v>
      </c>
    </row>
    <row r="4842" spans="1:5" x14ac:dyDescent="0.25">
      <c r="A4842">
        <v>4841</v>
      </c>
      <c r="B4842" s="1" t="s">
        <v>4168</v>
      </c>
      <c r="C4842" t="s">
        <v>9</v>
      </c>
      <c r="E4842" t="s">
        <v>4305</v>
      </c>
    </row>
    <row r="4843" spans="1:5" x14ac:dyDescent="0.25">
      <c r="A4843">
        <v>4842</v>
      </c>
      <c r="B4843" s="1" t="s">
        <v>4168</v>
      </c>
      <c r="C4843" t="s">
        <v>9</v>
      </c>
      <c r="E4843" t="s">
        <v>4306</v>
      </c>
    </row>
    <row r="4844" spans="1:5" x14ac:dyDescent="0.25">
      <c r="A4844">
        <v>4843</v>
      </c>
      <c r="B4844" s="1" t="s">
        <v>4168</v>
      </c>
      <c r="C4844" t="s">
        <v>9</v>
      </c>
      <c r="E4844" t="s">
        <v>4307</v>
      </c>
    </row>
    <row r="4845" spans="1:5" x14ac:dyDescent="0.25">
      <c r="A4845">
        <v>4844</v>
      </c>
      <c r="B4845" s="1" t="s">
        <v>4168</v>
      </c>
      <c r="C4845" t="s">
        <v>9</v>
      </c>
      <c r="E4845" t="s">
        <v>4308</v>
      </c>
    </row>
    <row r="4846" spans="1:5" x14ac:dyDescent="0.25">
      <c r="A4846">
        <v>4845</v>
      </c>
      <c r="B4846" s="1" t="s">
        <v>4168</v>
      </c>
      <c r="C4846" t="s">
        <v>9</v>
      </c>
      <c r="E4846" t="s">
        <v>4309</v>
      </c>
    </row>
    <row r="4847" spans="1:5" x14ac:dyDescent="0.25">
      <c r="A4847">
        <v>4846</v>
      </c>
      <c r="B4847" s="1" t="s">
        <v>4168</v>
      </c>
      <c r="C4847" t="s">
        <v>9</v>
      </c>
      <c r="E4847" t="s">
        <v>4310</v>
      </c>
    </row>
    <row r="4848" spans="1:5" x14ac:dyDescent="0.25">
      <c r="A4848">
        <v>4847</v>
      </c>
      <c r="B4848" s="1" t="s">
        <v>4168</v>
      </c>
      <c r="C4848" t="s">
        <v>9</v>
      </c>
      <c r="E4848" t="s">
        <v>4311</v>
      </c>
    </row>
    <row r="4849" spans="1:5" x14ac:dyDescent="0.25">
      <c r="A4849">
        <v>4848</v>
      </c>
      <c r="B4849" s="1" t="s">
        <v>4168</v>
      </c>
      <c r="C4849" t="s">
        <v>9</v>
      </c>
      <c r="E4849" t="s">
        <v>4312</v>
      </c>
    </row>
    <row r="4850" spans="1:5" x14ac:dyDescent="0.25">
      <c r="A4850">
        <v>4849</v>
      </c>
      <c r="B4850" s="1" t="s">
        <v>4168</v>
      </c>
      <c r="C4850" t="s">
        <v>9</v>
      </c>
      <c r="E4850" t="s">
        <v>4313</v>
      </c>
    </row>
    <row r="4851" spans="1:5" x14ac:dyDescent="0.25">
      <c r="A4851">
        <v>4850</v>
      </c>
      <c r="B4851" s="1" t="s">
        <v>4168</v>
      </c>
      <c r="C4851" t="s">
        <v>9</v>
      </c>
      <c r="E4851" t="s">
        <v>4314</v>
      </c>
    </row>
    <row r="4852" spans="1:5" x14ac:dyDescent="0.25">
      <c r="A4852">
        <v>4851</v>
      </c>
      <c r="B4852" s="1" t="s">
        <v>4168</v>
      </c>
      <c r="C4852" t="s">
        <v>9</v>
      </c>
      <c r="E4852" t="s">
        <v>4315</v>
      </c>
    </row>
    <row r="4853" spans="1:5" x14ac:dyDescent="0.25">
      <c r="A4853">
        <v>4852</v>
      </c>
      <c r="B4853" s="1" t="s">
        <v>4168</v>
      </c>
      <c r="C4853" t="s">
        <v>9</v>
      </c>
      <c r="E4853" t="s">
        <v>4316</v>
      </c>
    </row>
    <row r="4854" spans="1:5" x14ac:dyDescent="0.25">
      <c r="A4854">
        <v>4853</v>
      </c>
      <c r="B4854" s="1" t="s">
        <v>4168</v>
      </c>
      <c r="C4854" t="s">
        <v>9</v>
      </c>
      <c r="E4854" t="s">
        <v>4317</v>
      </c>
    </row>
    <row r="4855" spans="1:5" x14ac:dyDescent="0.25">
      <c r="A4855">
        <v>4854</v>
      </c>
      <c r="B4855" s="1" t="s">
        <v>4168</v>
      </c>
      <c r="C4855" t="s">
        <v>9</v>
      </c>
      <c r="E4855" t="s">
        <v>4318</v>
      </c>
    </row>
    <row r="4856" spans="1:5" x14ac:dyDescent="0.25">
      <c r="A4856">
        <v>4855</v>
      </c>
      <c r="B4856" s="1" t="s">
        <v>4168</v>
      </c>
      <c r="C4856" t="s">
        <v>9</v>
      </c>
      <c r="E4856" t="s">
        <v>4319</v>
      </c>
    </row>
    <row r="4857" spans="1:5" x14ac:dyDescent="0.25">
      <c r="A4857">
        <v>4856</v>
      </c>
      <c r="B4857" s="1" t="s">
        <v>4168</v>
      </c>
      <c r="C4857" t="s">
        <v>9</v>
      </c>
      <c r="E4857" t="s">
        <v>4320</v>
      </c>
    </row>
    <row r="4858" spans="1:5" x14ac:dyDescent="0.25">
      <c r="A4858">
        <v>4857</v>
      </c>
      <c r="B4858" s="1" t="s">
        <v>4168</v>
      </c>
      <c r="C4858" t="s">
        <v>9</v>
      </c>
      <c r="E4858" t="s">
        <v>4321</v>
      </c>
    </row>
    <row r="4859" spans="1:5" x14ac:dyDescent="0.25">
      <c r="A4859">
        <v>4858</v>
      </c>
      <c r="B4859" s="1" t="s">
        <v>4168</v>
      </c>
      <c r="C4859" t="s">
        <v>9</v>
      </c>
      <c r="E4859" t="s">
        <v>4322</v>
      </c>
    </row>
    <row r="4860" spans="1:5" x14ac:dyDescent="0.25">
      <c r="A4860">
        <v>4859</v>
      </c>
      <c r="B4860" s="1" t="s">
        <v>4168</v>
      </c>
      <c r="C4860" t="s">
        <v>9</v>
      </c>
      <c r="E4860" t="s">
        <v>4323</v>
      </c>
    </row>
    <row r="4861" spans="1:5" x14ac:dyDescent="0.25">
      <c r="A4861">
        <v>4860</v>
      </c>
      <c r="B4861" s="1" t="s">
        <v>4168</v>
      </c>
      <c r="C4861" t="s">
        <v>9</v>
      </c>
      <c r="E4861" t="s">
        <v>4324</v>
      </c>
    </row>
    <row r="4862" spans="1:5" x14ac:dyDescent="0.25">
      <c r="A4862">
        <v>4861</v>
      </c>
      <c r="B4862" s="1" t="s">
        <v>4168</v>
      </c>
      <c r="C4862" t="s">
        <v>9</v>
      </c>
      <c r="E4862" t="s">
        <v>4325</v>
      </c>
    </row>
    <row r="4863" spans="1:5" x14ac:dyDescent="0.25">
      <c r="A4863">
        <v>4862</v>
      </c>
      <c r="B4863" s="1" t="s">
        <v>4168</v>
      </c>
      <c r="C4863" t="s">
        <v>9</v>
      </c>
      <c r="E4863" t="s">
        <v>4326</v>
      </c>
    </row>
    <row r="4864" spans="1:5" x14ac:dyDescent="0.25">
      <c r="A4864">
        <v>4863</v>
      </c>
      <c r="B4864" s="1" t="s">
        <v>4168</v>
      </c>
      <c r="C4864" t="s">
        <v>9</v>
      </c>
      <c r="E4864" t="s">
        <v>4327</v>
      </c>
    </row>
    <row r="4865" spans="1:5" x14ac:dyDescent="0.25">
      <c r="A4865">
        <v>4864</v>
      </c>
      <c r="B4865" s="1" t="s">
        <v>4168</v>
      </c>
      <c r="C4865" t="s">
        <v>9</v>
      </c>
      <c r="E4865" t="s">
        <v>4328</v>
      </c>
    </row>
    <row r="4866" spans="1:5" x14ac:dyDescent="0.25">
      <c r="A4866">
        <v>4865</v>
      </c>
      <c r="B4866" s="1" t="s">
        <v>4168</v>
      </c>
      <c r="C4866" t="s">
        <v>9</v>
      </c>
      <c r="E4866" t="s">
        <v>4329</v>
      </c>
    </row>
    <row r="4867" spans="1:5" x14ac:dyDescent="0.25">
      <c r="A4867">
        <v>4866</v>
      </c>
      <c r="B4867" s="1" t="s">
        <v>4168</v>
      </c>
      <c r="C4867" t="s">
        <v>9</v>
      </c>
      <c r="E4867" t="s">
        <v>4330</v>
      </c>
    </row>
    <row r="4868" spans="1:5" x14ac:dyDescent="0.25">
      <c r="A4868">
        <v>4867</v>
      </c>
      <c r="B4868" s="1" t="s">
        <v>4168</v>
      </c>
      <c r="C4868" t="s">
        <v>9</v>
      </c>
      <c r="E4868" t="s">
        <v>4331</v>
      </c>
    </row>
    <row r="4869" spans="1:5" x14ac:dyDescent="0.25">
      <c r="A4869">
        <v>4868</v>
      </c>
      <c r="B4869" s="1" t="s">
        <v>4168</v>
      </c>
      <c r="C4869" t="s">
        <v>9</v>
      </c>
      <c r="E4869" t="s">
        <v>4332</v>
      </c>
    </row>
    <row r="4870" spans="1:5" x14ac:dyDescent="0.25">
      <c r="A4870">
        <v>4869</v>
      </c>
      <c r="B4870" s="1" t="s">
        <v>4168</v>
      </c>
      <c r="C4870" t="s">
        <v>9</v>
      </c>
      <c r="E4870" t="s">
        <v>4333</v>
      </c>
    </row>
    <row r="4871" spans="1:5" x14ac:dyDescent="0.25">
      <c r="A4871">
        <v>4870</v>
      </c>
      <c r="B4871" s="1" t="s">
        <v>4168</v>
      </c>
      <c r="C4871" t="s">
        <v>9</v>
      </c>
      <c r="E4871" t="s">
        <v>4334</v>
      </c>
    </row>
    <row r="4872" spans="1:5" x14ac:dyDescent="0.25">
      <c r="A4872">
        <v>4871</v>
      </c>
      <c r="B4872" s="1" t="s">
        <v>4168</v>
      </c>
      <c r="C4872" t="s">
        <v>9</v>
      </c>
      <c r="E4872" t="s">
        <v>4335</v>
      </c>
    </row>
    <row r="4873" spans="1:5" x14ac:dyDescent="0.25">
      <c r="A4873">
        <v>4872</v>
      </c>
      <c r="B4873" s="1" t="s">
        <v>4168</v>
      </c>
      <c r="C4873" t="s">
        <v>9</v>
      </c>
      <c r="E4873" t="s">
        <v>4336</v>
      </c>
    </row>
    <row r="4874" spans="1:5" x14ac:dyDescent="0.25">
      <c r="A4874">
        <v>4873</v>
      </c>
      <c r="B4874" s="1" t="s">
        <v>4168</v>
      </c>
      <c r="C4874" t="s">
        <v>9</v>
      </c>
      <c r="E4874" t="s">
        <v>4337</v>
      </c>
    </row>
    <row r="4875" spans="1:5" x14ac:dyDescent="0.25">
      <c r="A4875">
        <v>4874</v>
      </c>
      <c r="B4875" s="1" t="s">
        <v>4168</v>
      </c>
      <c r="C4875" t="s">
        <v>9</v>
      </c>
      <c r="E4875" t="s">
        <v>4338</v>
      </c>
    </row>
    <row r="4876" spans="1:5" x14ac:dyDescent="0.25">
      <c r="A4876">
        <v>4875</v>
      </c>
      <c r="B4876" s="1" t="s">
        <v>4168</v>
      </c>
      <c r="C4876" t="s">
        <v>9</v>
      </c>
      <c r="E4876" t="s">
        <v>4339</v>
      </c>
    </row>
    <row r="4877" spans="1:5" x14ac:dyDescent="0.25">
      <c r="A4877">
        <v>4876</v>
      </c>
      <c r="B4877" s="1" t="s">
        <v>4168</v>
      </c>
      <c r="C4877" t="s">
        <v>9</v>
      </c>
      <c r="E4877" t="s">
        <v>4340</v>
      </c>
    </row>
    <row r="4878" spans="1:5" x14ac:dyDescent="0.25">
      <c r="A4878">
        <v>4877</v>
      </c>
      <c r="B4878" s="1" t="s">
        <v>4168</v>
      </c>
      <c r="C4878" t="s">
        <v>9</v>
      </c>
      <c r="E4878" t="s">
        <v>4341</v>
      </c>
    </row>
    <row r="4879" spans="1:5" x14ac:dyDescent="0.25">
      <c r="A4879">
        <v>4878</v>
      </c>
      <c r="B4879" s="1" t="s">
        <v>4168</v>
      </c>
      <c r="C4879" t="s">
        <v>9</v>
      </c>
      <c r="E4879" t="s">
        <v>4342</v>
      </c>
    </row>
    <row r="4880" spans="1:5" x14ac:dyDescent="0.25">
      <c r="A4880">
        <v>4879</v>
      </c>
      <c r="B4880" s="1" t="s">
        <v>4168</v>
      </c>
      <c r="C4880" t="s">
        <v>9</v>
      </c>
      <c r="E4880" t="s">
        <v>4343</v>
      </c>
    </row>
    <row r="4881" spans="1:5" x14ac:dyDescent="0.25">
      <c r="A4881">
        <v>4880</v>
      </c>
      <c r="B4881" s="1" t="s">
        <v>4168</v>
      </c>
      <c r="C4881" t="s">
        <v>9</v>
      </c>
      <c r="E4881" t="s">
        <v>4344</v>
      </c>
    </row>
    <row r="4882" spans="1:5" x14ac:dyDescent="0.25">
      <c r="A4882">
        <v>4881</v>
      </c>
      <c r="B4882" s="1" t="s">
        <v>4168</v>
      </c>
      <c r="C4882" t="s">
        <v>9</v>
      </c>
      <c r="E4882" t="s">
        <v>4345</v>
      </c>
    </row>
    <row r="4883" spans="1:5" x14ac:dyDescent="0.25">
      <c r="A4883">
        <v>4882</v>
      </c>
      <c r="B4883" s="1" t="s">
        <v>4168</v>
      </c>
      <c r="C4883" t="s">
        <v>9</v>
      </c>
      <c r="E4883" t="s">
        <v>4346</v>
      </c>
    </row>
    <row r="4884" spans="1:5" x14ac:dyDescent="0.25">
      <c r="A4884">
        <v>4883</v>
      </c>
      <c r="B4884" s="1" t="s">
        <v>4168</v>
      </c>
      <c r="C4884" t="s">
        <v>9</v>
      </c>
      <c r="E4884" t="s">
        <v>4347</v>
      </c>
    </row>
    <row r="4885" spans="1:5" x14ac:dyDescent="0.25">
      <c r="A4885">
        <v>4884</v>
      </c>
      <c r="B4885" s="1" t="s">
        <v>4168</v>
      </c>
      <c r="C4885" t="s">
        <v>9</v>
      </c>
      <c r="E4885" t="s">
        <v>4348</v>
      </c>
    </row>
    <row r="4886" spans="1:5" x14ac:dyDescent="0.25">
      <c r="A4886">
        <v>4885</v>
      </c>
      <c r="B4886" s="1" t="s">
        <v>4168</v>
      </c>
      <c r="C4886" t="s">
        <v>9</v>
      </c>
      <c r="E4886" t="s">
        <v>4349</v>
      </c>
    </row>
    <row r="4887" spans="1:5" x14ac:dyDescent="0.25">
      <c r="A4887">
        <v>4886</v>
      </c>
      <c r="B4887" s="1" t="s">
        <v>4168</v>
      </c>
      <c r="C4887" t="s">
        <v>9</v>
      </c>
      <c r="E4887" t="s">
        <v>4350</v>
      </c>
    </row>
    <row r="4888" spans="1:5" x14ac:dyDescent="0.25">
      <c r="A4888">
        <v>4887</v>
      </c>
      <c r="B4888" s="1" t="s">
        <v>4168</v>
      </c>
      <c r="C4888" t="s">
        <v>9</v>
      </c>
      <c r="E4888" t="s">
        <v>4351</v>
      </c>
    </row>
    <row r="4889" spans="1:5" x14ac:dyDescent="0.25">
      <c r="A4889">
        <v>4888</v>
      </c>
      <c r="B4889" s="1" t="s">
        <v>4168</v>
      </c>
      <c r="C4889" t="s">
        <v>9</v>
      </c>
      <c r="E4889" t="s">
        <v>4352</v>
      </c>
    </row>
    <row r="4890" spans="1:5" x14ac:dyDescent="0.25">
      <c r="A4890">
        <v>4889</v>
      </c>
      <c r="B4890" s="1" t="s">
        <v>4168</v>
      </c>
      <c r="C4890" t="s">
        <v>9</v>
      </c>
      <c r="E4890" t="s">
        <v>4353</v>
      </c>
    </row>
    <row r="4891" spans="1:5" x14ac:dyDescent="0.25">
      <c r="A4891">
        <v>4890</v>
      </c>
      <c r="B4891" s="1" t="s">
        <v>4168</v>
      </c>
      <c r="C4891" t="s">
        <v>9</v>
      </c>
      <c r="E4891" t="s">
        <v>4354</v>
      </c>
    </row>
    <row r="4892" spans="1:5" x14ac:dyDescent="0.25">
      <c r="A4892">
        <v>4891</v>
      </c>
      <c r="B4892" s="1" t="s">
        <v>4168</v>
      </c>
      <c r="C4892" t="s">
        <v>9</v>
      </c>
      <c r="E4892" t="s">
        <v>4355</v>
      </c>
    </row>
    <row r="4893" spans="1:5" x14ac:dyDescent="0.25">
      <c r="A4893">
        <v>4892</v>
      </c>
      <c r="B4893" s="1" t="s">
        <v>4168</v>
      </c>
      <c r="C4893" t="s">
        <v>9</v>
      </c>
      <c r="E4893" t="s">
        <v>4356</v>
      </c>
    </row>
    <row r="4894" spans="1:5" x14ac:dyDescent="0.25">
      <c r="A4894">
        <v>4893</v>
      </c>
      <c r="B4894" s="1" t="s">
        <v>4168</v>
      </c>
      <c r="C4894" t="s">
        <v>9</v>
      </c>
      <c r="E4894" t="s">
        <v>4357</v>
      </c>
    </row>
    <row r="4895" spans="1:5" x14ac:dyDescent="0.25">
      <c r="A4895">
        <v>4894</v>
      </c>
      <c r="B4895" s="1" t="s">
        <v>4168</v>
      </c>
      <c r="C4895" t="s">
        <v>9</v>
      </c>
      <c r="E4895" t="s">
        <v>4358</v>
      </c>
    </row>
    <row r="4896" spans="1:5" x14ac:dyDescent="0.25">
      <c r="A4896">
        <v>4895</v>
      </c>
      <c r="B4896" s="1" t="s">
        <v>4168</v>
      </c>
      <c r="C4896" t="s">
        <v>9</v>
      </c>
      <c r="E4896" t="s">
        <v>4359</v>
      </c>
    </row>
    <row r="4897" spans="1:5" x14ac:dyDescent="0.25">
      <c r="A4897">
        <v>4896</v>
      </c>
      <c r="B4897" s="1" t="s">
        <v>4168</v>
      </c>
      <c r="C4897" t="s">
        <v>9</v>
      </c>
      <c r="E4897" t="s">
        <v>4360</v>
      </c>
    </row>
    <row r="4898" spans="1:5" x14ac:dyDescent="0.25">
      <c r="A4898">
        <v>4897</v>
      </c>
      <c r="B4898" s="1" t="s">
        <v>4168</v>
      </c>
      <c r="C4898" t="s">
        <v>9</v>
      </c>
      <c r="E4898" t="s">
        <v>4361</v>
      </c>
    </row>
    <row r="4899" spans="1:5" x14ac:dyDescent="0.25">
      <c r="A4899">
        <v>4898</v>
      </c>
      <c r="B4899" s="1" t="s">
        <v>4168</v>
      </c>
      <c r="C4899" t="s">
        <v>9</v>
      </c>
      <c r="E4899" t="s">
        <v>4362</v>
      </c>
    </row>
    <row r="4900" spans="1:5" x14ac:dyDescent="0.25">
      <c r="A4900">
        <v>4899</v>
      </c>
      <c r="B4900" s="1" t="s">
        <v>4168</v>
      </c>
      <c r="C4900" t="s">
        <v>9</v>
      </c>
      <c r="E4900" t="s">
        <v>4363</v>
      </c>
    </row>
    <row r="4901" spans="1:5" x14ac:dyDescent="0.25">
      <c r="A4901">
        <v>4900</v>
      </c>
      <c r="B4901" s="1" t="s">
        <v>4168</v>
      </c>
      <c r="C4901" t="s">
        <v>9</v>
      </c>
      <c r="E4901" t="s">
        <v>4364</v>
      </c>
    </row>
    <row r="4902" spans="1:5" x14ac:dyDescent="0.25">
      <c r="A4902">
        <v>4901</v>
      </c>
      <c r="B4902" s="1" t="s">
        <v>4168</v>
      </c>
      <c r="C4902" t="s">
        <v>9</v>
      </c>
      <c r="E4902" t="s">
        <v>4365</v>
      </c>
    </row>
    <row r="4903" spans="1:5" x14ac:dyDescent="0.25">
      <c r="A4903">
        <v>4902</v>
      </c>
      <c r="B4903" s="1" t="s">
        <v>4168</v>
      </c>
      <c r="C4903" t="s">
        <v>9</v>
      </c>
      <c r="E4903" t="s">
        <v>4366</v>
      </c>
    </row>
    <row r="4904" spans="1:5" x14ac:dyDescent="0.25">
      <c r="A4904">
        <v>4903</v>
      </c>
      <c r="B4904" s="1" t="s">
        <v>4168</v>
      </c>
      <c r="C4904" t="s">
        <v>9</v>
      </c>
      <c r="E4904" t="s">
        <v>4367</v>
      </c>
    </row>
    <row r="4905" spans="1:5" x14ac:dyDescent="0.25">
      <c r="A4905">
        <v>4904</v>
      </c>
      <c r="B4905" s="1" t="s">
        <v>4168</v>
      </c>
      <c r="C4905" t="s">
        <v>9</v>
      </c>
      <c r="E4905" t="s">
        <v>4368</v>
      </c>
    </row>
    <row r="4906" spans="1:5" x14ac:dyDescent="0.25">
      <c r="A4906">
        <v>4905</v>
      </c>
      <c r="B4906" s="1" t="s">
        <v>4168</v>
      </c>
      <c r="C4906" t="s">
        <v>9</v>
      </c>
      <c r="E4906" t="s">
        <v>4369</v>
      </c>
    </row>
    <row r="4907" spans="1:5" x14ac:dyDescent="0.25">
      <c r="A4907">
        <v>4906</v>
      </c>
      <c r="B4907" s="1" t="s">
        <v>4168</v>
      </c>
      <c r="C4907" t="s">
        <v>9</v>
      </c>
      <c r="E4907" t="s">
        <v>4370</v>
      </c>
    </row>
    <row r="4908" spans="1:5" x14ac:dyDescent="0.25">
      <c r="A4908">
        <v>4907</v>
      </c>
      <c r="B4908" s="1" t="s">
        <v>4168</v>
      </c>
      <c r="C4908" t="s">
        <v>9</v>
      </c>
      <c r="E4908" t="s">
        <v>4371</v>
      </c>
    </row>
    <row r="4909" spans="1:5" x14ac:dyDescent="0.25">
      <c r="A4909">
        <v>4908</v>
      </c>
      <c r="B4909" s="1" t="s">
        <v>4168</v>
      </c>
      <c r="C4909" t="s">
        <v>9</v>
      </c>
      <c r="E4909" t="s">
        <v>4372</v>
      </c>
    </row>
    <row r="4910" spans="1:5" x14ac:dyDescent="0.25">
      <c r="A4910">
        <v>4909</v>
      </c>
      <c r="B4910" s="1" t="s">
        <v>4168</v>
      </c>
      <c r="C4910" t="s">
        <v>9</v>
      </c>
      <c r="E4910" t="s">
        <v>4373</v>
      </c>
    </row>
    <row r="4911" spans="1:5" x14ac:dyDescent="0.25">
      <c r="A4911">
        <v>4910</v>
      </c>
      <c r="B4911" s="1" t="s">
        <v>4168</v>
      </c>
      <c r="C4911" t="s">
        <v>9</v>
      </c>
      <c r="E4911" t="s">
        <v>4374</v>
      </c>
    </row>
    <row r="4912" spans="1:5" x14ac:dyDescent="0.25">
      <c r="A4912">
        <v>4911</v>
      </c>
      <c r="B4912" s="1" t="s">
        <v>4168</v>
      </c>
      <c r="C4912" t="s">
        <v>9</v>
      </c>
      <c r="E4912" t="s">
        <v>4375</v>
      </c>
    </row>
    <row r="4913" spans="1:5" x14ac:dyDescent="0.25">
      <c r="A4913">
        <v>4912</v>
      </c>
      <c r="B4913" s="1" t="s">
        <v>4168</v>
      </c>
      <c r="C4913" t="s">
        <v>9</v>
      </c>
      <c r="E4913" t="s">
        <v>4376</v>
      </c>
    </row>
    <row r="4914" spans="1:5" x14ac:dyDescent="0.25">
      <c r="A4914">
        <v>4913</v>
      </c>
      <c r="B4914" s="1" t="s">
        <v>4168</v>
      </c>
      <c r="C4914" t="s">
        <v>9</v>
      </c>
      <c r="E4914" t="s">
        <v>4377</v>
      </c>
    </row>
    <row r="4915" spans="1:5" x14ac:dyDescent="0.25">
      <c r="A4915">
        <v>4914</v>
      </c>
      <c r="B4915" s="1" t="s">
        <v>4168</v>
      </c>
      <c r="C4915" t="s">
        <v>9</v>
      </c>
      <c r="E4915" t="s">
        <v>4378</v>
      </c>
    </row>
    <row r="4916" spans="1:5" x14ac:dyDescent="0.25">
      <c r="A4916">
        <v>4915</v>
      </c>
      <c r="B4916" s="1" t="s">
        <v>4168</v>
      </c>
      <c r="C4916" t="s">
        <v>9</v>
      </c>
      <c r="E4916" t="s">
        <v>4379</v>
      </c>
    </row>
    <row r="4917" spans="1:5" x14ac:dyDescent="0.25">
      <c r="A4917">
        <v>4916</v>
      </c>
      <c r="B4917" s="1" t="s">
        <v>4168</v>
      </c>
      <c r="C4917" t="s">
        <v>9</v>
      </c>
      <c r="E4917" t="s">
        <v>4380</v>
      </c>
    </row>
    <row r="4918" spans="1:5" x14ac:dyDescent="0.25">
      <c r="A4918">
        <v>4917</v>
      </c>
      <c r="B4918" s="1" t="s">
        <v>4168</v>
      </c>
      <c r="C4918" t="s">
        <v>9</v>
      </c>
      <c r="E4918" t="s">
        <v>4381</v>
      </c>
    </row>
    <row r="4919" spans="1:5" x14ac:dyDescent="0.25">
      <c r="A4919">
        <v>4918</v>
      </c>
      <c r="B4919" s="1" t="s">
        <v>4168</v>
      </c>
      <c r="C4919" t="s">
        <v>9</v>
      </c>
      <c r="E4919" t="s">
        <v>4382</v>
      </c>
    </row>
    <row r="4920" spans="1:5" x14ac:dyDescent="0.25">
      <c r="A4920">
        <v>4919</v>
      </c>
      <c r="B4920" s="1" t="s">
        <v>4168</v>
      </c>
      <c r="C4920" t="s">
        <v>9</v>
      </c>
      <c r="E4920" t="s">
        <v>4383</v>
      </c>
    </row>
    <row r="4921" spans="1:5" x14ac:dyDescent="0.25">
      <c r="A4921">
        <v>4920</v>
      </c>
      <c r="B4921" s="1" t="s">
        <v>4168</v>
      </c>
      <c r="C4921" t="s">
        <v>9</v>
      </c>
      <c r="E4921" t="s">
        <v>4384</v>
      </c>
    </row>
    <row r="4922" spans="1:5" x14ac:dyDescent="0.25">
      <c r="A4922">
        <v>4921</v>
      </c>
      <c r="B4922" s="1" t="s">
        <v>4168</v>
      </c>
      <c r="C4922" t="s">
        <v>9</v>
      </c>
      <c r="E4922" t="s">
        <v>4385</v>
      </c>
    </row>
    <row r="4923" spans="1:5" x14ac:dyDescent="0.25">
      <c r="A4923">
        <v>4922</v>
      </c>
      <c r="B4923" s="1" t="s">
        <v>4168</v>
      </c>
      <c r="C4923" t="s">
        <v>9</v>
      </c>
      <c r="E4923" t="s">
        <v>4386</v>
      </c>
    </row>
    <row r="4924" spans="1:5" x14ac:dyDescent="0.25">
      <c r="A4924">
        <v>4923</v>
      </c>
      <c r="B4924" s="1" t="s">
        <v>4168</v>
      </c>
      <c r="C4924" t="s">
        <v>9</v>
      </c>
      <c r="E4924" t="s">
        <v>4387</v>
      </c>
    </row>
    <row r="4925" spans="1:5" x14ac:dyDescent="0.25">
      <c r="A4925">
        <v>4924</v>
      </c>
      <c r="B4925" s="1" t="s">
        <v>4168</v>
      </c>
      <c r="C4925" t="s">
        <v>9</v>
      </c>
      <c r="E4925" t="s">
        <v>4388</v>
      </c>
    </row>
    <row r="4926" spans="1:5" x14ac:dyDescent="0.25">
      <c r="A4926">
        <v>4925</v>
      </c>
      <c r="B4926" s="1" t="s">
        <v>4168</v>
      </c>
      <c r="C4926" t="s">
        <v>9</v>
      </c>
      <c r="E4926" t="s">
        <v>4389</v>
      </c>
    </row>
    <row r="4927" spans="1:5" x14ac:dyDescent="0.25">
      <c r="A4927">
        <v>4926</v>
      </c>
      <c r="B4927" s="1" t="s">
        <v>4168</v>
      </c>
      <c r="C4927" t="s">
        <v>9</v>
      </c>
      <c r="E4927" t="s">
        <v>4390</v>
      </c>
    </row>
    <row r="4928" spans="1:5" x14ac:dyDescent="0.25">
      <c r="A4928">
        <v>4927</v>
      </c>
      <c r="B4928" s="1" t="s">
        <v>4168</v>
      </c>
      <c r="C4928" t="s">
        <v>9</v>
      </c>
      <c r="E4928" t="s">
        <v>4391</v>
      </c>
    </row>
    <row r="4929" spans="1:5" x14ac:dyDescent="0.25">
      <c r="A4929">
        <v>4928</v>
      </c>
      <c r="B4929" s="1" t="s">
        <v>4168</v>
      </c>
      <c r="C4929" t="s">
        <v>9</v>
      </c>
      <c r="E4929" t="s">
        <v>4392</v>
      </c>
    </row>
    <row r="4930" spans="1:5" x14ac:dyDescent="0.25">
      <c r="A4930">
        <v>4929</v>
      </c>
      <c r="B4930" s="1" t="s">
        <v>4168</v>
      </c>
      <c r="C4930" t="s">
        <v>9</v>
      </c>
      <c r="E4930" t="s">
        <v>4393</v>
      </c>
    </row>
    <row r="4931" spans="1:5" x14ac:dyDescent="0.25">
      <c r="A4931">
        <v>4930</v>
      </c>
      <c r="B4931" s="1" t="s">
        <v>4168</v>
      </c>
      <c r="C4931" t="s">
        <v>9</v>
      </c>
      <c r="E4931" t="s">
        <v>4394</v>
      </c>
    </row>
    <row r="4932" spans="1:5" x14ac:dyDescent="0.25">
      <c r="A4932">
        <v>4931</v>
      </c>
      <c r="B4932" s="1" t="s">
        <v>4168</v>
      </c>
      <c r="C4932" t="s">
        <v>9</v>
      </c>
      <c r="E4932" t="s">
        <v>4395</v>
      </c>
    </row>
    <row r="4933" spans="1:5" x14ac:dyDescent="0.25">
      <c r="A4933">
        <v>4932</v>
      </c>
      <c r="B4933" s="1" t="s">
        <v>4168</v>
      </c>
      <c r="C4933" t="s">
        <v>9</v>
      </c>
      <c r="E4933" t="s">
        <v>4396</v>
      </c>
    </row>
    <row r="4934" spans="1:5" x14ac:dyDescent="0.25">
      <c r="A4934">
        <v>4933</v>
      </c>
      <c r="B4934" s="1" t="s">
        <v>4168</v>
      </c>
      <c r="C4934" t="s">
        <v>9</v>
      </c>
      <c r="E4934" t="s">
        <v>4397</v>
      </c>
    </row>
    <row r="4935" spans="1:5" x14ac:dyDescent="0.25">
      <c r="A4935">
        <v>4934</v>
      </c>
      <c r="B4935" s="1" t="s">
        <v>4168</v>
      </c>
      <c r="C4935" t="s">
        <v>9</v>
      </c>
      <c r="E4935" t="s">
        <v>4398</v>
      </c>
    </row>
    <row r="4936" spans="1:5" x14ac:dyDescent="0.25">
      <c r="A4936">
        <v>4935</v>
      </c>
      <c r="B4936" s="1" t="s">
        <v>4168</v>
      </c>
      <c r="C4936" t="s">
        <v>9</v>
      </c>
      <c r="E4936" t="s">
        <v>4399</v>
      </c>
    </row>
    <row r="4937" spans="1:5" x14ac:dyDescent="0.25">
      <c r="A4937">
        <v>4936</v>
      </c>
      <c r="B4937" s="1" t="s">
        <v>4168</v>
      </c>
      <c r="C4937" t="s">
        <v>9</v>
      </c>
      <c r="E4937" t="s">
        <v>4400</v>
      </c>
    </row>
    <row r="4938" spans="1:5" x14ac:dyDescent="0.25">
      <c r="A4938">
        <v>4937</v>
      </c>
      <c r="B4938" s="1" t="s">
        <v>4168</v>
      </c>
      <c r="C4938" t="s">
        <v>9</v>
      </c>
      <c r="E4938" t="s">
        <v>4401</v>
      </c>
    </row>
    <row r="4939" spans="1:5" x14ac:dyDescent="0.25">
      <c r="A4939">
        <v>4938</v>
      </c>
      <c r="B4939" s="1" t="s">
        <v>4168</v>
      </c>
      <c r="C4939" t="s">
        <v>9</v>
      </c>
      <c r="E4939" t="s">
        <v>4402</v>
      </c>
    </row>
    <row r="4940" spans="1:5" x14ac:dyDescent="0.25">
      <c r="A4940">
        <v>4939</v>
      </c>
      <c r="B4940" s="1" t="s">
        <v>4168</v>
      </c>
      <c r="C4940" t="s">
        <v>9</v>
      </c>
      <c r="E4940" t="s">
        <v>4403</v>
      </c>
    </row>
    <row r="4941" spans="1:5" x14ac:dyDescent="0.25">
      <c r="A4941">
        <v>4940</v>
      </c>
      <c r="B4941" s="1" t="s">
        <v>4168</v>
      </c>
      <c r="C4941" t="s">
        <v>9</v>
      </c>
      <c r="E4941" t="s">
        <v>4404</v>
      </c>
    </row>
    <row r="4942" spans="1:5" x14ac:dyDescent="0.25">
      <c r="A4942">
        <v>4941</v>
      </c>
      <c r="B4942" s="1" t="s">
        <v>4168</v>
      </c>
      <c r="C4942" t="s">
        <v>9</v>
      </c>
      <c r="E4942" t="s">
        <v>4405</v>
      </c>
    </row>
    <row r="4943" spans="1:5" x14ac:dyDescent="0.25">
      <c r="A4943">
        <v>4942</v>
      </c>
      <c r="B4943" s="1" t="s">
        <v>4168</v>
      </c>
      <c r="C4943" t="s">
        <v>9</v>
      </c>
      <c r="E4943" t="s">
        <v>4406</v>
      </c>
    </row>
    <row r="4944" spans="1:5" x14ac:dyDescent="0.25">
      <c r="A4944">
        <v>4943</v>
      </c>
      <c r="B4944" s="1" t="s">
        <v>4168</v>
      </c>
      <c r="C4944" t="s">
        <v>9</v>
      </c>
      <c r="E4944" t="s">
        <v>4407</v>
      </c>
    </row>
    <row r="4945" spans="1:5" x14ac:dyDescent="0.25">
      <c r="A4945">
        <v>4944</v>
      </c>
      <c r="B4945" s="1" t="s">
        <v>4168</v>
      </c>
      <c r="C4945" t="s">
        <v>9</v>
      </c>
      <c r="E4945" t="s">
        <v>4408</v>
      </c>
    </row>
    <row r="4946" spans="1:5" x14ac:dyDescent="0.25">
      <c r="A4946">
        <v>4945</v>
      </c>
      <c r="B4946" s="1" t="s">
        <v>4168</v>
      </c>
      <c r="C4946" t="s">
        <v>9</v>
      </c>
      <c r="E4946" t="s">
        <v>4409</v>
      </c>
    </row>
    <row r="4947" spans="1:5" x14ac:dyDescent="0.25">
      <c r="A4947">
        <v>4946</v>
      </c>
      <c r="B4947" s="1" t="s">
        <v>4168</v>
      </c>
      <c r="C4947" t="s">
        <v>9</v>
      </c>
      <c r="E4947" t="s">
        <v>4410</v>
      </c>
    </row>
    <row r="4948" spans="1:5" x14ac:dyDescent="0.25">
      <c r="A4948">
        <v>4947</v>
      </c>
      <c r="B4948" s="1" t="s">
        <v>4168</v>
      </c>
      <c r="C4948" t="s">
        <v>9</v>
      </c>
      <c r="E4948" t="s">
        <v>4411</v>
      </c>
    </row>
    <row r="4949" spans="1:5" x14ac:dyDescent="0.25">
      <c r="A4949">
        <v>4948</v>
      </c>
      <c r="B4949" s="1" t="s">
        <v>4168</v>
      </c>
      <c r="C4949" t="s">
        <v>9</v>
      </c>
      <c r="E4949" t="s">
        <v>4412</v>
      </c>
    </row>
    <row r="4950" spans="1:5" x14ac:dyDescent="0.25">
      <c r="A4950">
        <v>4949</v>
      </c>
      <c r="B4950" s="1" t="s">
        <v>4168</v>
      </c>
      <c r="C4950" t="s">
        <v>9</v>
      </c>
      <c r="E4950" t="s">
        <v>4413</v>
      </c>
    </row>
    <row r="4951" spans="1:5" x14ac:dyDescent="0.25">
      <c r="A4951">
        <v>4950</v>
      </c>
      <c r="B4951" s="1" t="s">
        <v>4168</v>
      </c>
      <c r="C4951" t="s">
        <v>9</v>
      </c>
      <c r="E4951" t="s">
        <v>4414</v>
      </c>
    </row>
    <row r="4952" spans="1:5" x14ac:dyDescent="0.25">
      <c r="A4952">
        <v>4951</v>
      </c>
      <c r="B4952" s="1" t="s">
        <v>4168</v>
      </c>
      <c r="C4952" t="s">
        <v>9</v>
      </c>
      <c r="E4952" t="s">
        <v>4415</v>
      </c>
    </row>
    <row r="4953" spans="1:5" x14ac:dyDescent="0.25">
      <c r="A4953">
        <v>4952</v>
      </c>
      <c r="B4953" s="1" t="s">
        <v>4168</v>
      </c>
      <c r="C4953" t="s">
        <v>9</v>
      </c>
      <c r="E4953" t="s">
        <v>4416</v>
      </c>
    </row>
    <row r="4954" spans="1:5" x14ac:dyDescent="0.25">
      <c r="A4954">
        <v>4953</v>
      </c>
      <c r="B4954" s="1" t="s">
        <v>4168</v>
      </c>
      <c r="C4954" t="s">
        <v>9</v>
      </c>
      <c r="E4954" t="s">
        <v>4417</v>
      </c>
    </row>
    <row r="4955" spans="1:5" x14ac:dyDescent="0.25">
      <c r="A4955">
        <v>4954</v>
      </c>
      <c r="B4955" s="1" t="s">
        <v>4168</v>
      </c>
      <c r="C4955" t="s">
        <v>9</v>
      </c>
      <c r="E4955" t="s">
        <v>4418</v>
      </c>
    </row>
    <row r="4956" spans="1:5" x14ac:dyDescent="0.25">
      <c r="A4956">
        <v>4955</v>
      </c>
      <c r="B4956" s="1" t="s">
        <v>4168</v>
      </c>
      <c r="C4956" t="s">
        <v>9</v>
      </c>
      <c r="E4956" t="s">
        <v>4419</v>
      </c>
    </row>
    <row r="4957" spans="1:5" x14ac:dyDescent="0.25">
      <c r="A4957">
        <v>4956</v>
      </c>
      <c r="B4957" s="1" t="s">
        <v>4168</v>
      </c>
      <c r="C4957" t="s">
        <v>9</v>
      </c>
      <c r="E4957" t="s">
        <v>4420</v>
      </c>
    </row>
    <row r="4958" spans="1:5" x14ac:dyDescent="0.25">
      <c r="A4958">
        <v>4957</v>
      </c>
      <c r="B4958" s="1" t="s">
        <v>4168</v>
      </c>
      <c r="C4958" t="s">
        <v>9</v>
      </c>
      <c r="E4958" t="s">
        <v>4421</v>
      </c>
    </row>
    <row r="4959" spans="1:5" x14ac:dyDescent="0.25">
      <c r="A4959">
        <v>4958</v>
      </c>
      <c r="B4959" s="1" t="s">
        <v>4168</v>
      </c>
      <c r="C4959" t="s">
        <v>9</v>
      </c>
      <c r="E4959" t="s">
        <v>4422</v>
      </c>
    </row>
    <row r="4960" spans="1:5" x14ac:dyDescent="0.25">
      <c r="A4960">
        <v>4959</v>
      </c>
      <c r="B4960" s="1" t="s">
        <v>4168</v>
      </c>
      <c r="C4960" t="s">
        <v>9</v>
      </c>
      <c r="E4960" t="s">
        <v>4423</v>
      </c>
    </row>
    <row r="4961" spans="1:5" x14ac:dyDescent="0.25">
      <c r="A4961">
        <v>4960</v>
      </c>
      <c r="B4961" s="1" t="s">
        <v>4168</v>
      </c>
      <c r="C4961" t="s">
        <v>9</v>
      </c>
      <c r="E4961" t="s">
        <v>4424</v>
      </c>
    </row>
    <row r="4962" spans="1:5" x14ac:dyDescent="0.25">
      <c r="A4962">
        <v>4961</v>
      </c>
      <c r="B4962" s="1" t="s">
        <v>4168</v>
      </c>
      <c r="C4962" t="s">
        <v>9</v>
      </c>
      <c r="E4962" t="s">
        <v>4425</v>
      </c>
    </row>
    <row r="4963" spans="1:5" x14ac:dyDescent="0.25">
      <c r="A4963">
        <v>4962</v>
      </c>
      <c r="B4963" s="1" t="s">
        <v>4168</v>
      </c>
      <c r="C4963" t="s">
        <v>9</v>
      </c>
      <c r="E4963" t="s">
        <v>4426</v>
      </c>
    </row>
    <row r="4964" spans="1:5" x14ac:dyDescent="0.25">
      <c r="A4964">
        <v>4963</v>
      </c>
      <c r="B4964" s="1" t="s">
        <v>4168</v>
      </c>
      <c r="C4964" t="s">
        <v>9</v>
      </c>
      <c r="E4964" t="s">
        <v>4427</v>
      </c>
    </row>
    <row r="4965" spans="1:5" x14ac:dyDescent="0.25">
      <c r="A4965">
        <v>4964</v>
      </c>
      <c r="B4965" s="1" t="s">
        <v>4168</v>
      </c>
      <c r="C4965" t="s">
        <v>9</v>
      </c>
      <c r="E4965" t="s">
        <v>4428</v>
      </c>
    </row>
    <row r="4966" spans="1:5" x14ac:dyDescent="0.25">
      <c r="A4966">
        <v>4965</v>
      </c>
      <c r="B4966" s="1" t="s">
        <v>4168</v>
      </c>
      <c r="C4966" t="s">
        <v>9</v>
      </c>
      <c r="E4966" t="s">
        <v>4429</v>
      </c>
    </row>
    <row r="4967" spans="1:5" ht="41.4" x14ac:dyDescent="0.25">
      <c r="A4967">
        <v>4966</v>
      </c>
      <c r="B4967" s="1" t="s">
        <v>4430</v>
      </c>
      <c r="C4967" t="s">
        <v>9</v>
      </c>
      <c r="E4967" t="s">
        <v>483</v>
      </c>
    </row>
    <row r="4968" spans="1:5" ht="41.4" x14ac:dyDescent="0.25">
      <c r="A4968">
        <v>4967</v>
      </c>
      <c r="B4968" s="1" t="s">
        <v>4430</v>
      </c>
      <c r="C4968" t="s">
        <v>9</v>
      </c>
      <c r="E4968" t="s">
        <v>484</v>
      </c>
    </row>
    <row r="4969" spans="1:5" ht="41.4" x14ac:dyDescent="0.25">
      <c r="A4969">
        <v>4968</v>
      </c>
      <c r="B4969" s="1" t="s">
        <v>4430</v>
      </c>
      <c r="C4969" t="s">
        <v>9</v>
      </c>
      <c r="E4969" t="s">
        <v>485</v>
      </c>
    </row>
    <row r="4970" spans="1:5" ht="41.4" x14ac:dyDescent="0.25">
      <c r="A4970">
        <v>4969</v>
      </c>
      <c r="B4970" s="1" t="s">
        <v>4430</v>
      </c>
      <c r="C4970" t="s">
        <v>9</v>
      </c>
      <c r="E4970" t="s">
        <v>4431</v>
      </c>
    </row>
    <row r="4971" spans="1:5" ht="41.4" x14ac:dyDescent="0.25">
      <c r="A4971">
        <v>4970</v>
      </c>
      <c r="B4971" s="1" t="s">
        <v>4430</v>
      </c>
      <c r="C4971" t="s">
        <v>9</v>
      </c>
      <c r="E4971" t="s">
        <v>4432</v>
      </c>
    </row>
    <row r="4972" spans="1:5" ht="41.4" x14ac:dyDescent="0.25">
      <c r="A4972">
        <v>4971</v>
      </c>
      <c r="B4972" s="1" t="s">
        <v>4430</v>
      </c>
      <c r="C4972" t="s">
        <v>9</v>
      </c>
      <c r="E4972" t="s">
        <v>4433</v>
      </c>
    </row>
    <row r="4973" spans="1:5" ht="41.4" x14ac:dyDescent="0.25">
      <c r="A4973">
        <v>4972</v>
      </c>
      <c r="B4973" s="1" t="s">
        <v>4430</v>
      </c>
      <c r="C4973" t="s">
        <v>9</v>
      </c>
      <c r="E4973" t="s">
        <v>4434</v>
      </c>
    </row>
    <row r="4974" spans="1:5" ht="41.4" x14ac:dyDescent="0.25">
      <c r="A4974">
        <v>4973</v>
      </c>
      <c r="B4974" s="1" t="s">
        <v>4430</v>
      </c>
      <c r="C4974" t="s">
        <v>9</v>
      </c>
      <c r="E4974" t="s">
        <v>4435</v>
      </c>
    </row>
    <row r="4975" spans="1:5" ht="41.4" x14ac:dyDescent="0.25">
      <c r="A4975">
        <v>4974</v>
      </c>
      <c r="B4975" s="1" t="s">
        <v>4430</v>
      </c>
      <c r="C4975" t="s">
        <v>9</v>
      </c>
      <c r="E4975" t="s">
        <v>4436</v>
      </c>
    </row>
    <row r="4976" spans="1:5" ht="41.4" x14ac:dyDescent="0.25">
      <c r="A4976">
        <v>4975</v>
      </c>
      <c r="B4976" s="1" t="s">
        <v>4430</v>
      </c>
      <c r="C4976" t="s">
        <v>9</v>
      </c>
      <c r="E4976" t="s">
        <v>4437</v>
      </c>
    </row>
    <row r="4977" spans="1:5" ht="41.4" x14ac:dyDescent="0.25">
      <c r="A4977">
        <v>4976</v>
      </c>
      <c r="B4977" s="1" t="s">
        <v>4430</v>
      </c>
      <c r="C4977" t="s">
        <v>9</v>
      </c>
      <c r="E4977" t="s">
        <v>4438</v>
      </c>
    </row>
    <row r="4978" spans="1:5" ht="41.4" x14ac:dyDescent="0.25">
      <c r="A4978">
        <v>4977</v>
      </c>
      <c r="B4978" s="1" t="s">
        <v>4430</v>
      </c>
      <c r="C4978" t="s">
        <v>9</v>
      </c>
      <c r="E4978" t="s">
        <v>4439</v>
      </c>
    </row>
    <row r="4979" spans="1:5" ht="41.4" x14ac:dyDescent="0.25">
      <c r="A4979">
        <v>4978</v>
      </c>
      <c r="B4979" s="1" t="s">
        <v>4430</v>
      </c>
      <c r="C4979" t="s">
        <v>9</v>
      </c>
      <c r="E4979" t="s">
        <v>4440</v>
      </c>
    </row>
    <row r="4980" spans="1:5" ht="41.4" x14ac:dyDescent="0.25">
      <c r="A4980">
        <v>4979</v>
      </c>
      <c r="B4980" s="1" t="s">
        <v>4430</v>
      </c>
      <c r="C4980" t="s">
        <v>9</v>
      </c>
      <c r="E4980" t="s">
        <v>4441</v>
      </c>
    </row>
    <row r="4981" spans="1:5" ht="41.4" x14ac:dyDescent="0.25">
      <c r="A4981">
        <v>4980</v>
      </c>
      <c r="B4981" s="1" t="s">
        <v>4430</v>
      </c>
      <c r="C4981" t="s">
        <v>9</v>
      </c>
      <c r="E4981" t="s">
        <v>4442</v>
      </c>
    </row>
    <row r="4982" spans="1:5" ht="41.4" x14ac:dyDescent="0.25">
      <c r="A4982">
        <v>4981</v>
      </c>
      <c r="B4982" s="1" t="s">
        <v>4430</v>
      </c>
      <c r="C4982" t="s">
        <v>9</v>
      </c>
      <c r="E4982" t="s">
        <v>4443</v>
      </c>
    </row>
    <row r="4983" spans="1:5" ht="41.4" x14ac:dyDescent="0.25">
      <c r="A4983">
        <v>4982</v>
      </c>
      <c r="B4983" s="1" t="s">
        <v>4430</v>
      </c>
      <c r="C4983" t="s">
        <v>9</v>
      </c>
      <c r="E4983" t="s">
        <v>4444</v>
      </c>
    </row>
    <row r="4984" spans="1:5" ht="41.4" x14ac:dyDescent="0.25">
      <c r="A4984">
        <v>4983</v>
      </c>
      <c r="B4984" s="1" t="s">
        <v>4430</v>
      </c>
      <c r="C4984" t="s">
        <v>9</v>
      </c>
      <c r="E4984" t="s">
        <v>4445</v>
      </c>
    </row>
    <row r="4985" spans="1:5" ht="41.4" x14ac:dyDescent="0.25">
      <c r="A4985">
        <v>4984</v>
      </c>
      <c r="B4985" s="1" t="s">
        <v>4430</v>
      </c>
      <c r="C4985" t="s">
        <v>9</v>
      </c>
      <c r="E4985" t="s">
        <v>4446</v>
      </c>
    </row>
    <row r="4986" spans="1:5" ht="41.4" x14ac:dyDescent="0.25">
      <c r="A4986">
        <v>4985</v>
      </c>
      <c r="B4986" s="1" t="s">
        <v>4430</v>
      </c>
      <c r="C4986" t="s">
        <v>9</v>
      </c>
      <c r="E4986" t="s">
        <v>4447</v>
      </c>
    </row>
    <row r="4987" spans="1:5" ht="41.4" x14ac:dyDescent="0.25">
      <c r="A4987">
        <v>4986</v>
      </c>
      <c r="B4987" s="1" t="s">
        <v>4430</v>
      </c>
      <c r="C4987" t="s">
        <v>9</v>
      </c>
      <c r="E4987" t="s">
        <v>4448</v>
      </c>
    </row>
    <row r="4988" spans="1:5" ht="41.4" x14ac:dyDescent="0.25">
      <c r="A4988">
        <v>4987</v>
      </c>
      <c r="B4988" s="1" t="s">
        <v>4430</v>
      </c>
      <c r="C4988" t="s">
        <v>9</v>
      </c>
      <c r="E4988" t="s">
        <v>4449</v>
      </c>
    </row>
    <row r="4989" spans="1:5" ht="41.4" x14ac:dyDescent="0.25">
      <c r="A4989">
        <v>4988</v>
      </c>
      <c r="B4989" s="1" t="s">
        <v>4430</v>
      </c>
      <c r="C4989" t="s">
        <v>9</v>
      </c>
      <c r="E4989" t="s">
        <v>4450</v>
      </c>
    </row>
    <row r="4990" spans="1:5" ht="41.4" x14ac:dyDescent="0.25">
      <c r="A4990">
        <v>4989</v>
      </c>
      <c r="B4990" s="1" t="s">
        <v>4430</v>
      </c>
      <c r="C4990" t="s">
        <v>9</v>
      </c>
      <c r="E4990" t="s">
        <v>4451</v>
      </c>
    </row>
    <row r="4991" spans="1:5" ht="41.4" x14ac:dyDescent="0.25">
      <c r="A4991">
        <v>4990</v>
      </c>
      <c r="B4991" s="1" t="s">
        <v>4430</v>
      </c>
      <c r="C4991" t="s">
        <v>9</v>
      </c>
      <c r="E4991" t="s">
        <v>4452</v>
      </c>
    </row>
    <row r="4992" spans="1:5" ht="41.4" x14ac:dyDescent="0.25">
      <c r="A4992">
        <v>4991</v>
      </c>
      <c r="B4992" s="1" t="s">
        <v>4430</v>
      </c>
      <c r="C4992" t="s">
        <v>9</v>
      </c>
      <c r="E4992" t="s">
        <v>4453</v>
      </c>
    </row>
    <row r="4993" spans="1:5" ht="41.4" x14ac:dyDescent="0.25">
      <c r="A4993">
        <v>4992</v>
      </c>
      <c r="B4993" s="1" t="s">
        <v>4430</v>
      </c>
      <c r="C4993" t="s">
        <v>9</v>
      </c>
      <c r="E4993" t="s">
        <v>4454</v>
      </c>
    </row>
    <row r="4994" spans="1:5" ht="41.4" x14ac:dyDescent="0.25">
      <c r="A4994">
        <v>4993</v>
      </c>
      <c r="B4994" s="1" t="s">
        <v>4430</v>
      </c>
      <c r="C4994" t="s">
        <v>9</v>
      </c>
      <c r="E4994" t="s">
        <v>4455</v>
      </c>
    </row>
    <row r="4995" spans="1:5" ht="41.4" x14ac:dyDescent="0.25">
      <c r="A4995">
        <v>4994</v>
      </c>
      <c r="B4995" s="1" t="s">
        <v>4430</v>
      </c>
      <c r="C4995" t="s">
        <v>9</v>
      </c>
      <c r="E4995" t="s">
        <v>4456</v>
      </c>
    </row>
    <row r="4996" spans="1:5" ht="41.4" x14ac:dyDescent="0.25">
      <c r="A4996">
        <v>4995</v>
      </c>
      <c r="B4996" s="1" t="s">
        <v>4430</v>
      </c>
      <c r="C4996" t="s">
        <v>9</v>
      </c>
      <c r="E4996" t="s">
        <v>4457</v>
      </c>
    </row>
    <row r="4997" spans="1:5" ht="41.4" x14ac:dyDescent="0.25">
      <c r="A4997">
        <v>4996</v>
      </c>
      <c r="B4997" s="1" t="s">
        <v>4430</v>
      </c>
      <c r="C4997" t="s">
        <v>9</v>
      </c>
      <c r="E4997" t="s">
        <v>4458</v>
      </c>
    </row>
    <row r="4998" spans="1:5" ht="41.4" x14ac:dyDescent="0.25">
      <c r="A4998">
        <v>4997</v>
      </c>
      <c r="B4998" s="1" t="s">
        <v>4430</v>
      </c>
      <c r="C4998" t="s">
        <v>9</v>
      </c>
      <c r="E4998" t="s">
        <v>4459</v>
      </c>
    </row>
    <row r="4999" spans="1:5" ht="41.4" x14ac:dyDescent="0.25">
      <c r="A4999">
        <v>4998</v>
      </c>
      <c r="B4999" s="1" t="s">
        <v>4430</v>
      </c>
      <c r="C4999" t="s">
        <v>9</v>
      </c>
      <c r="E4999" t="s">
        <v>4460</v>
      </c>
    </row>
    <row r="5000" spans="1:5" ht="41.4" x14ac:dyDescent="0.25">
      <c r="A5000">
        <v>4999</v>
      </c>
      <c r="B5000" s="1" t="s">
        <v>4430</v>
      </c>
      <c r="C5000" t="s">
        <v>9</v>
      </c>
      <c r="E5000" t="s">
        <v>4461</v>
      </c>
    </row>
    <row r="5001" spans="1:5" ht="41.4" x14ac:dyDescent="0.25">
      <c r="A5001">
        <v>5000</v>
      </c>
      <c r="B5001" s="1" t="s">
        <v>4430</v>
      </c>
      <c r="C5001" t="s">
        <v>9</v>
      </c>
      <c r="E5001" t="s">
        <v>4462</v>
      </c>
    </row>
    <row r="5002" spans="1:5" ht="41.4" x14ac:dyDescent="0.25">
      <c r="A5002">
        <v>5001</v>
      </c>
      <c r="B5002" s="1" t="s">
        <v>4430</v>
      </c>
      <c r="C5002" t="s">
        <v>9</v>
      </c>
      <c r="E5002" t="s">
        <v>4463</v>
      </c>
    </row>
    <row r="5003" spans="1:5" ht="41.4" x14ac:dyDescent="0.25">
      <c r="A5003">
        <v>5002</v>
      </c>
      <c r="B5003" s="1" t="s">
        <v>4430</v>
      </c>
      <c r="C5003" t="s">
        <v>9</v>
      </c>
      <c r="E5003" t="s">
        <v>4464</v>
      </c>
    </row>
    <row r="5004" spans="1:5" ht="41.4" x14ac:dyDescent="0.25">
      <c r="A5004">
        <v>5003</v>
      </c>
      <c r="B5004" s="1" t="s">
        <v>4430</v>
      </c>
      <c r="C5004" t="s">
        <v>9</v>
      </c>
      <c r="E5004" t="s">
        <v>4465</v>
      </c>
    </row>
    <row r="5005" spans="1:5" ht="41.4" x14ac:dyDescent="0.25">
      <c r="A5005">
        <v>5004</v>
      </c>
      <c r="B5005" s="1" t="s">
        <v>4430</v>
      </c>
      <c r="C5005" t="s">
        <v>9</v>
      </c>
      <c r="E5005" t="s">
        <v>4466</v>
      </c>
    </row>
    <row r="5006" spans="1:5" ht="41.4" x14ac:dyDescent="0.25">
      <c r="A5006">
        <v>5005</v>
      </c>
      <c r="B5006" s="1" t="s">
        <v>4430</v>
      </c>
      <c r="C5006" t="s">
        <v>9</v>
      </c>
      <c r="E5006" t="s">
        <v>4467</v>
      </c>
    </row>
    <row r="5007" spans="1:5" ht="41.4" x14ac:dyDescent="0.25">
      <c r="A5007">
        <v>5006</v>
      </c>
      <c r="B5007" s="1" t="s">
        <v>4430</v>
      </c>
      <c r="C5007" t="s">
        <v>9</v>
      </c>
      <c r="E5007" t="s">
        <v>4468</v>
      </c>
    </row>
    <row r="5008" spans="1:5" ht="41.4" x14ac:dyDescent="0.25">
      <c r="A5008">
        <v>5007</v>
      </c>
      <c r="B5008" s="1" t="s">
        <v>4430</v>
      </c>
      <c r="C5008" t="s">
        <v>9</v>
      </c>
      <c r="E5008" t="s">
        <v>4469</v>
      </c>
    </row>
    <row r="5009" spans="1:5" ht="41.4" x14ac:dyDescent="0.25">
      <c r="A5009">
        <v>5008</v>
      </c>
      <c r="B5009" s="1" t="s">
        <v>4430</v>
      </c>
      <c r="C5009" t="s">
        <v>9</v>
      </c>
      <c r="E5009" t="s">
        <v>4470</v>
      </c>
    </row>
    <row r="5010" spans="1:5" ht="41.4" x14ac:dyDescent="0.25">
      <c r="A5010">
        <v>5009</v>
      </c>
      <c r="B5010" s="1" t="s">
        <v>4430</v>
      </c>
      <c r="C5010" t="s">
        <v>9</v>
      </c>
      <c r="E5010" t="s">
        <v>4471</v>
      </c>
    </row>
    <row r="5011" spans="1:5" ht="41.4" x14ac:dyDescent="0.25">
      <c r="A5011">
        <v>5010</v>
      </c>
      <c r="B5011" s="1" t="s">
        <v>4430</v>
      </c>
      <c r="C5011" t="s">
        <v>9</v>
      </c>
      <c r="E5011" t="s">
        <v>4472</v>
      </c>
    </row>
    <row r="5012" spans="1:5" ht="41.4" x14ac:dyDescent="0.25">
      <c r="A5012">
        <v>5011</v>
      </c>
      <c r="B5012" s="1" t="s">
        <v>4430</v>
      </c>
      <c r="C5012" t="s">
        <v>9</v>
      </c>
      <c r="E5012" t="s">
        <v>4473</v>
      </c>
    </row>
    <row r="5013" spans="1:5" ht="41.4" x14ac:dyDescent="0.25">
      <c r="A5013">
        <v>5012</v>
      </c>
      <c r="B5013" s="1" t="s">
        <v>4430</v>
      </c>
      <c r="C5013" t="s">
        <v>9</v>
      </c>
      <c r="E5013" t="s">
        <v>4474</v>
      </c>
    </row>
    <row r="5014" spans="1:5" ht="41.4" x14ac:dyDescent="0.25">
      <c r="A5014">
        <v>5013</v>
      </c>
      <c r="B5014" s="1" t="s">
        <v>4430</v>
      </c>
      <c r="C5014" t="s">
        <v>9</v>
      </c>
      <c r="E5014" t="s">
        <v>4475</v>
      </c>
    </row>
    <row r="5015" spans="1:5" ht="41.4" x14ac:dyDescent="0.25">
      <c r="A5015">
        <v>5014</v>
      </c>
      <c r="B5015" s="1" t="s">
        <v>4430</v>
      </c>
      <c r="C5015" t="s">
        <v>9</v>
      </c>
      <c r="E5015" t="s">
        <v>4476</v>
      </c>
    </row>
    <row r="5016" spans="1:5" ht="41.4" x14ac:dyDescent="0.25">
      <c r="A5016">
        <v>5015</v>
      </c>
      <c r="B5016" s="1" t="s">
        <v>4430</v>
      </c>
      <c r="C5016" t="s">
        <v>9</v>
      </c>
      <c r="E5016" t="s">
        <v>4477</v>
      </c>
    </row>
    <row r="5017" spans="1:5" ht="41.4" x14ac:dyDescent="0.25">
      <c r="A5017">
        <v>5016</v>
      </c>
      <c r="B5017" s="1" t="s">
        <v>4430</v>
      </c>
      <c r="C5017" t="s">
        <v>9</v>
      </c>
      <c r="E5017" t="s">
        <v>4478</v>
      </c>
    </row>
    <row r="5018" spans="1:5" ht="41.4" x14ac:dyDescent="0.25">
      <c r="A5018">
        <v>5017</v>
      </c>
      <c r="B5018" s="1" t="s">
        <v>4430</v>
      </c>
      <c r="C5018" t="s">
        <v>9</v>
      </c>
      <c r="E5018" t="s">
        <v>4479</v>
      </c>
    </row>
    <row r="5019" spans="1:5" ht="41.4" x14ac:dyDescent="0.25">
      <c r="A5019">
        <v>5018</v>
      </c>
      <c r="B5019" s="1" t="s">
        <v>4430</v>
      </c>
      <c r="C5019" t="s">
        <v>9</v>
      </c>
      <c r="E5019" t="s">
        <v>4480</v>
      </c>
    </row>
    <row r="5020" spans="1:5" ht="41.4" x14ac:dyDescent="0.25">
      <c r="A5020">
        <v>5019</v>
      </c>
      <c r="B5020" s="1" t="s">
        <v>4430</v>
      </c>
      <c r="C5020" t="s">
        <v>9</v>
      </c>
      <c r="E5020" t="s">
        <v>4481</v>
      </c>
    </row>
    <row r="5021" spans="1:5" ht="41.4" x14ac:dyDescent="0.25">
      <c r="A5021">
        <v>5020</v>
      </c>
      <c r="B5021" s="1" t="s">
        <v>4430</v>
      </c>
      <c r="C5021" t="s">
        <v>9</v>
      </c>
      <c r="E5021" t="s">
        <v>4482</v>
      </c>
    </row>
    <row r="5022" spans="1:5" ht="41.4" x14ac:dyDescent="0.25">
      <c r="A5022">
        <v>5021</v>
      </c>
      <c r="B5022" s="1" t="s">
        <v>4430</v>
      </c>
      <c r="C5022" t="s">
        <v>9</v>
      </c>
      <c r="E5022" t="s">
        <v>4483</v>
      </c>
    </row>
    <row r="5023" spans="1:5" ht="41.4" x14ac:dyDescent="0.25">
      <c r="A5023">
        <v>5022</v>
      </c>
      <c r="B5023" s="1" t="s">
        <v>4430</v>
      </c>
      <c r="C5023" t="s">
        <v>9</v>
      </c>
      <c r="E5023" t="s">
        <v>4484</v>
      </c>
    </row>
    <row r="5024" spans="1:5" ht="41.4" x14ac:dyDescent="0.25">
      <c r="A5024">
        <v>5023</v>
      </c>
      <c r="B5024" s="1" t="s">
        <v>4430</v>
      </c>
      <c r="C5024" t="s">
        <v>9</v>
      </c>
      <c r="E5024" t="s">
        <v>4485</v>
      </c>
    </row>
    <row r="5025" spans="1:5" ht="41.4" x14ac:dyDescent="0.25">
      <c r="A5025">
        <v>5024</v>
      </c>
      <c r="B5025" s="1" t="s">
        <v>4430</v>
      </c>
      <c r="C5025" t="s">
        <v>9</v>
      </c>
      <c r="E5025" t="s">
        <v>4486</v>
      </c>
    </row>
    <row r="5026" spans="1:5" ht="41.4" x14ac:dyDescent="0.25">
      <c r="A5026">
        <v>5025</v>
      </c>
      <c r="B5026" s="1" t="s">
        <v>4430</v>
      </c>
      <c r="C5026" t="s">
        <v>9</v>
      </c>
      <c r="E5026" t="s">
        <v>4487</v>
      </c>
    </row>
    <row r="5027" spans="1:5" ht="41.4" x14ac:dyDescent="0.25">
      <c r="A5027">
        <v>5026</v>
      </c>
      <c r="B5027" s="1" t="s">
        <v>4430</v>
      </c>
      <c r="C5027" t="s">
        <v>9</v>
      </c>
      <c r="E5027" t="s">
        <v>4488</v>
      </c>
    </row>
    <row r="5028" spans="1:5" ht="41.4" x14ac:dyDescent="0.25">
      <c r="A5028">
        <v>5027</v>
      </c>
      <c r="B5028" s="1" t="s">
        <v>4430</v>
      </c>
      <c r="C5028" t="s">
        <v>9</v>
      </c>
      <c r="E5028" t="s">
        <v>4489</v>
      </c>
    </row>
    <row r="5029" spans="1:5" ht="41.4" x14ac:dyDescent="0.25">
      <c r="A5029">
        <v>5028</v>
      </c>
      <c r="B5029" s="1" t="s">
        <v>4430</v>
      </c>
      <c r="C5029" t="s">
        <v>9</v>
      </c>
      <c r="E5029" t="s">
        <v>4490</v>
      </c>
    </row>
    <row r="5030" spans="1:5" ht="41.4" x14ac:dyDescent="0.25">
      <c r="A5030">
        <v>5029</v>
      </c>
      <c r="B5030" s="1" t="s">
        <v>4430</v>
      </c>
      <c r="C5030" t="s">
        <v>9</v>
      </c>
      <c r="E5030" t="s">
        <v>4491</v>
      </c>
    </row>
    <row r="5031" spans="1:5" ht="41.4" x14ac:dyDescent="0.25">
      <c r="A5031">
        <v>5030</v>
      </c>
      <c r="B5031" s="1" t="s">
        <v>4430</v>
      </c>
      <c r="C5031" t="s">
        <v>9</v>
      </c>
      <c r="E5031" t="s">
        <v>4492</v>
      </c>
    </row>
    <row r="5032" spans="1:5" ht="41.4" x14ac:dyDescent="0.25">
      <c r="A5032">
        <v>5031</v>
      </c>
      <c r="B5032" s="1" t="s">
        <v>4430</v>
      </c>
      <c r="C5032" t="s">
        <v>9</v>
      </c>
      <c r="E5032" t="s">
        <v>4493</v>
      </c>
    </row>
    <row r="5033" spans="1:5" ht="41.4" x14ac:dyDescent="0.25">
      <c r="A5033">
        <v>5032</v>
      </c>
      <c r="B5033" s="1" t="s">
        <v>4430</v>
      </c>
      <c r="C5033" t="s">
        <v>9</v>
      </c>
      <c r="E5033" t="s">
        <v>4494</v>
      </c>
    </row>
    <row r="5034" spans="1:5" ht="41.4" x14ac:dyDescent="0.25">
      <c r="A5034">
        <v>5033</v>
      </c>
      <c r="B5034" s="1" t="s">
        <v>4430</v>
      </c>
      <c r="C5034" t="s">
        <v>9</v>
      </c>
      <c r="E5034" t="s">
        <v>4495</v>
      </c>
    </row>
    <row r="5035" spans="1:5" ht="41.4" x14ac:dyDescent="0.25">
      <c r="A5035">
        <v>5034</v>
      </c>
      <c r="B5035" s="1" t="s">
        <v>4430</v>
      </c>
      <c r="C5035" t="s">
        <v>9</v>
      </c>
      <c r="E5035" t="s">
        <v>4496</v>
      </c>
    </row>
    <row r="5036" spans="1:5" ht="41.4" x14ac:dyDescent="0.25">
      <c r="A5036">
        <v>5035</v>
      </c>
      <c r="B5036" s="1" t="s">
        <v>4430</v>
      </c>
      <c r="C5036" t="s">
        <v>9</v>
      </c>
      <c r="E5036" t="s">
        <v>4497</v>
      </c>
    </row>
    <row r="5037" spans="1:5" ht="41.4" x14ac:dyDescent="0.25">
      <c r="A5037">
        <v>5036</v>
      </c>
      <c r="B5037" s="1" t="s">
        <v>4430</v>
      </c>
      <c r="C5037" t="s">
        <v>9</v>
      </c>
      <c r="E5037" t="s">
        <v>4498</v>
      </c>
    </row>
    <row r="5038" spans="1:5" ht="41.4" x14ac:dyDescent="0.25">
      <c r="A5038">
        <v>5037</v>
      </c>
      <c r="B5038" s="1" t="s">
        <v>4430</v>
      </c>
      <c r="C5038" t="s">
        <v>9</v>
      </c>
      <c r="E5038" t="s">
        <v>4499</v>
      </c>
    </row>
    <row r="5039" spans="1:5" ht="41.4" x14ac:dyDescent="0.25">
      <c r="A5039">
        <v>5038</v>
      </c>
      <c r="B5039" s="1" t="s">
        <v>4430</v>
      </c>
      <c r="C5039" t="s">
        <v>9</v>
      </c>
      <c r="E5039" t="s">
        <v>4500</v>
      </c>
    </row>
    <row r="5040" spans="1:5" ht="41.4" x14ac:dyDescent="0.25">
      <c r="A5040">
        <v>5039</v>
      </c>
      <c r="B5040" s="1" t="s">
        <v>4430</v>
      </c>
      <c r="C5040" t="s">
        <v>9</v>
      </c>
      <c r="E5040" t="s">
        <v>4501</v>
      </c>
    </row>
    <row r="5041" spans="1:5" ht="41.4" x14ac:dyDescent="0.25">
      <c r="A5041">
        <v>5040</v>
      </c>
      <c r="B5041" s="1" t="s">
        <v>4430</v>
      </c>
      <c r="C5041" t="s">
        <v>9</v>
      </c>
      <c r="E5041" t="s">
        <v>4502</v>
      </c>
    </row>
    <row r="5042" spans="1:5" ht="41.4" x14ac:dyDescent="0.25">
      <c r="A5042">
        <v>5041</v>
      </c>
      <c r="B5042" s="1" t="s">
        <v>4430</v>
      </c>
      <c r="C5042" t="s">
        <v>9</v>
      </c>
      <c r="E5042" t="s">
        <v>4503</v>
      </c>
    </row>
    <row r="5043" spans="1:5" ht="41.4" x14ac:dyDescent="0.25">
      <c r="A5043">
        <v>5042</v>
      </c>
      <c r="B5043" s="1" t="s">
        <v>4430</v>
      </c>
      <c r="C5043" t="s">
        <v>9</v>
      </c>
      <c r="E5043" t="s">
        <v>4504</v>
      </c>
    </row>
    <row r="5044" spans="1:5" ht="41.4" x14ac:dyDescent="0.25">
      <c r="A5044">
        <v>5043</v>
      </c>
      <c r="B5044" s="1" t="s">
        <v>4430</v>
      </c>
      <c r="C5044" t="s">
        <v>9</v>
      </c>
      <c r="E5044" t="s">
        <v>4505</v>
      </c>
    </row>
    <row r="5045" spans="1:5" ht="41.4" x14ac:dyDescent="0.25">
      <c r="A5045">
        <v>5044</v>
      </c>
      <c r="B5045" s="1" t="s">
        <v>4430</v>
      </c>
      <c r="C5045" t="s">
        <v>9</v>
      </c>
      <c r="E5045" t="s">
        <v>4506</v>
      </c>
    </row>
    <row r="5046" spans="1:5" ht="41.4" x14ac:dyDescent="0.25">
      <c r="A5046">
        <v>5045</v>
      </c>
      <c r="B5046" s="1" t="s">
        <v>4430</v>
      </c>
      <c r="C5046" t="s">
        <v>9</v>
      </c>
      <c r="E5046" t="s">
        <v>4507</v>
      </c>
    </row>
    <row r="5047" spans="1:5" ht="41.4" x14ac:dyDescent="0.25">
      <c r="A5047">
        <v>5046</v>
      </c>
      <c r="B5047" s="1" t="s">
        <v>4430</v>
      </c>
      <c r="C5047" t="s">
        <v>9</v>
      </c>
      <c r="E5047" t="s">
        <v>4508</v>
      </c>
    </row>
    <row r="5048" spans="1:5" ht="41.4" x14ac:dyDescent="0.25">
      <c r="A5048">
        <v>5047</v>
      </c>
      <c r="B5048" s="1" t="s">
        <v>4430</v>
      </c>
      <c r="C5048" t="s">
        <v>9</v>
      </c>
      <c r="E5048" t="s">
        <v>4509</v>
      </c>
    </row>
    <row r="5049" spans="1:5" ht="41.4" x14ac:dyDescent="0.25">
      <c r="A5049">
        <v>5048</v>
      </c>
      <c r="B5049" s="1" t="s">
        <v>4430</v>
      </c>
      <c r="C5049" t="s">
        <v>9</v>
      </c>
      <c r="E5049" t="s">
        <v>4510</v>
      </c>
    </row>
    <row r="5050" spans="1:5" ht="41.4" x14ac:dyDescent="0.25">
      <c r="A5050">
        <v>5049</v>
      </c>
      <c r="B5050" s="1" t="s">
        <v>4430</v>
      </c>
      <c r="C5050" t="s">
        <v>9</v>
      </c>
      <c r="E5050" t="s">
        <v>4511</v>
      </c>
    </row>
    <row r="5051" spans="1:5" ht="41.4" x14ac:dyDescent="0.25">
      <c r="A5051">
        <v>5050</v>
      </c>
      <c r="B5051" s="1" t="s">
        <v>4430</v>
      </c>
      <c r="C5051" t="s">
        <v>9</v>
      </c>
      <c r="E5051" t="s">
        <v>4512</v>
      </c>
    </row>
    <row r="5052" spans="1:5" ht="41.4" x14ac:dyDescent="0.25">
      <c r="A5052">
        <v>5051</v>
      </c>
      <c r="B5052" s="1" t="s">
        <v>4430</v>
      </c>
      <c r="C5052" t="s">
        <v>9</v>
      </c>
      <c r="E5052" t="s">
        <v>4513</v>
      </c>
    </row>
    <row r="5053" spans="1:5" ht="41.4" x14ac:dyDescent="0.25">
      <c r="A5053">
        <v>5052</v>
      </c>
      <c r="B5053" s="1" t="s">
        <v>4430</v>
      </c>
      <c r="C5053" t="s">
        <v>9</v>
      </c>
      <c r="E5053" t="s">
        <v>4514</v>
      </c>
    </row>
    <row r="5054" spans="1:5" ht="41.4" x14ac:dyDescent="0.25">
      <c r="A5054">
        <v>5053</v>
      </c>
      <c r="B5054" s="1" t="s">
        <v>4430</v>
      </c>
      <c r="C5054" t="s">
        <v>9</v>
      </c>
      <c r="E5054" t="s">
        <v>4515</v>
      </c>
    </row>
    <row r="5055" spans="1:5" ht="41.4" x14ac:dyDescent="0.25">
      <c r="A5055">
        <v>5054</v>
      </c>
      <c r="B5055" s="1" t="s">
        <v>4430</v>
      </c>
      <c r="C5055" t="s">
        <v>9</v>
      </c>
      <c r="E5055" t="s">
        <v>4516</v>
      </c>
    </row>
    <row r="5056" spans="1:5" ht="41.4" x14ac:dyDescent="0.25">
      <c r="A5056">
        <v>5055</v>
      </c>
      <c r="B5056" s="1" t="s">
        <v>4430</v>
      </c>
      <c r="C5056" t="s">
        <v>9</v>
      </c>
      <c r="E5056" t="s">
        <v>4517</v>
      </c>
    </row>
    <row r="5057" spans="1:5" ht="41.4" x14ac:dyDescent="0.25">
      <c r="A5057">
        <v>5056</v>
      </c>
      <c r="B5057" s="1" t="s">
        <v>4430</v>
      </c>
      <c r="C5057" t="s">
        <v>9</v>
      </c>
      <c r="E5057" t="s">
        <v>4518</v>
      </c>
    </row>
    <row r="5058" spans="1:5" ht="41.4" x14ac:dyDescent="0.25">
      <c r="A5058">
        <v>5057</v>
      </c>
      <c r="B5058" s="1" t="s">
        <v>4430</v>
      </c>
      <c r="C5058" t="s">
        <v>9</v>
      </c>
      <c r="E5058" t="s">
        <v>4519</v>
      </c>
    </row>
    <row r="5059" spans="1:5" ht="41.4" x14ac:dyDescent="0.25">
      <c r="A5059">
        <v>5058</v>
      </c>
      <c r="B5059" s="1" t="s">
        <v>4430</v>
      </c>
      <c r="C5059" t="s">
        <v>9</v>
      </c>
      <c r="E5059" t="s">
        <v>4520</v>
      </c>
    </row>
    <row r="5060" spans="1:5" ht="41.4" x14ac:dyDescent="0.25">
      <c r="A5060">
        <v>5059</v>
      </c>
      <c r="B5060" s="1" t="s">
        <v>4430</v>
      </c>
      <c r="C5060" t="s">
        <v>9</v>
      </c>
      <c r="E5060" t="s">
        <v>4521</v>
      </c>
    </row>
    <row r="5061" spans="1:5" ht="41.4" x14ac:dyDescent="0.25">
      <c r="A5061">
        <v>5060</v>
      </c>
      <c r="B5061" s="1" t="s">
        <v>4430</v>
      </c>
      <c r="C5061" t="s">
        <v>9</v>
      </c>
      <c r="E5061" t="s">
        <v>4522</v>
      </c>
    </row>
    <row r="5062" spans="1:5" ht="41.4" x14ac:dyDescent="0.25">
      <c r="A5062">
        <v>5061</v>
      </c>
      <c r="B5062" s="1" t="s">
        <v>4430</v>
      </c>
      <c r="C5062" t="s">
        <v>9</v>
      </c>
      <c r="E5062" t="s">
        <v>4523</v>
      </c>
    </row>
    <row r="5063" spans="1:5" ht="41.4" x14ac:dyDescent="0.25">
      <c r="A5063">
        <v>5062</v>
      </c>
      <c r="B5063" s="1" t="s">
        <v>4430</v>
      </c>
      <c r="C5063" t="s">
        <v>9</v>
      </c>
      <c r="E5063" t="s">
        <v>4524</v>
      </c>
    </row>
    <row r="5064" spans="1:5" ht="41.4" x14ac:dyDescent="0.25">
      <c r="A5064">
        <v>5063</v>
      </c>
      <c r="B5064" s="1" t="s">
        <v>4430</v>
      </c>
      <c r="C5064" t="s">
        <v>9</v>
      </c>
      <c r="E5064" t="s">
        <v>4525</v>
      </c>
    </row>
    <row r="5065" spans="1:5" ht="41.4" x14ac:dyDescent="0.25">
      <c r="A5065">
        <v>5064</v>
      </c>
      <c r="B5065" s="1" t="s">
        <v>4430</v>
      </c>
      <c r="C5065" t="s">
        <v>9</v>
      </c>
      <c r="E5065" t="s">
        <v>4526</v>
      </c>
    </row>
    <row r="5066" spans="1:5" ht="41.4" x14ac:dyDescent="0.25">
      <c r="A5066">
        <v>5065</v>
      </c>
      <c r="B5066" s="1" t="s">
        <v>4430</v>
      </c>
      <c r="C5066" t="s">
        <v>9</v>
      </c>
      <c r="E5066" t="s">
        <v>4527</v>
      </c>
    </row>
    <row r="5067" spans="1:5" ht="41.4" x14ac:dyDescent="0.25">
      <c r="A5067">
        <v>5066</v>
      </c>
      <c r="B5067" s="1" t="s">
        <v>4430</v>
      </c>
      <c r="C5067" t="s">
        <v>9</v>
      </c>
      <c r="E5067" t="s">
        <v>4528</v>
      </c>
    </row>
    <row r="5068" spans="1:5" ht="41.4" x14ac:dyDescent="0.25">
      <c r="A5068">
        <v>5067</v>
      </c>
      <c r="B5068" s="1" t="s">
        <v>4430</v>
      </c>
      <c r="C5068" t="s">
        <v>9</v>
      </c>
      <c r="E5068" t="s">
        <v>4529</v>
      </c>
    </row>
    <row r="5069" spans="1:5" ht="41.4" x14ac:dyDescent="0.25">
      <c r="A5069">
        <v>5068</v>
      </c>
      <c r="B5069" s="1" t="s">
        <v>4430</v>
      </c>
      <c r="C5069" t="s">
        <v>9</v>
      </c>
      <c r="E5069" t="s">
        <v>4530</v>
      </c>
    </row>
    <row r="5070" spans="1:5" ht="41.4" x14ac:dyDescent="0.25">
      <c r="A5070">
        <v>5069</v>
      </c>
      <c r="B5070" s="1" t="s">
        <v>4430</v>
      </c>
      <c r="C5070" t="s">
        <v>9</v>
      </c>
      <c r="E5070" t="s">
        <v>4531</v>
      </c>
    </row>
    <row r="5071" spans="1:5" ht="41.4" x14ac:dyDescent="0.25">
      <c r="A5071">
        <v>5070</v>
      </c>
      <c r="B5071" s="1" t="s">
        <v>4430</v>
      </c>
      <c r="C5071" t="s">
        <v>9</v>
      </c>
      <c r="E5071" t="s">
        <v>4532</v>
      </c>
    </row>
    <row r="5072" spans="1:5" ht="41.4" x14ac:dyDescent="0.25">
      <c r="A5072">
        <v>5071</v>
      </c>
      <c r="B5072" s="1" t="s">
        <v>4430</v>
      </c>
      <c r="C5072" t="s">
        <v>9</v>
      </c>
      <c r="E5072" t="s">
        <v>4533</v>
      </c>
    </row>
    <row r="5073" spans="1:5" ht="41.4" x14ac:dyDescent="0.25">
      <c r="A5073">
        <v>5072</v>
      </c>
      <c r="B5073" s="1" t="s">
        <v>4430</v>
      </c>
      <c r="C5073" t="s">
        <v>9</v>
      </c>
      <c r="E5073" t="s">
        <v>4534</v>
      </c>
    </row>
    <row r="5074" spans="1:5" ht="41.4" x14ac:dyDescent="0.25">
      <c r="A5074">
        <v>5073</v>
      </c>
      <c r="B5074" s="1" t="s">
        <v>4430</v>
      </c>
      <c r="C5074" t="s">
        <v>9</v>
      </c>
      <c r="E5074" t="s">
        <v>4535</v>
      </c>
    </row>
    <row r="5075" spans="1:5" ht="41.4" x14ac:dyDescent="0.25">
      <c r="A5075">
        <v>5074</v>
      </c>
      <c r="B5075" s="1" t="s">
        <v>4430</v>
      </c>
      <c r="C5075" t="s">
        <v>9</v>
      </c>
      <c r="E5075" t="s">
        <v>4536</v>
      </c>
    </row>
    <row r="5076" spans="1:5" ht="41.4" x14ac:dyDescent="0.25">
      <c r="A5076">
        <v>5075</v>
      </c>
      <c r="B5076" s="1" t="s">
        <v>4430</v>
      </c>
      <c r="C5076" t="s">
        <v>9</v>
      </c>
      <c r="E5076" t="s">
        <v>4537</v>
      </c>
    </row>
    <row r="5077" spans="1:5" ht="41.4" x14ac:dyDescent="0.25">
      <c r="A5077">
        <v>5076</v>
      </c>
      <c r="B5077" s="1" t="s">
        <v>4430</v>
      </c>
      <c r="C5077" t="s">
        <v>9</v>
      </c>
      <c r="E5077" t="s">
        <v>4538</v>
      </c>
    </row>
    <row r="5078" spans="1:5" ht="41.4" x14ac:dyDescent="0.25">
      <c r="A5078">
        <v>5077</v>
      </c>
      <c r="B5078" s="1" t="s">
        <v>4430</v>
      </c>
      <c r="C5078" t="s">
        <v>9</v>
      </c>
      <c r="E5078" t="s">
        <v>4539</v>
      </c>
    </row>
    <row r="5079" spans="1:5" ht="41.4" x14ac:dyDescent="0.25">
      <c r="A5079">
        <v>5078</v>
      </c>
      <c r="B5079" s="1" t="s">
        <v>4430</v>
      </c>
      <c r="C5079" t="s">
        <v>9</v>
      </c>
      <c r="E5079" t="s">
        <v>4540</v>
      </c>
    </row>
    <row r="5080" spans="1:5" ht="41.4" x14ac:dyDescent="0.25">
      <c r="A5080">
        <v>5079</v>
      </c>
      <c r="B5080" s="1" t="s">
        <v>4430</v>
      </c>
      <c r="C5080" t="s">
        <v>9</v>
      </c>
      <c r="E5080" t="s">
        <v>4541</v>
      </c>
    </row>
    <row r="5081" spans="1:5" ht="41.4" x14ac:dyDescent="0.25">
      <c r="A5081">
        <v>5080</v>
      </c>
      <c r="B5081" s="1" t="s">
        <v>4430</v>
      </c>
      <c r="C5081" t="s">
        <v>9</v>
      </c>
      <c r="E5081" t="s">
        <v>4542</v>
      </c>
    </row>
    <row r="5082" spans="1:5" ht="41.4" x14ac:dyDescent="0.25">
      <c r="A5082">
        <v>5081</v>
      </c>
      <c r="B5082" s="1" t="s">
        <v>4430</v>
      </c>
      <c r="C5082" t="s">
        <v>9</v>
      </c>
      <c r="E5082" t="s">
        <v>4543</v>
      </c>
    </row>
    <row r="5083" spans="1:5" ht="41.4" x14ac:dyDescent="0.25">
      <c r="A5083">
        <v>5082</v>
      </c>
      <c r="B5083" s="1" t="s">
        <v>4430</v>
      </c>
      <c r="C5083" t="s">
        <v>9</v>
      </c>
      <c r="E5083" t="s">
        <v>4544</v>
      </c>
    </row>
    <row r="5084" spans="1:5" ht="41.4" x14ac:dyDescent="0.25">
      <c r="A5084">
        <v>5083</v>
      </c>
      <c r="B5084" s="1" t="s">
        <v>4430</v>
      </c>
      <c r="C5084" t="s">
        <v>9</v>
      </c>
      <c r="E5084" t="s">
        <v>4545</v>
      </c>
    </row>
    <row r="5085" spans="1:5" ht="41.4" x14ac:dyDescent="0.25">
      <c r="A5085">
        <v>5084</v>
      </c>
      <c r="B5085" s="1" t="s">
        <v>4430</v>
      </c>
      <c r="C5085" t="s">
        <v>9</v>
      </c>
      <c r="E5085" t="s">
        <v>4546</v>
      </c>
    </row>
    <row r="5086" spans="1:5" ht="41.4" x14ac:dyDescent="0.25">
      <c r="A5086">
        <v>5085</v>
      </c>
      <c r="B5086" s="1" t="s">
        <v>4430</v>
      </c>
      <c r="C5086" t="s">
        <v>9</v>
      </c>
      <c r="E5086" t="s">
        <v>4547</v>
      </c>
    </row>
    <row r="5087" spans="1:5" ht="41.4" x14ac:dyDescent="0.25">
      <c r="A5087">
        <v>5086</v>
      </c>
      <c r="B5087" s="1" t="s">
        <v>4430</v>
      </c>
      <c r="C5087" t="s">
        <v>9</v>
      </c>
      <c r="E5087" t="s">
        <v>4548</v>
      </c>
    </row>
    <row r="5088" spans="1:5" ht="41.4" x14ac:dyDescent="0.25">
      <c r="A5088">
        <v>5087</v>
      </c>
      <c r="B5088" s="1" t="s">
        <v>4430</v>
      </c>
      <c r="C5088" t="s">
        <v>9</v>
      </c>
      <c r="E5088" t="s">
        <v>4549</v>
      </c>
    </row>
    <row r="5089" spans="1:5" ht="41.4" x14ac:dyDescent="0.25">
      <c r="A5089">
        <v>5088</v>
      </c>
      <c r="B5089" s="1" t="s">
        <v>4430</v>
      </c>
      <c r="C5089" t="s">
        <v>9</v>
      </c>
      <c r="E5089" t="s">
        <v>4550</v>
      </c>
    </row>
    <row r="5090" spans="1:5" ht="41.4" x14ac:dyDescent="0.25">
      <c r="A5090">
        <v>5089</v>
      </c>
      <c r="B5090" s="1" t="s">
        <v>4430</v>
      </c>
      <c r="C5090" t="s">
        <v>9</v>
      </c>
      <c r="E5090" t="s">
        <v>4551</v>
      </c>
    </row>
    <row r="5091" spans="1:5" ht="41.4" x14ac:dyDescent="0.25">
      <c r="A5091">
        <v>5090</v>
      </c>
      <c r="B5091" s="1" t="s">
        <v>4430</v>
      </c>
      <c r="C5091" t="s">
        <v>9</v>
      </c>
      <c r="E5091" t="s">
        <v>4552</v>
      </c>
    </row>
    <row r="5092" spans="1:5" ht="41.4" x14ac:dyDescent="0.25">
      <c r="A5092">
        <v>5091</v>
      </c>
      <c r="B5092" s="1" t="s">
        <v>4430</v>
      </c>
      <c r="C5092" t="s">
        <v>9</v>
      </c>
      <c r="E5092" t="s">
        <v>4553</v>
      </c>
    </row>
    <row r="5093" spans="1:5" ht="41.4" x14ac:dyDescent="0.25">
      <c r="A5093">
        <v>5092</v>
      </c>
      <c r="B5093" s="1" t="s">
        <v>4430</v>
      </c>
      <c r="C5093" t="s">
        <v>9</v>
      </c>
      <c r="E5093" t="s">
        <v>4554</v>
      </c>
    </row>
    <row r="5094" spans="1:5" ht="41.4" x14ac:dyDescent="0.25">
      <c r="A5094">
        <v>5093</v>
      </c>
      <c r="B5094" s="1" t="s">
        <v>4430</v>
      </c>
      <c r="C5094" t="s">
        <v>9</v>
      </c>
      <c r="E5094" t="s">
        <v>4555</v>
      </c>
    </row>
    <row r="5095" spans="1:5" ht="41.4" x14ac:dyDescent="0.25">
      <c r="A5095">
        <v>5094</v>
      </c>
      <c r="B5095" s="1" t="s">
        <v>4430</v>
      </c>
      <c r="C5095" t="s">
        <v>9</v>
      </c>
      <c r="E5095" t="s">
        <v>4556</v>
      </c>
    </row>
    <row r="5096" spans="1:5" ht="41.4" x14ac:dyDescent="0.25">
      <c r="A5096">
        <v>5095</v>
      </c>
      <c r="B5096" s="1" t="s">
        <v>4430</v>
      </c>
      <c r="C5096" t="s">
        <v>9</v>
      </c>
      <c r="E5096" t="s">
        <v>4557</v>
      </c>
    </row>
    <row r="5097" spans="1:5" ht="41.4" x14ac:dyDescent="0.25">
      <c r="A5097">
        <v>5096</v>
      </c>
      <c r="B5097" s="1" t="s">
        <v>4430</v>
      </c>
      <c r="C5097" t="s">
        <v>9</v>
      </c>
      <c r="E5097" t="s">
        <v>4558</v>
      </c>
    </row>
    <row r="5098" spans="1:5" ht="41.4" x14ac:dyDescent="0.25">
      <c r="A5098">
        <v>5097</v>
      </c>
      <c r="B5098" s="1" t="s">
        <v>4430</v>
      </c>
      <c r="C5098" t="s">
        <v>9</v>
      </c>
      <c r="E5098" t="s">
        <v>4559</v>
      </c>
    </row>
    <row r="5099" spans="1:5" ht="41.4" x14ac:dyDescent="0.25">
      <c r="A5099">
        <v>5098</v>
      </c>
      <c r="B5099" s="1" t="s">
        <v>4430</v>
      </c>
      <c r="C5099" t="s">
        <v>9</v>
      </c>
      <c r="E5099" t="s">
        <v>4560</v>
      </c>
    </row>
    <row r="5100" spans="1:5" ht="41.4" x14ac:dyDescent="0.25">
      <c r="A5100">
        <v>5099</v>
      </c>
      <c r="B5100" s="1" t="s">
        <v>4430</v>
      </c>
      <c r="C5100" t="s">
        <v>9</v>
      </c>
      <c r="E5100" t="s">
        <v>4561</v>
      </c>
    </row>
    <row r="5101" spans="1:5" ht="41.4" x14ac:dyDescent="0.25">
      <c r="A5101">
        <v>5100</v>
      </c>
      <c r="B5101" s="1" t="s">
        <v>4430</v>
      </c>
      <c r="C5101" t="s">
        <v>9</v>
      </c>
      <c r="E5101" t="s">
        <v>4562</v>
      </c>
    </row>
    <row r="5102" spans="1:5" ht="41.4" x14ac:dyDescent="0.25">
      <c r="A5102">
        <v>5101</v>
      </c>
      <c r="B5102" s="1" t="s">
        <v>4430</v>
      </c>
      <c r="C5102" t="s">
        <v>9</v>
      </c>
      <c r="E5102" t="s">
        <v>4563</v>
      </c>
    </row>
    <row r="5103" spans="1:5" ht="41.4" x14ac:dyDescent="0.25">
      <c r="A5103">
        <v>5102</v>
      </c>
      <c r="B5103" s="1" t="s">
        <v>4430</v>
      </c>
      <c r="C5103" t="s">
        <v>9</v>
      </c>
      <c r="E5103" t="s">
        <v>4564</v>
      </c>
    </row>
    <row r="5104" spans="1:5" ht="41.4" x14ac:dyDescent="0.25">
      <c r="A5104">
        <v>5103</v>
      </c>
      <c r="B5104" s="1" t="s">
        <v>4430</v>
      </c>
      <c r="C5104" t="s">
        <v>9</v>
      </c>
      <c r="E5104" t="s">
        <v>4565</v>
      </c>
    </row>
    <row r="5105" spans="1:5" ht="41.4" x14ac:dyDescent="0.25">
      <c r="A5105">
        <v>5104</v>
      </c>
      <c r="B5105" s="1" t="s">
        <v>4430</v>
      </c>
      <c r="C5105" t="s">
        <v>9</v>
      </c>
      <c r="E5105" t="s">
        <v>4566</v>
      </c>
    </row>
    <row r="5106" spans="1:5" ht="41.4" x14ac:dyDescent="0.25">
      <c r="A5106">
        <v>5105</v>
      </c>
      <c r="B5106" s="1" t="s">
        <v>4430</v>
      </c>
      <c r="C5106" t="s">
        <v>9</v>
      </c>
      <c r="E5106" t="s">
        <v>4567</v>
      </c>
    </row>
    <row r="5107" spans="1:5" ht="41.4" x14ac:dyDescent="0.25">
      <c r="A5107">
        <v>5106</v>
      </c>
      <c r="B5107" s="1" t="s">
        <v>4430</v>
      </c>
      <c r="C5107" t="s">
        <v>9</v>
      </c>
      <c r="E5107" t="s">
        <v>4568</v>
      </c>
    </row>
    <row r="5108" spans="1:5" ht="41.4" x14ac:dyDescent="0.25">
      <c r="A5108">
        <v>5107</v>
      </c>
      <c r="B5108" s="1" t="s">
        <v>4430</v>
      </c>
      <c r="C5108" t="s">
        <v>9</v>
      </c>
      <c r="E5108" t="s">
        <v>4569</v>
      </c>
    </row>
    <row r="5109" spans="1:5" ht="41.4" x14ac:dyDescent="0.25">
      <c r="A5109">
        <v>5108</v>
      </c>
      <c r="B5109" s="1" t="s">
        <v>4430</v>
      </c>
      <c r="C5109" t="s">
        <v>9</v>
      </c>
      <c r="E5109" t="s">
        <v>4570</v>
      </c>
    </row>
    <row r="5110" spans="1:5" ht="41.4" x14ac:dyDescent="0.25">
      <c r="A5110">
        <v>5109</v>
      </c>
      <c r="B5110" s="1" t="s">
        <v>4430</v>
      </c>
      <c r="C5110" t="s">
        <v>9</v>
      </c>
      <c r="E5110" t="s">
        <v>4571</v>
      </c>
    </row>
    <row r="5111" spans="1:5" ht="41.4" x14ac:dyDescent="0.25">
      <c r="A5111">
        <v>5110</v>
      </c>
      <c r="B5111" s="1" t="s">
        <v>4430</v>
      </c>
      <c r="C5111" t="s">
        <v>9</v>
      </c>
      <c r="E5111" t="s">
        <v>4572</v>
      </c>
    </row>
    <row r="5112" spans="1:5" ht="41.4" x14ac:dyDescent="0.25">
      <c r="A5112">
        <v>5111</v>
      </c>
      <c r="B5112" s="1" t="s">
        <v>4430</v>
      </c>
      <c r="C5112" t="s">
        <v>9</v>
      </c>
      <c r="E5112" t="s">
        <v>4573</v>
      </c>
    </row>
    <row r="5113" spans="1:5" ht="41.4" x14ac:dyDescent="0.25">
      <c r="A5113">
        <v>5112</v>
      </c>
      <c r="B5113" s="1" t="s">
        <v>4430</v>
      </c>
      <c r="C5113" t="s">
        <v>9</v>
      </c>
      <c r="E5113" t="s">
        <v>4574</v>
      </c>
    </row>
    <row r="5114" spans="1:5" ht="41.4" x14ac:dyDescent="0.25">
      <c r="A5114">
        <v>5113</v>
      </c>
      <c r="B5114" s="1" t="s">
        <v>4430</v>
      </c>
      <c r="C5114" t="s">
        <v>9</v>
      </c>
      <c r="E5114" t="s">
        <v>4575</v>
      </c>
    </row>
    <row r="5115" spans="1:5" ht="41.4" x14ac:dyDescent="0.25">
      <c r="A5115">
        <v>5114</v>
      </c>
      <c r="B5115" s="1" t="s">
        <v>4430</v>
      </c>
      <c r="C5115" t="s">
        <v>9</v>
      </c>
      <c r="E5115" t="s">
        <v>4576</v>
      </c>
    </row>
    <row r="5116" spans="1:5" ht="41.4" x14ac:dyDescent="0.25">
      <c r="A5116">
        <v>5115</v>
      </c>
      <c r="B5116" s="1" t="s">
        <v>4430</v>
      </c>
      <c r="C5116" t="s">
        <v>9</v>
      </c>
      <c r="E5116" t="s">
        <v>4577</v>
      </c>
    </row>
    <row r="5117" spans="1:5" ht="41.4" x14ac:dyDescent="0.25">
      <c r="A5117">
        <v>5116</v>
      </c>
      <c r="B5117" s="1" t="s">
        <v>4430</v>
      </c>
      <c r="C5117" t="s">
        <v>9</v>
      </c>
      <c r="E5117" t="s">
        <v>4578</v>
      </c>
    </row>
    <row r="5118" spans="1:5" ht="41.4" x14ac:dyDescent="0.25">
      <c r="A5118">
        <v>5117</v>
      </c>
      <c r="B5118" s="1" t="s">
        <v>4430</v>
      </c>
      <c r="C5118" t="s">
        <v>9</v>
      </c>
      <c r="E5118" t="s">
        <v>4579</v>
      </c>
    </row>
    <row r="5119" spans="1:5" ht="41.4" x14ac:dyDescent="0.25">
      <c r="A5119">
        <v>5118</v>
      </c>
      <c r="B5119" s="1" t="s">
        <v>4430</v>
      </c>
      <c r="C5119" t="s">
        <v>9</v>
      </c>
      <c r="E5119" t="s">
        <v>4580</v>
      </c>
    </row>
    <row r="5120" spans="1:5" ht="41.4" x14ac:dyDescent="0.25">
      <c r="A5120">
        <v>5119</v>
      </c>
      <c r="B5120" s="1" t="s">
        <v>4430</v>
      </c>
      <c r="C5120" t="s">
        <v>9</v>
      </c>
      <c r="E5120" t="s">
        <v>4581</v>
      </c>
    </row>
    <row r="5121" spans="1:5" ht="41.4" x14ac:dyDescent="0.25">
      <c r="A5121">
        <v>5120</v>
      </c>
      <c r="B5121" s="1" t="s">
        <v>4430</v>
      </c>
      <c r="C5121" t="s">
        <v>9</v>
      </c>
      <c r="E5121" t="s">
        <v>4582</v>
      </c>
    </row>
    <row r="5122" spans="1:5" ht="41.4" x14ac:dyDescent="0.25">
      <c r="A5122">
        <v>5121</v>
      </c>
      <c r="B5122" s="1" t="s">
        <v>4430</v>
      </c>
      <c r="C5122" t="s">
        <v>9</v>
      </c>
      <c r="E5122" t="s">
        <v>4583</v>
      </c>
    </row>
    <row r="5123" spans="1:5" ht="41.4" x14ac:dyDescent="0.25">
      <c r="A5123">
        <v>5122</v>
      </c>
      <c r="B5123" s="1" t="s">
        <v>4430</v>
      </c>
      <c r="C5123" t="s">
        <v>9</v>
      </c>
      <c r="E5123" t="s">
        <v>4584</v>
      </c>
    </row>
    <row r="5124" spans="1:5" ht="41.4" x14ac:dyDescent="0.25">
      <c r="A5124">
        <v>5123</v>
      </c>
      <c r="B5124" s="1" t="s">
        <v>4430</v>
      </c>
      <c r="C5124" t="s">
        <v>9</v>
      </c>
      <c r="E5124" t="s">
        <v>4585</v>
      </c>
    </row>
    <row r="5125" spans="1:5" ht="41.4" x14ac:dyDescent="0.25">
      <c r="A5125">
        <v>5124</v>
      </c>
      <c r="B5125" s="1" t="s">
        <v>4430</v>
      </c>
      <c r="C5125" t="s">
        <v>9</v>
      </c>
      <c r="E5125" t="s">
        <v>4586</v>
      </c>
    </row>
    <row r="5126" spans="1:5" ht="41.4" x14ac:dyDescent="0.25">
      <c r="A5126">
        <v>5125</v>
      </c>
      <c r="B5126" s="1" t="s">
        <v>4430</v>
      </c>
      <c r="C5126" t="s">
        <v>9</v>
      </c>
      <c r="E5126" t="s">
        <v>4587</v>
      </c>
    </row>
    <row r="5127" spans="1:5" ht="41.4" x14ac:dyDescent="0.25">
      <c r="A5127">
        <v>5126</v>
      </c>
      <c r="B5127" s="1" t="s">
        <v>4430</v>
      </c>
      <c r="C5127" t="s">
        <v>9</v>
      </c>
      <c r="E5127" t="s">
        <v>4588</v>
      </c>
    </row>
    <row r="5128" spans="1:5" ht="41.4" x14ac:dyDescent="0.25">
      <c r="A5128">
        <v>5127</v>
      </c>
      <c r="B5128" s="1" t="s">
        <v>4430</v>
      </c>
      <c r="C5128" t="s">
        <v>9</v>
      </c>
      <c r="E5128" t="s">
        <v>4589</v>
      </c>
    </row>
    <row r="5129" spans="1:5" ht="41.4" x14ac:dyDescent="0.25">
      <c r="A5129">
        <v>5128</v>
      </c>
      <c r="B5129" s="1" t="s">
        <v>4430</v>
      </c>
      <c r="C5129" t="s">
        <v>9</v>
      </c>
      <c r="E5129" t="s">
        <v>4590</v>
      </c>
    </row>
    <row r="5130" spans="1:5" ht="41.4" x14ac:dyDescent="0.25">
      <c r="A5130">
        <v>5129</v>
      </c>
      <c r="B5130" s="1" t="s">
        <v>4430</v>
      </c>
      <c r="C5130" t="s">
        <v>9</v>
      </c>
      <c r="E5130" t="s">
        <v>4591</v>
      </c>
    </row>
    <row r="5131" spans="1:5" ht="41.4" x14ac:dyDescent="0.25">
      <c r="A5131">
        <v>5130</v>
      </c>
      <c r="B5131" s="1" t="s">
        <v>4430</v>
      </c>
      <c r="C5131" t="s">
        <v>9</v>
      </c>
      <c r="E5131" t="s">
        <v>4592</v>
      </c>
    </row>
    <row r="5132" spans="1:5" ht="41.4" x14ac:dyDescent="0.25">
      <c r="A5132">
        <v>5131</v>
      </c>
      <c r="B5132" s="1" t="s">
        <v>4430</v>
      </c>
      <c r="C5132" t="s">
        <v>9</v>
      </c>
      <c r="E5132" t="s">
        <v>4593</v>
      </c>
    </row>
    <row r="5133" spans="1:5" ht="41.4" x14ac:dyDescent="0.25">
      <c r="A5133">
        <v>5132</v>
      </c>
      <c r="B5133" s="1" t="s">
        <v>4430</v>
      </c>
      <c r="C5133" t="s">
        <v>9</v>
      </c>
      <c r="E5133" t="s">
        <v>4594</v>
      </c>
    </row>
    <row r="5134" spans="1:5" ht="41.4" x14ac:dyDescent="0.25">
      <c r="A5134">
        <v>5133</v>
      </c>
      <c r="B5134" s="1" t="s">
        <v>4430</v>
      </c>
      <c r="C5134" t="s">
        <v>9</v>
      </c>
      <c r="E5134" t="s">
        <v>4595</v>
      </c>
    </row>
    <row r="5135" spans="1:5" ht="41.4" x14ac:dyDescent="0.25">
      <c r="A5135">
        <v>5134</v>
      </c>
      <c r="B5135" s="1" t="s">
        <v>4430</v>
      </c>
      <c r="C5135" t="s">
        <v>9</v>
      </c>
      <c r="E5135" t="s">
        <v>4596</v>
      </c>
    </row>
    <row r="5136" spans="1:5" ht="41.4" x14ac:dyDescent="0.25">
      <c r="A5136">
        <v>5135</v>
      </c>
      <c r="B5136" s="1" t="s">
        <v>4430</v>
      </c>
      <c r="C5136" t="s">
        <v>9</v>
      </c>
      <c r="E5136" t="s">
        <v>4597</v>
      </c>
    </row>
    <row r="5137" spans="1:5" ht="41.4" x14ac:dyDescent="0.25">
      <c r="A5137">
        <v>5136</v>
      </c>
      <c r="B5137" s="1" t="s">
        <v>4430</v>
      </c>
      <c r="C5137" t="s">
        <v>9</v>
      </c>
      <c r="E5137" t="s">
        <v>4598</v>
      </c>
    </row>
    <row r="5138" spans="1:5" ht="41.4" x14ac:dyDescent="0.25">
      <c r="A5138">
        <v>5137</v>
      </c>
      <c r="B5138" s="1" t="s">
        <v>4430</v>
      </c>
      <c r="C5138" t="s">
        <v>9</v>
      </c>
      <c r="E5138" t="s">
        <v>4599</v>
      </c>
    </row>
    <row r="5139" spans="1:5" ht="41.4" x14ac:dyDescent="0.25">
      <c r="A5139">
        <v>5138</v>
      </c>
      <c r="B5139" s="1" t="s">
        <v>4430</v>
      </c>
      <c r="C5139" t="s">
        <v>9</v>
      </c>
      <c r="E5139" t="s">
        <v>4600</v>
      </c>
    </row>
    <row r="5140" spans="1:5" ht="41.4" x14ac:dyDescent="0.25">
      <c r="A5140">
        <v>5139</v>
      </c>
      <c r="B5140" s="1" t="s">
        <v>4430</v>
      </c>
      <c r="C5140" t="s">
        <v>9</v>
      </c>
      <c r="E5140" t="s">
        <v>4601</v>
      </c>
    </row>
    <row r="5141" spans="1:5" ht="41.4" x14ac:dyDescent="0.25">
      <c r="A5141">
        <v>5140</v>
      </c>
      <c r="B5141" s="1" t="s">
        <v>4430</v>
      </c>
      <c r="C5141" t="s">
        <v>9</v>
      </c>
      <c r="E5141" t="s">
        <v>4602</v>
      </c>
    </row>
    <row r="5142" spans="1:5" ht="41.4" x14ac:dyDescent="0.25">
      <c r="A5142">
        <v>5141</v>
      </c>
      <c r="B5142" s="1" t="s">
        <v>4430</v>
      </c>
      <c r="C5142" t="s">
        <v>9</v>
      </c>
      <c r="E5142" t="s">
        <v>4603</v>
      </c>
    </row>
    <row r="5143" spans="1:5" ht="41.4" x14ac:dyDescent="0.25">
      <c r="A5143">
        <v>5142</v>
      </c>
      <c r="B5143" s="1" t="s">
        <v>4430</v>
      </c>
      <c r="C5143" t="s">
        <v>9</v>
      </c>
      <c r="E5143" t="s">
        <v>4604</v>
      </c>
    </row>
    <row r="5144" spans="1:5" ht="41.4" x14ac:dyDescent="0.25">
      <c r="A5144">
        <v>5143</v>
      </c>
      <c r="B5144" s="1" t="s">
        <v>4430</v>
      </c>
      <c r="C5144" t="s">
        <v>9</v>
      </c>
      <c r="E5144" t="s">
        <v>4605</v>
      </c>
    </row>
    <row r="5145" spans="1:5" ht="41.4" x14ac:dyDescent="0.25">
      <c r="A5145">
        <v>5144</v>
      </c>
      <c r="B5145" s="1" t="s">
        <v>4430</v>
      </c>
      <c r="C5145" t="s">
        <v>9</v>
      </c>
      <c r="E5145" t="s">
        <v>4606</v>
      </c>
    </row>
    <row r="5146" spans="1:5" ht="41.4" x14ac:dyDescent="0.25">
      <c r="A5146">
        <v>5145</v>
      </c>
      <c r="B5146" s="1" t="s">
        <v>4430</v>
      </c>
      <c r="C5146" t="s">
        <v>9</v>
      </c>
      <c r="E5146" t="s">
        <v>4607</v>
      </c>
    </row>
    <row r="5147" spans="1:5" ht="41.4" x14ac:dyDescent="0.25">
      <c r="A5147">
        <v>5146</v>
      </c>
      <c r="B5147" s="1" t="s">
        <v>4430</v>
      </c>
      <c r="C5147" t="s">
        <v>9</v>
      </c>
      <c r="E5147" t="s">
        <v>4608</v>
      </c>
    </row>
    <row r="5148" spans="1:5" ht="41.4" x14ac:dyDescent="0.25">
      <c r="A5148">
        <v>5147</v>
      </c>
      <c r="B5148" s="1" t="s">
        <v>4430</v>
      </c>
      <c r="C5148" t="s">
        <v>9</v>
      </c>
      <c r="E5148" t="s">
        <v>4609</v>
      </c>
    </row>
    <row r="5149" spans="1:5" ht="41.4" x14ac:dyDescent="0.25">
      <c r="A5149">
        <v>5148</v>
      </c>
      <c r="B5149" s="1" t="s">
        <v>4430</v>
      </c>
      <c r="C5149" t="s">
        <v>9</v>
      </c>
      <c r="E5149" t="s">
        <v>4610</v>
      </c>
    </row>
    <row r="5150" spans="1:5" ht="41.4" x14ac:dyDescent="0.25">
      <c r="A5150">
        <v>5149</v>
      </c>
      <c r="B5150" s="1" t="s">
        <v>4430</v>
      </c>
      <c r="C5150" t="s">
        <v>9</v>
      </c>
      <c r="E5150" t="s">
        <v>4611</v>
      </c>
    </row>
    <row r="5151" spans="1:5" ht="41.4" x14ac:dyDescent="0.25">
      <c r="A5151">
        <v>5150</v>
      </c>
      <c r="B5151" s="1" t="s">
        <v>4430</v>
      </c>
      <c r="C5151" t="s">
        <v>9</v>
      </c>
      <c r="E5151" t="s">
        <v>4612</v>
      </c>
    </row>
    <row r="5152" spans="1:5" ht="41.4" x14ac:dyDescent="0.25">
      <c r="A5152">
        <v>5151</v>
      </c>
      <c r="B5152" s="1" t="s">
        <v>4430</v>
      </c>
      <c r="C5152" t="s">
        <v>9</v>
      </c>
      <c r="E5152" t="s">
        <v>4613</v>
      </c>
    </row>
    <row r="5153" spans="1:5" ht="41.4" x14ac:dyDescent="0.25">
      <c r="A5153">
        <v>5152</v>
      </c>
      <c r="B5153" s="1" t="s">
        <v>4430</v>
      </c>
      <c r="C5153" t="s">
        <v>9</v>
      </c>
      <c r="E5153" t="s">
        <v>4614</v>
      </c>
    </row>
    <row r="5154" spans="1:5" ht="41.4" x14ac:dyDescent="0.25">
      <c r="A5154">
        <v>5153</v>
      </c>
      <c r="B5154" s="1" t="s">
        <v>4430</v>
      </c>
      <c r="C5154" t="s">
        <v>9</v>
      </c>
      <c r="E5154" t="s">
        <v>4615</v>
      </c>
    </row>
    <row r="5155" spans="1:5" ht="41.4" x14ac:dyDescent="0.25">
      <c r="A5155">
        <v>5154</v>
      </c>
      <c r="B5155" s="1" t="s">
        <v>4430</v>
      </c>
      <c r="C5155" t="s">
        <v>9</v>
      </c>
      <c r="E5155" t="s">
        <v>4616</v>
      </c>
    </row>
    <row r="5156" spans="1:5" ht="41.4" x14ac:dyDescent="0.25">
      <c r="A5156">
        <v>5155</v>
      </c>
      <c r="B5156" s="1" t="s">
        <v>4430</v>
      </c>
      <c r="C5156" t="s">
        <v>9</v>
      </c>
      <c r="E5156" t="s">
        <v>4617</v>
      </c>
    </row>
    <row r="5157" spans="1:5" ht="41.4" x14ac:dyDescent="0.25">
      <c r="A5157">
        <v>5156</v>
      </c>
      <c r="B5157" s="1" t="s">
        <v>4430</v>
      </c>
      <c r="C5157" t="s">
        <v>9</v>
      </c>
      <c r="E5157" t="s">
        <v>4618</v>
      </c>
    </row>
    <row r="5158" spans="1:5" ht="41.4" x14ac:dyDescent="0.25">
      <c r="A5158">
        <v>5157</v>
      </c>
      <c r="B5158" s="1" t="s">
        <v>4430</v>
      </c>
      <c r="C5158" t="s">
        <v>9</v>
      </c>
      <c r="E5158" t="s">
        <v>4619</v>
      </c>
    </row>
    <row r="5159" spans="1:5" ht="41.4" x14ac:dyDescent="0.25">
      <c r="A5159">
        <v>5158</v>
      </c>
      <c r="B5159" s="1" t="s">
        <v>4430</v>
      </c>
      <c r="C5159" t="s">
        <v>9</v>
      </c>
      <c r="E5159" t="s">
        <v>4620</v>
      </c>
    </row>
    <row r="5160" spans="1:5" ht="41.4" x14ac:dyDescent="0.25">
      <c r="A5160">
        <v>5159</v>
      </c>
      <c r="B5160" s="1" t="s">
        <v>4430</v>
      </c>
      <c r="C5160" t="s">
        <v>9</v>
      </c>
      <c r="E5160" t="s">
        <v>4621</v>
      </c>
    </row>
    <row r="5161" spans="1:5" ht="41.4" x14ac:dyDescent="0.25">
      <c r="A5161">
        <v>5160</v>
      </c>
      <c r="B5161" s="1" t="s">
        <v>4430</v>
      </c>
      <c r="C5161" t="s">
        <v>9</v>
      </c>
      <c r="E5161" t="s">
        <v>4622</v>
      </c>
    </row>
    <row r="5162" spans="1:5" ht="41.4" x14ac:dyDescent="0.25">
      <c r="A5162">
        <v>5161</v>
      </c>
      <c r="B5162" s="1" t="s">
        <v>4430</v>
      </c>
      <c r="C5162" t="s">
        <v>9</v>
      </c>
      <c r="E5162" t="s">
        <v>4623</v>
      </c>
    </row>
    <row r="5163" spans="1:5" ht="41.4" x14ac:dyDescent="0.25">
      <c r="A5163">
        <v>5162</v>
      </c>
      <c r="B5163" s="1" t="s">
        <v>4430</v>
      </c>
      <c r="C5163" t="s">
        <v>9</v>
      </c>
      <c r="E5163" t="s">
        <v>4624</v>
      </c>
    </row>
    <row r="5164" spans="1:5" ht="41.4" x14ac:dyDescent="0.25">
      <c r="A5164">
        <v>5163</v>
      </c>
      <c r="B5164" s="1" t="s">
        <v>4430</v>
      </c>
      <c r="C5164" t="s">
        <v>9</v>
      </c>
      <c r="E5164" t="s">
        <v>4625</v>
      </c>
    </row>
    <row r="5165" spans="1:5" ht="41.4" x14ac:dyDescent="0.25">
      <c r="A5165">
        <v>5164</v>
      </c>
      <c r="B5165" s="1" t="s">
        <v>4430</v>
      </c>
      <c r="C5165" t="s">
        <v>9</v>
      </c>
      <c r="E5165" t="s">
        <v>4626</v>
      </c>
    </row>
    <row r="5166" spans="1:5" ht="41.4" x14ac:dyDescent="0.25">
      <c r="A5166">
        <v>5165</v>
      </c>
      <c r="B5166" s="1" t="s">
        <v>4430</v>
      </c>
      <c r="C5166" t="s">
        <v>9</v>
      </c>
      <c r="E5166" t="s">
        <v>4627</v>
      </c>
    </row>
    <row r="5167" spans="1:5" ht="41.4" x14ac:dyDescent="0.25">
      <c r="A5167">
        <v>5166</v>
      </c>
      <c r="B5167" s="1" t="s">
        <v>4430</v>
      </c>
      <c r="C5167" t="s">
        <v>9</v>
      </c>
      <c r="E5167" t="s">
        <v>4628</v>
      </c>
    </row>
    <row r="5168" spans="1:5" ht="41.4" x14ac:dyDescent="0.25">
      <c r="A5168">
        <v>5167</v>
      </c>
      <c r="B5168" s="1" t="s">
        <v>4430</v>
      </c>
      <c r="C5168" t="s">
        <v>9</v>
      </c>
      <c r="E5168" t="s">
        <v>4629</v>
      </c>
    </row>
    <row r="5169" spans="1:5" ht="41.4" x14ac:dyDescent="0.25">
      <c r="A5169">
        <v>5168</v>
      </c>
      <c r="B5169" s="1" t="s">
        <v>4430</v>
      </c>
      <c r="C5169" t="s">
        <v>9</v>
      </c>
      <c r="E5169" t="s">
        <v>4630</v>
      </c>
    </row>
    <row r="5170" spans="1:5" ht="41.4" x14ac:dyDescent="0.25">
      <c r="A5170">
        <v>5169</v>
      </c>
      <c r="B5170" s="1" t="s">
        <v>4430</v>
      </c>
      <c r="C5170" t="s">
        <v>9</v>
      </c>
      <c r="E5170" t="s">
        <v>4631</v>
      </c>
    </row>
    <row r="5171" spans="1:5" ht="41.4" x14ac:dyDescent="0.25">
      <c r="A5171">
        <v>5170</v>
      </c>
      <c r="B5171" s="1" t="s">
        <v>4430</v>
      </c>
      <c r="C5171" t="s">
        <v>9</v>
      </c>
      <c r="E5171" t="s">
        <v>4632</v>
      </c>
    </row>
    <row r="5172" spans="1:5" ht="41.4" x14ac:dyDescent="0.25">
      <c r="A5172">
        <v>5171</v>
      </c>
      <c r="B5172" s="1" t="s">
        <v>4430</v>
      </c>
      <c r="C5172" t="s">
        <v>9</v>
      </c>
      <c r="E5172" t="s">
        <v>4633</v>
      </c>
    </row>
    <row r="5173" spans="1:5" ht="41.4" x14ac:dyDescent="0.25">
      <c r="A5173">
        <v>5172</v>
      </c>
      <c r="B5173" s="1" t="s">
        <v>4430</v>
      </c>
      <c r="C5173" t="s">
        <v>9</v>
      </c>
      <c r="E5173" t="s">
        <v>4634</v>
      </c>
    </row>
    <row r="5174" spans="1:5" ht="41.4" x14ac:dyDescent="0.25">
      <c r="A5174">
        <v>5173</v>
      </c>
      <c r="B5174" s="1" t="s">
        <v>4430</v>
      </c>
      <c r="C5174" t="s">
        <v>9</v>
      </c>
      <c r="E5174" t="s">
        <v>4635</v>
      </c>
    </row>
    <row r="5175" spans="1:5" ht="41.4" x14ac:dyDescent="0.25">
      <c r="A5175">
        <v>5174</v>
      </c>
      <c r="B5175" s="1" t="s">
        <v>4430</v>
      </c>
      <c r="C5175" t="s">
        <v>9</v>
      </c>
      <c r="E5175" t="s">
        <v>4636</v>
      </c>
    </row>
    <row r="5176" spans="1:5" ht="41.4" x14ac:dyDescent="0.25">
      <c r="A5176">
        <v>5175</v>
      </c>
      <c r="B5176" s="1" t="s">
        <v>4430</v>
      </c>
      <c r="C5176" t="s">
        <v>9</v>
      </c>
      <c r="E5176" t="s">
        <v>4637</v>
      </c>
    </row>
    <row r="5177" spans="1:5" ht="41.4" x14ac:dyDescent="0.25">
      <c r="A5177">
        <v>5176</v>
      </c>
      <c r="B5177" s="1" t="s">
        <v>4430</v>
      </c>
      <c r="C5177" t="s">
        <v>9</v>
      </c>
      <c r="E5177" t="s">
        <v>4638</v>
      </c>
    </row>
    <row r="5178" spans="1:5" ht="41.4" x14ac:dyDescent="0.25">
      <c r="A5178">
        <v>5177</v>
      </c>
      <c r="B5178" s="1" t="s">
        <v>4430</v>
      </c>
      <c r="C5178" t="s">
        <v>9</v>
      </c>
      <c r="E5178" t="s">
        <v>4639</v>
      </c>
    </row>
    <row r="5179" spans="1:5" ht="41.4" x14ac:dyDescent="0.25">
      <c r="A5179">
        <v>5178</v>
      </c>
      <c r="B5179" s="1" t="s">
        <v>4430</v>
      </c>
      <c r="C5179" t="s">
        <v>9</v>
      </c>
      <c r="E5179" t="s">
        <v>4640</v>
      </c>
    </row>
    <row r="5180" spans="1:5" ht="41.4" x14ac:dyDescent="0.25">
      <c r="A5180">
        <v>5179</v>
      </c>
      <c r="B5180" s="1" t="s">
        <v>4430</v>
      </c>
      <c r="C5180" t="s">
        <v>9</v>
      </c>
      <c r="E5180" t="s">
        <v>4641</v>
      </c>
    </row>
    <row r="5181" spans="1:5" ht="41.4" x14ac:dyDescent="0.25">
      <c r="A5181">
        <v>5180</v>
      </c>
      <c r="B5181" s="1" t="s">
        <v>4430</v>
      </c>
      <c r="C5181" t="s">
        <v>9</v>
      </c>
      <c r="E5181" t="s">
        <v>4642</v>
      </c>
    </row>
    <row r="5182" spans="1:5" ht="41.4" x14ac:dyDescent="0.25">
      <c r="A5182">
        <v>5181</v>
      </c>
      <c r="B5182" s="1" t="s">
        <v>4430</v>
      </c>
      <c r="C5182" t="s">
        <v>9</v>
      </c>
      <c r="E5182" t="s">
        <v>4643</v>
      </c>
    </row>
    <row r="5183" spans="1:5" ht="41.4" x14ac:dyDescent="0.25">
      <c r="A5183">
        <v>5182</v>
      </c>
      <c r="B5183" s="1" t="s">
        <v>4430</v>
      </c>
      <c r="C5183" t="s">
        <v>9</v>
      </c>
      <c r="E5183" t="s">
        <v>4644</v>
      </c>
    </row>
    <row r="5184" spans="1:5" ht="41.4" x14ac:dyDescent="0.25">
      <c r="A5184">
        <v>5183</v>
      </c>
      <c r="B5184" s="1" t="s">
        <v>4430</v>
      </c>
      <c r="C5184" t="s">
        <v>9</v>
      </c>
      <c r="E5184" t="s">
        <v>4645</v>
      </c>
    </row>
    <row r="5185" spans="1:5" ht="41.4" x14ac:dyDescent="0.25">
      <c r="A5185">
        <v>5184</v>
      </c>
      <c r="B5185" s="1" t="s">
        <v>4430</v>
      </c>
      <c r="C5185" t="s">
        <v>9</v>
      </c>
      <c r="E5185" t="s">
        <v>4646</v>
      </c>
    </row>
    <row r="5186" spans="1:5" ht="41.4" x14ac:dyDescent="0.25">
      <c r="A5186">
        <v>5185</v>
      </c>
      <c r="B5186" s="1" t="s">
        <v>4430</v>
      </c>
      <c r="C5186" t="s">
        <v>9</v>
      </c>
      <c r="E5186" t="s">
        <v>4647</v>
      </c>
    </row>
    <row r="5187" spans="1:5" ht="41.4" x14ac:dyDescent="0.25">
      <c r="A5187">
        <v>5186</v>
      </c>
      <c r="B5187" s="1" t="s">
        <v>4430</v>
      </c>
      <c r="C5187" t="s">
        <v>9</v>
      </c>
      <c r="E5187" t="s">
        <v>4648</v>
      </c>
    </row>
    <row r="5188" spans="1:5" ht="41.4" x14ac:dyDescent="0.25">
      <c r="A5188">
        <v>5187</v>
      </c>
      <c r="B5188" s="1" t="s">
        <v>4430</v>
      </c>
      <c r="C5188" t="s">
        <v>9</v>
      </c>
      <c r="E5188" t="s">
        <v>4649</v>
      </c>
    </row>
    <row r="5189" spans="1:5" ht="41.4" x14ac:dyDescent="0.25">
      <c r="A5189">
        <v>5188</v>
      </c>
      <c r="B5189" s="1" t="s">
        <v>4430</v>
      </c>
      <c r="C5189" t="s">
        <v>9</v>
      </c>
      <c r="E5189" t="s">
        <v>4650</v>
      </c>
    </row>
    <row r="5190" spans="1:5" ht="41.4" x14ac:dyDescent="0.25">
      <c r="A5190">
        <v>5189</v>
      </c>
      <c r="B5190" s="1" t="s">
        <v>4430</v>
      </c>
      <c r="C5190" t="s">
        <v>9</v>
      </c>
      <c r="E5190" t="s">
        <v>4651</v>
      </c>
    </row>
    <row r="5191" spans="1:5" ht="41.4" x14ac:dyDescent="0.25">
      <c r="A5191">
        <v>5190</v>
      </c>
      <c r="B5191" s="1" t="s">
        <v>4430</v>
      </c>
      <c r="C5191" t="s">
        <v>9</v>
      </c>
      <c r="E5191" t="s">
        <v>4652</v>
      </c>
    </row>
    <row r="5192" spans="1:5" ht="41.4" x14ac:dyDescent="0.25">
      <c r="A5192">
        <v>5191</v>
      </c>
      <c r="B5192" s="1" t="s">
        <v>4430</v>
      </c>
      <c r="C5192" t="s">
        <v>9</v>
      </c>
      <c r="E5192" t="s">
        <v>4653</v>
      </c>
    </row>
    <row r="5193" spans="1:5" ht="41.4" x14ac:dyDescent="0.25">
      <c r="A5193">
        <v>5192</v>
      </c>
      <c r="B5193" s="1" t="s">
        <v>4430</v>
      </c>
      <c r="C5193" t="s">
        <v>9</v>
      </c>
      <c r="E5193" t="s">
        <v>4654</v>
      </c>
    </row>
    <row r="5194" spans="1:5" ht="41.4" x14ac:dyDescent="0.25">
      <c r="A5194">
        <v>5193</v>
      </c>
      <c r="B5194" s="1" t="s">
        <v>4430</v>
      </c>
      <c r="C5194" t="s">
        <v>9</v>
      </c>
      <c r="E5194" t="s">
        <v>4655</v>
      </c>
    </row>
    <row r="5195" spans="1:5" ht="41.4" x14ac:dyDescent="0.25">
      <c r="A5195">
        <v>5194</v>
      </c>
      <c r="B5195" s="1" t="s">
        <v>4430</v>
      </c>
      <c r="C5195" t="s">
        <v>9</v>
      </c>
      <c r="E5195" t="s">
        <v>4656</v>
      </c>
    </row>
    <row r="5196" spans="1:5" ht="41.4" x14ac:dyDescent="0.25">
      <c r="A5196">
        <v>5195</v>
      </c>
      <c r="B5196" s="1" t="s">
        <v>4430</v>
      </c>
      <c r="C5196" t="s">
        <v>9</v>
      </c>
      <c r="E5196" t="s">
        <v>4657</v>
      </c>
    </row>
    <row r="5197" spans="1:5" ht="41.4" x14ac:dyDescent="0.25">
      <c r="A5197">
        <v>5196</v>
      </c>
      <c r="B5197" s="1" t="s">
        <v>4430</v>
      </c>
      <c r="C5197" t="s">
        <v>9</v>
      </c>
      <c r="E5197" t="s">
        <v>4658</v>
      </c>
    </row>
    <row r="5198" spans="1:5" ht="41.4" x14ac:dyDescent="0.25">
      <c r="A5198">
        <v>5197</v>
      </c>
      <c r="B5198" s="1" t="s">
        <v>4430</v>
      </c>
      <c r="C5198" t="s">
        <v>9</v>
      </c>
      <c r="E5198" t="s">
        <v>4659</v>
      </c>
    </row>
    <row r="5199" spans="1:5" ht="41.4" x14ac:dyDescent="0.25">
      <c r="A5199">
        <v>5198</v>
      </c>
      <c r="B5199" s="1" t="s">
        <v>4430</v>
      </c>
      <c r="C5199" t="s">
        <v>9</v>
      </c>
      <c r="E5199" t="s">
        <v>4660</v>
      </c>
    </row>
    <row r="5200" spans="1:5" ht="41.4" x14ac:dyDescent="0.25">
      <c r="A5200">
        <v>5199</v>
      </c>
      <c r="B5200" s="1" t="s">
        <v>4430</v>
      </c>
      <c r="C5200" t="s">
        <v>9</v>
      </c>
      <c r="E5200" t="s">
        <v>4661</v>
      </c>
    </row>
    <row r="5201" spans="1:5" ht="41.4" x14ac:dyDescent="0.25">
      <c r="A5201">
        <v>5200</v>
      </c>
      <c r="B5201" s="1" t="s">
        <v>4430</v>
      </c>
      <c r="C5201" t="s">
        <v>9</v>
      </c>
      <c r="E5201" t="s">
        <v>4662</v>
      </c>
    </row>
    <row r="5202" spans="1:5" ht="41.4" x14ac:dyDescent="0.25">
      <c r="A5202">
        <v>5201</v>
      </c>
      <c r="B5202" s="1" t="s">
        <v>4430</v>
      </c>
      <c r="C5202" t="s">
        <v>9</v>
      </c>
      <c r="E5202" t="s">
        <v>4663</v>
      </c>
    </row>
    <row r="5203" spans="1:5" ht="41.4" x14ac:dyDescent="0.25">
      <c r="A5203">
        <v>5202</v>
      </c>
      <c r="B5203" s="1" t="s">
        <v>4430</v>
      </c>
      <c r="C5203" t="s">
        <v>9</v>
      </c>
      <c r="E5203" t="s">
        <v>4664</v>
      </c>
    </row>
    <row r="5204" spans="1:5" ht="41.4" x14ac:dyDescent="0.25">
      <c r="A5204">
        <v>5203</v>
      </c>
      <c r="B5204" s="1" t="s">
        <v>4430</v>
      </c>
      <c r="C5204" t="s">
        <v>9</v>
      </c>
      <c r="E5204" t="s">
        <v>4665</v>
      </c>
    </row>
    <row r="5205" spans="1:5" ht="41.4" x14ac:dyDescent="0.25">
      <c r="A5205">
        <v>5204</v>
      </c>
      <c r="B5205" s="1" t="s">
        <v>4430</v>
      </c>
      <c r="C5205" t="s">
        <v>9</v>
      </c>
      <c r="E5205" t="s">
        <v>4666</v>
      </c>
    </row>
    <row r="5206" spans="1:5" ht="41.4" x14ac:dyDescent="0.25">
      <c r="A5206">
        <v>5205</v>
      </c>
      <c r="B5206" s="1" t="s">
        <v>4430</v>
      </c>
      <c r="C5206" t="s">
        <v>9</v>
      </c>
      <c r="E5206" t="s">
        <v>4667</v>
      </c>
    </row>
    <row r="5207" spans="1:5" ht="41.4" x14ac:dyDescent="0.25">
      <c r="A5207">
        <v>5206</v>
      </c>
      <c r="B5207" s="1" t="s">
        <v>4430</v>
      </c>
      <c r="C5207" t="s">
        <v>9</v>
      </c>
      <c r="E5207" t="s">
        <v>4668</v>
      </c>
    </row>
    <row r="5208" spans="1:5" ht="41.4" x14ac:dyDescent="0.25">
      <c r="A5208">
        <v>5207</v>
      </c>
      <c r="B5208" s="1" t="s">
        <v>4430</v>
      </c>
      <c r="C5208" t="s">
        <v>9</v>
      </c>
      <c r="E5208" t="s">
        <v>4669</v>
      </c>
    </row>
    <row r="5209" spans="1:5" ht="41.4" x14ac:dyDescent="0.25">
      <c r="A5209">
        <v>5208</v>
      </c>
      <c r="B5209" s="1" t="s">
        <v>4430</v>
      </c>
      <c r="C5209" t="s">
        <v>9</v>
      </c>
      <c r="E5209" t="s">
        <v>4670</v>
      </c>
    </row>
    <row r="5210" spans="1:5" ht="41.4" x14ac:dyDescent="0.25">
      <c r="A5210">
        <v>5209</v>
      </c>
      <c r="B5210" s="1" t="s">
        <v>4430</v>
      </c>
      <c r="C5210" t="s">
        <v>9</v>
      </c>
      <c r="E5210" t="s">
        <v>4671</v>
      </c>
    </row>
    <row r="5211" spans="1:5" ht="41.4" x14ac:dyDescent="0.25">
      <c r="A5211">
        <v>5210</v>
      </c>
      <c r="B5211" s="1" t="s">
        <v>4430</v>
      </c>
      <c r="C5211" t="s">
        <v>9</v>
      </c>
      <c r="E5211" t="s">
        <v>4672</v>
      </c>
    </row>
    <row r="5212" spans="1:5" ht="41.4" x14ac:dyDescent="0.25">
      <c r="A5212">
        <v>5211</v>
      </c>
      <c r="B5212" s="1" t="s">
        <v>4430</v>
      </c>
      <c r="C5212" t="s">
        <v>9</v>
      </c>
      <c r="E5212" t="s">
        <v>4673</v>
      </c>
    </row>
    <row r="5213" spans="1:5" ht="41.4" x14ac:dyDescent="0.25">
      <c r="A5213">
        <v>5212</v>
      </c>
      <c r="B5213" s="1" t="s">
        <v>4430</v>
      </c>
      <c r="C5213" t="s">
        <v>9</v>
      </c>
      <c r="E5213" t="s">
        <v>4674</v>
      </c>
    </row>
    <row r="5214" spans="1:5" ht="41.4" x14ac:dyDescent="0.25">
      <c r="A5214">
        <v>5213</v>
      </c>
      <c r="B5214" s="1" t="s">
        <v>4430</v>
      </c>
      <c r="C5214" t="s">
        <v>9</v>
      </c>
      <c r="E5214" t="s">
        <v>4675</v>
      </c>
    </row>
    <row r="5215" spans="1:5" ht="41.4" x14ac:dyDescent="0.25">
      <c r="A5215">
        <v>5214</v>
      </c>
      <c r="B5215" s="1" t="s">
        <v>4430</v>
      </c>
      <c r="C5215" t="s">
        <v>9</v>
      </c>
      <c r="E5215" t="s">
        <v>4676</v>
      </c>
    </row>
    <row r="5216" spans="1:5" ht="41.4" x14ac:dyDescent="0.25">
      <c r="A5216">
        <v>5215</v>
      </c>
      <c r="B5216" s="1" t="s">
        <v>4430</v>
      </c>
      <c r="C5216" t="s">
        <v>9</v>
      </c>
      <c r="E5216" t="s">
        <v>4677</v>
      </c>
    </row>
    <row r="5217" spans="1:5" ht="41.4" x14ac:dyDescent="0.25">
      <c r="A5217">
        <v>5216</v>
      </c>
      <c r="B5217" s="1" t="s">
        <v>4430</v>
      </c>
      <c r="C5217" t="s">
        <v>9</v>
      </c>
      <c r="E5217" t="s">
        <v>4678</v>
      </c>
    </row>
    <row r="5218" spans="1:5" ht="41.4" x14ac:dyDescent="0.25">
      <c r="A5218">
        <v>5217</v>
      </c>
      <c r="B5218" s="1" t="s">
        <v>4430</v>
      </c>
      <c r="C5218" t="s">
        <v>9</v>
      </c>
      <c r="E5218" t="s">
        <v>4679</v>
      </c>
    </row>
    <row r="5219" spans="1:5" ht="41.4" x14ac:dyDescent="0.25">
      <c r="A5219">
        <v>5218</v>
      </c>
      <c r="B5219" s="1" t="s">
        <v>4430</v>
      </c>
      <c r="C5219" t="s">
        <v>9</v>
      </c>
      <c r="E5219" t="s">
        <v>4680</v>
      </c>
    </row>
    <row r="5220" spans="1:5" ht="41.4" x14ac:dyDescent="0.25">
      <c r="A5220">
        <v>5219</v>
      </c>
      <c r="B5220" s="1" t="s">
        <v>4430</v>
      </c>
      <c r="C5220" t="s">
        <v>9</v>
      </c>
      <c r="E5220" t="s">
        <v>4681</v>
      </c>
    </row>
    <row r="5221" spans="1:5" ht="41.4" x14ac:dyDescent="0.25">
      <c r="A5221">
        <v>5220</v>
      </c>
      <c r="B5221" s="1" t="s">
        <v>4430</v>
      </c>
      <c r="C5221" t="s">
        <v>9</v>
      </c>
      <c r="E5221" t="s">
        <v>4682</v>
      </c>
    </row>
    <row r="5222" spans="1:5" ht="41.4" x14ac:dyDescent="0.25">
      <c r="A5222">
        <v>5221</v>
      </c>
      <c r="B5222" s="1" t="s">
        <v>4430</v>
      </c>
      <c r="C5222" t="s">
        <v>9</v>
      </c>
      <c r="E5222" t="s">
        <v>4683</v>
      </c>
    </row>
    <row r="5223" spans="1:5" ht="41.4" x14ac:dyDescent="0.25">
      <c r="A5223">
        <v>5222</v>
      </c>
      <c r="B5223" s="1" t="s">
        <v>4430</v>
      </c>
      <c r="C5223" t="s">
        <v>9</v>
      </c>
      <c r="E5223" t="s">
        <v>4684</v>
      </c>
    </row>
    <row r="5224" spans="1:5" ht="41.4" x14ac:dyDescent="0.25">
      <c r="A5224">
        <v>5223</v>
      </c>
      <c r="B5224" s="1" t="s">
        <v>4430</v>
      </c>
      <c r="C5224" t="s">
        <v>9</v>
      </c>
      <c r="E5224" t="s">
        <v>4685</v>
      </c>
    </row>
    <row r="5225" spans="1:5" ht="41.4" x14ac:dyDescent="0.25">
      <c r="A5225">
        <v>5224</v>
      </c>
      <c r="B5225" s="1" t="s">
        <v>4430</v>
      </c>
      <c r="C5225" t="s">
        <v>9</v>
      </c>
      <c r="E5225" t="s">
        <v>4686</v>
      </c>
    </row>
    <row r="5226" spans="1:5" ht="41.4" x14ac:dyDescent="0.25">
      <c r="A5226">
        <v>5225</v>
      </c>
      <c r="B5226" s="1" t="s">
        <v>4430</v>
      </c>
      <c r="C5226" t="s">
        <v>9</v>
      </c>
      <c r="E5226" t="s">
        <v>4687</v>
      </c>
    </row>
    <row r="5227" spans="1:5" ht="41.4" x14ac:dyDescent="0.25">
      <c r="A5227">
        <v>5226</v>
      </c>
      <c r="B5227" s="1" t="s">
        <v>4430</v>
      </c>
      <c r="C5227" t="s">
        <v>9</v>
      </c>
      <c r="E5227" t="s">
        <v>4688</v>
      </c>
    </row>
    <row r="5228" spans="1:5" ht="41.4" x14ac:dyDescent="0.25">
      <c r="A5228">
        <v>5227</v>
      </c>
      <c r="B5228" s="1" t="s">
        <v>4430</v>
      </c>
      <c r="C5228" t="s">
        <v>9</v>
      </c>
      <c r="E5228" t="s">
        <v>4689</v>
      </c>
    </row>
    <row r="5229" spans="1:5" ht="41.4" x14ac:dyDescent="0.25">
      <c r="A5229">
        <v>5228</v>
      </c>
      <c r="B5229" s="1" t="s">
        <v>4430</v>
      </c>
      <c r="C5229" t="s">
        <v>9</v>
      </c>
      <c r="E5229" t="s">
        <v>4690</v>
      </c>
    </row>
    <row r="5230" spans="1:5" ht="41.4" x14ac:dyDescent="0.25">
      <c r="A5230">
        <v>5229</v>
      </c>
      <c r="B5230" s="1" t="s">
        <v>4430</v>
      </c>
      <c r="C5230" t="s">
        <v>9</v>
      </c>
      <c r="E5230" t="s">
        <v>4691</v>
      </c>
    </row>
    <row r="5231" spans="1:5" ht="41.4" x14ac:dyDescent="0.25">
      <c r="A5231">
        <v>5230</v>
      </c>
      <c r="B5231" s="1" t="s">
        <v>4430</v>
      </c>
      <c r="C5231" t="s">
        <v>9</v>
      </c>
      <c r="E5231" t="s">
        <v>4692</v>
      </c>
    </row>
    <row r="5232" spans="1:5" ht="41.4" x14ac:dyDescent="0.25">
      <c r="A5232">
        <v>5231</v>
      </c>
      <c r="B5232" s="1" t="s">
        <v>4430</v>
      </c>
      <c r="C5232" t="s">
        <v>9</v>
      </c>
      <c r="E5232" t="s">
        <v>4693</v>
      </c>
    </row>
    <row r="5233" spans="1:5" ht="41.4" x14ac:dyDescent="0.25">
      <c r="A5233">
        <v>5232</v>
      </c>
      <c r="B5233" s="1" t="s">
        <v>4430</v>
      </c>
      <c r="C5233" t="s">
        <v>9</v>
      </c>
      <c r="E5233" t="s">
        <v>4694</v>
      </c>
    </row>
    <row r="5234" spans="1:5" ht="41.4" x14ac:dyDescent="0.25">
      <c r="A5234">
        <v>5233</v>
      </c>
      <c r="B5234" s="1" t="s">
        <v>4430</v>
      </c>
      <c r="C5234" t="s">
        <v>9</v>
      </c>
      <c r="E5234" t="s">
        <v>4695</v>
      </c>
    </row>
    <row r="5235" spans="1:5" ht="41.4" x14ac:dyDescent="0.25">
      <c r="A5235">
        <v>5234</v>
      </c>
      <c r="B5235" s="1" t="s">
        <v>4430</v>
      </c>
      <c r="C5235" t="s">
        <v>9</v>
      </c>
      <c r="E5235" t="s">
        <v>4696</v>
      </c>
    </row>
    <row r="5236" spans="1:5" ht="41.4" x14ac:dyDescent="0.25">
      <c r="A5236">
        <v>5235</v>
      </c>
      <c r="B5236" s="1" t="s">
        <v>4430</v>
      </c>
      <c r="C5236" t="s">
        <v>9</v>
      </c>
      <c r="E5236" t="s">
        <v>4697</v>
      </c>
    </row>
    <row r="5237" spans="1:5" ht="41.4" x14ac:dyDescent="0.25">
      <c r="A5237">
        <v>5236</v>
      </c>
      <c r="B5237" s="1" t="s">
        <v>4430</v>
      </c>
      <c r="C5237" t="s">
        <v>9</v>
      </c>
      <c r="E5237" t="s">
        <v>4698</v>
      </c>
    </row>
    <row r="5238" spans="1:5" ht="41.4" x14ac:dyDescent="0.25">
      <c r="A5238">
        <v>5237</v>
      </c>
      <c r="B5238" s="1" t="s">
        <v>4430</v>
      </c>
      <c r="C5238" t="s">
        <v>9</v>
      </c>
      <c r="E5238" t="s">
        <v>4699</v>
      </c>
    </row>
    <row r="5239" spans="1:5" ht="41.4" x14ac:dyDescent="0.25">
      <c r="A5239">
        <v>5238</v>
      </c>
      <c r="B5239" s="1" t="s">
        <v>4430</v>
      </c>
      <c r="C5239" t="s">
        <v>9</v>
      </c>
      <c r="E5239" t="s">
        <v>4700</v>
      </c>
    </row>
    <row r="5240" spans="1:5" ht="41.4" x14ac:dyDescent="0.25">
      <c r="A5240">
        <v>5239</v>
      </c>
      <c r="B5240" s="1" t="s">
        <v>4430</v>
      </c>
      <c r="C5240" t="s">
        <v>9</v>
      </c>
      <c r="E5240" t="s">
        <v>4701</v>
      </c>
    </row>
    <row r="5241" spans="1:5" ht="41.4" x14ac:dyDescent="0.25">
      <c r="A5241">
        <v>5240</v>
      </c>
      <c r="B5241" s="1" t="s">
        <v>4430</v>
      </c>
      <c r="C5241" t="s">
        <v>9</v>
      </c>
      <c r="E5241" t="s">
        <v>4702</v>
      </c>
    </row>
    <row r="5242" spans="1:5" ht="41.4" x14ac:dyDescent="0.25">
      <c r="A5242">
        <v>5241</v>
      </c>
      <c r="B5242" s="1" t="s">
        <v>4430</v>
      </c>
      <c r="C5242" t="s">
        <v>9</v>
      </c>
      <c r="E5242" t="s">
        <v>4703</v>
      </c>
    </row>
    <row r="5243" spans="1:5" ht="41.4" x14ac:dyDescent="0.25">
      <c r="A5243">
        <v>5242</v>
      </c>
      <c r="B5243" s="1" t="s">
        <v>4430</v>
      </c>
      <c r="C5243" t="s">
        <v>9</v>
      </c>
      <c r="E5243" t="s">
        <v>4704</v>
      </c>
    </row>
    <row r="5244" spans="1:5" ht="41.4" x14ac:dyDescent="0.25">
      <c r="A5244">
        <v>5243</v>
      </c>
      <c r="B5244" s="1" t="s">
        <v>4430</v>
      </c>
      <c r="C5244" t="s">
        <v>9</v>
      </c>
      <c r="E5244" t="s">
        <v>4705</v>
      </c>
    </row>
    <row r="5245" spans="1:5" ht="41.4" x14ac:dyDescent="0.25">
      <c r="A5245">
        <v>5244</v>
      </c>
      <c r="B5245" s="1" t="s">
        <v>4430</v>
      </c>
      <c r="C5245" t="s">
        <v>9</v>
      </c>
      <c r="E5245" t="s">
        <v>4706</v>
      </c>
    </row>
    <row r="5246" spans="1:5" ht="41.4" x14ac:dyDescent="0.25">
      <c r="A5246">
        <v>5245</v>
      </c>
      <c r="B5246" s="1" t="s">
        <v>4430</v>
      </c>
      <c r="C5246" t="s">
        <v>9</v>
      </c>
      <c r="E5246" t="s">
        <v>4707</v>
      </c>
    </row>
    <row r="5247" spans="1:5" ht="41.4" x14ac:dyDescent="0.25">
      <c r="A5247">
        <v>5246</v>
      </c>
      <c r="B5247" s="1" t="s">
        <v>4430</v>
      </c>
      <c r="C5247" t="s">
        <v>9</v>
      </c>
      <c r="E5247" t="s">
        <v>4708</v>
      </c>
    </row>
    <row r="5248" spans="1:5" ht="41.4" x14ac:dyDescent="0.25">
      <c r="A5248">
        <v>5247</v>
      </c>
      <c r="B5248" s="1" t="s">
        <v>4430</v>
      </c>
      <c r="C5248" t="s">
        <v>9</v>
      </c>
      <c r="E5248" t="s">
        <v>4709</v>
      </c>
    </row>
    <row r="5249" spans="1:5" ht="41.4" x14ac:dyDescent="0.25">
      <c r="A5249">
        <v>5248</v>
      </c>
      <c r="B5249" s="1" t="s">
        <v>4430</v>
      </c>
      <c r="C5249" t="s">
        <v>9</v>
      </c>
      <c r="E5249" t="s">
        <v>4710</v>
      </c>
    </row>
    <row r="5250" spans="1:5" ht="41.4" x14ac:dyDescent="0.25">
      <c r="A5250">
        <v>5249</v>
      </c>
      <c r="B5250" s="1" t="s">
        <v>4430</v>
      </c>
      <c r="C5250" t="s">
        <v>9</v>
      </c>
      <c r="E5250" t="s">
        <v>4711</v>
      </c>
    </row>
    <row r="5251" spans="1:5" ht="41.4" x14ac:dyDescent="0.25">
      <c r="A5251">
        <v>5250</v>
      </c>
      <c r="B5251" s="1" t="s">
        <v>4430</v>
      </c>
      <c r="C5251" t="s">
        <v>9</v>
      </c>
      <c r="E5251" t="s">
        <v>4712</v>
      </c>
    </row>
    <row r="5252" spans="1:5" ht="41.4" x14ac:dyDescent="0.25">
      <c r="A5252">
        <v>5251</v>
      </c>
      <c r="B5252" s="1" t="s">
        <v>4430</v>
      </c>
      <c r="C5252" t="s">
        <v>9</v>
      </c>
      <c r="E5252" t="s">
        <v>4713</v>
      </c>
    </row>
    <row r="5253" spans="1:5" ht="41.4" x14ac:dyDescent="0.25">
      <c r="A5253">
        <v>5252</v>
      </c>
      <c r="B5253" s="1" t="s">
        <v>4430</v>
      </c>
      <c r="C5253" t="s">
        <v>9</v>
      </c>
      <c r="E5253" t="s">
        <v>4714</v>
      </c>
    </row>
    <row r="5254" spans="1:5" ht="41.4" x14ac:dyDescent="0.25">
      <c r="A5254">
        <v>5253</v>
      </c>
      <c r="B5254" s="1" t="s">
        <v>4430</v>
      </c>
      <c r="C5254" t="s">
        <v>9</v>
      </c>
      <c r="E5254" t="s">
        <v>4715</v>
      </c>
    </row>
    <row r="5255" spans="1:5" ht="41.4" x14ac:dyDescent="0.25">
      <c r="A5255">
        <v>5254</v>
      </c>
      <c r="B5255" s="1" t="s">
        <v>4430</v>
      </c>
      <c r="C5255" t="s">
        <v>9</v>
      </c>
      <c r="E5255" t="s">
        <v>4716</v>
      </c>
    </row>
    <row r="5256" spans="1:5" ht="41.4" x14ac:dyDescent="0.25">
      <c r="A5256">
        <v>5255</v>
      </c>
      <c r="B5256" s="1" t="s">
        <v>4430</v>
      </c>
      <c r="C5256" t="s">
        <v>9</v>
      </c>
      <c r="E5256" t="s">
        <v>4717</v>
      </c>
    </row>
    <row r="5257" spans="1:5" ht="41.4" x14ac:dyDescent="0.25">
      <c r="A5257">
        <v>5256</v>
      </c>
      <c r="B5257" s="1" t="s">
        <v>4430</v>
      </c>
      <c r="C5257" t="s">
        <v>9</v>
      </c>
      <c r="E5257" t="s">
        <v>4718</v>
      </c>
    </row>
    <row r="5258" spans="1:5" ht="41.4" x14ac:dyDescent="0.25">
      <c r="A5258">
        <v>5257</v>
      </c>
      <c r="B5258" s="1" t="s">
        <v>4430</v>
      </c>
      <c r="C5258" t="s">
        <v>9</v>
      </c>
      <c r="E5258" t="s">
        <v>4719</v>
      </c>
    </row>
    <row r="5259" spans="1:5" ht="41.4" x14ac:dyDescent="0.25">
      <c r="A5259">
        <v>5258</v>
      </c>
      <c r="B5259" s="1" t="s">
        <v>4430</v>
      </c>
      <c r="C5259" t="s">
        <v>9</v>
      </c>
      <c r="E5259" t="s">
        <v>4720</v>
      </c>
    </row>
    <row r="5260" spans="1:5" ht="41.4" x14ac:dyDescent="0.25">
      <c r="A5260">
        <v>5259</v>
      </c>
      <c r="B5260" s="1" t="s">
        <v>4430</v>
      </c>
      <c r="C5260" t="s">
        <v>9</v>
      </c>
      <c r="E5260" t="s">
        <v>4721</v>
      </c>
    </row>
    <row r="5261" spans="1:5" ht="41.4" x14ac:dyDescent="0.25">
      <c r="A5261">
        <v>5260</v>
      </c>
      <c r="B5261" s="1" t="s">
        <v>4430</v>
      </c>
      <c r="C5261" t="s">
        <v>9</v>
      </c>
      <c r="E5261" t="s">
        <v>4722</v>
      </c>
    </row>
    <row r="5262" spans="1:5" ht="41.4" x14ac:dyDescent="0.25">
      <c r="A5262">
        <v>5261</v>
      </c>
      <c r="B5262" s="1" t="s">
        <v>4430</v>
      </c>
      <c r="C5262" t="s">
        <v>9</v>
      </c>
      <c r="E5262" t="s">
        <v>4723</v>
      </c>
    </row>
    <row r="5263" spans="1:5" ht="41.4" x14ac:dyDescent="0.25">
      <c r="A5263">
        <v>5262</v>
      </c>
      <c r="B5263" s="1" t="s">
        <v>4430</v>
      </c>
      <c r="C5263" t="s">
        <v>9</v>
      </c>
      <c r="E5263" t="s">
        <v>4724</v>
      </c>
    </row>
    <row r="5264" spans="1:5" ht="41.4" x14ac:dyDescent="0.25">
      <c r="A5264">
        <v>5263</v>
      </c>
      <c r="B5264" s="1" t="s">
        <v>4430</v>
      </c>
      <c r="C5264" t="s">
        <v>9</v>
      </c>
      <c r="E5264" t="s">
        <v>4725</v>
      </c>
    </row>
    <row r="5265" spans="1:5" ht="41.4" x14ac:dyDescent="0.25">
      <c r="A5265">
        <v>5264</v>
      </c>
      <c r="B5265" s="1" t="s">
        <v>4430</v>
      </c>
      <c r="C5265" t="s">
        <v>9</v>
      </c>
      <c r="E5265" t="s">
        <v>4726</v>
      </c>
    </row>
    <row r="5266" spans="1:5" ht="41.4" x14ac:dyDescent="0.25">
      <c r="A5266">
        <v>5265</v>
      </c>
      <c r="B5266" s="1" t="s">
        <v>4430</v>
      </c>
      <c r="C5266" t="s">
        <v>9</v>
      </c>
      <c r="E5266" t="s">
        <v>4727</v>
      </c>
    </row>
    <row r="5267" spans="1:5" ht="41.4" x14ac:dyDescent="0.25">
      <c r="A5267">
        <v>5266</v>
      </c>
      <c r="B5267" s="1" t="s">
        <v>4430</v>
      </c>
      <c r="C5267" t="s">
        <v>9</v>
      </c>
      <c r="E5267" t="s">
        <v>4728</v>
      </c>
    </row>
    <row r="5268" spans="1:5" ht="41.4" x14ac:dyDescent="0.25">
      <c r="A5268">
        <v>5267</v>
      </c>
      <c r="B5268" s="1" t="s">
        <v>4430</v>
      </c>
      <c r="C5268" t="s">
        <v>9</v>
      </c>
      <c r="E5268" t="s">
        <v>4729</v>
      </c>
    </row>
    <row r="5269" spans="1:5" ht="41.4" x14ac:dyDescent="0.25">
      <c r="A5269">
        <v>5268</v>
      </c>
      <c r="B5269" s="1" t="s">
        <v>4430</v>
      </c>
      <c r="C5269" t="s">
        <v>9</v>
      </c>
      <c r="E5269" t="s">
        <v>4730</v>
      </c>
    </row>
    <row r="5270" spans="1:5" ht="41.4" x14ac:dyDescent="0.25">
      <c r="A5270">
        <v>5269</v>
      </c>
      <c r="B5270" s="1" t="s">
        <v>4430</v>
      </c>
      <c r="C5270" t="s">
        <v>9</v>
      </c>
      <c r="E5270" t="s">
        <v>4731</v>
      </c>
    </row>
    <row r="5271" spans="1:5" ht="41.4" x14ac:dyDescent="0.25">
      <c r="A5271">
        <v>5270</v>
      </c>
      <c r="B5271" s="1" t="s">
        <v>4430</v>
      </c>
      <c r="C5271" t="s">
        <v>9</v>
      </c>
      <c r="E5271" t="s">
        <v>4732</v>
      </c>
    </row>
    <row r="5272" spans="1:5" ht="41.4" x14ac:dyDescent="0.25">
      <c r="A5272">
        <v>5271</v>
      </c>
      <c r="B5272" s="1" t="s">
        <v>4430</v>
      </c>
      <c r="C5272" t="s">
        <v>9</v>
      </c>
      <c r="E5272" t="s">
        <v>4733</v>
      </c>
    </row>
    <row r="5273" spans="1:5" ht="41.4" x14ac:dyDescent="0.25">
      <c r="A5273">
        <v>5272</v>
      </c>
      <c r="B5273" s="1" t="s">
        <v>4430</v>
      </c>
      <c r="C5273" t="s">
        <v>9</v>
      </c>
      <c r="E5273" t="s">
        <v>4734</v>
      </c>
    </row>
    <row r="5274" spans="1:5" ht="41.4" x14ac:dyDescent="0.25">
      <c r="A5274">
        <v>5273</v>
      </c>
      <c r="B5274" s="1" t="s">
        <v>4430</v>
      </c>
      <c r="C5274" t="s">
        <v>9</v>
      </c>
      <c r="E5274" t="s">
        <v>4735</v>
      </c>
    </row>
    <row r="5275" spans="1:5" ht="41.4" x14ac:dyDescent="0.25">
      <c r="A5275">
        <v>5274</v>
      </c>
      <c r="B5275" s="1" t="s">
        <v>4430</v>
      </c>
      <c r="C5275" t="s">
        <v>9</v>
      </c>
      <c r="E5275" t="s">
        <v>4736</v>
      </c>
    </row>
    <row r="5276" spans="1:5" ht="41.4" x14ac:dyDescent="0.25">
      <c r="A5276">
        <v>5275</v>
      </c>
      <c r="B5276" s="1" t="s">
        <v>4430</v>
      </c>
      <c r="C5276" t="s">
        <v>9</v>
      </c>
      <c r="E5276" t="s">
        <v>4737</v>
      </c>
    </row>
    <row r="5277" spans="1:5" ht="41.4" x14ac:dyDescent="0.25">
      <c r="A5277">
        <v>5276</v>
      </c>
      <c r="B5277" s="1" t="s">
        <v>4430</v>
      </c>
      <c r="C5277" t="s">
        <v>9</v>
      </c>
      <c r="E5277" t="s">
        <v>4738</v>
      </c>
    </row>
    <row r="5278" spans="1:5" ht="41.4" x14ac:dyDescent="0.25">
      <c r="A5278">
        <v>5277</v>
      </c>
      <c r="B5278" s="1" t="s">
        <v>4430</v>
      </c>
      <c r="C5278" t="s">
        <v>9</v>
      </c>
      <c r="E5278" t="s">
        <v>4739</v>
      </c>
    </row>
    <row r="5279" spans="1:5" ht="41.4" x14ac:dyDescent="0.25">
      <c r="A5279">
        <v>5278</v>
      </c>
      <c r="B5279" s="1" t="s">
        <v>4430</v>
      </c>
      <c r="C5279" t="s">
        <v>9</v>
      </c>
      <c r="E5279" t="s">
        <v>4740</v>
      </c>
    </row>
    <row r="5280" spans="1:5" ht="41.4" x14ac:dyDescent="0.25">
      <c r="A5280">
        <v>5279</v>
      </c>
      <c r="B5280" s="1" t="s">
        <v>4430</v>
      </c>
      <c r="C5280" t="s">
        <v>9</v>
      </c>
      <c r="E5280" t="s">
        <v>4741</v>
      </c>
    </row>
    <row r="5281" spans="1:5" ht="41.4" x14ac:dyDescent="0.25">
      <c r="A5281">
        <v>5280</v>
      </c>
      <c r="B5281" s="1" t="s">
        <v>4430</v>
      </c>
      <c r="C5281" t="s">
        <v>9</v>
      </c>
      <c r="E5281" t="s">
        <v>4742</v>
      </c>
    </row>
    <row r="5282" spans="1:5" ht="41.4" x14ac:dyDescent="0.25">
      <c r="A5282">
        <v>5281</v>
      </c>
      <c r="B5282" s="1" t="s">
        <v>4430</v>
      </c>
      <c r="C5282" t="s">
        <v>9</v>
      </c>
      <c r="E5282" t="s">
        <v>4743</v>
      </c>
    </row>
    <row r="5283" spans="1:5" ht="41.4" x14ac:dyDescent="0.25">
      <c r="A5283">
        <v>5282</v>
      </c>
      <c r="B5283" s="1" t="s">
        <v>4430</v>
      </c>
      <c r="C5283" t="s">
        <v>9</v>
      </c>
      <c r="E5283" t="s">
        <v>4744</v>
      </c>
    </row>
    <row r="5284" spans="1:5" ht="41.4" x14ac:dyDescent="0.25">
      <c r="A5284">
        <v>5283</v>
      </c>
      <c r="B5284" s="1" t="s">
        <v>4430</v>
      </c>
      <c r="C5284" t="s">
        <v>9</v>
      </c>
      <c r="E5284" t="s">
        <v>4745</v>
      </c>
    </row>
    <row r="5285" spans="1:5" ht="41.4" x14ac:dyDescent="0.25">
      <c r="A5285">
        <v>5284</v>
      </c>
      <c r="B5285" s="1" t="s">
        <v>4430</v>
      </c>
      <c r="C5285" t="s">
        <v>9</v>
      </c>
      <c r="E5285" t="s">
        <v>4746</v>
      </c>
    </row>
    <row r="5286" spans="1:5" ht="41.4" x14ac:dyDescent="0.25">
      <c r="A5286">
        <v>5285</v>
      </c>
      <c r="B5286" s="1" t="s">
        <v>4430</v>
      </c>
      <c r="C5286" t="s">
        <v>9</v>
      </c>
      <c r="E5286" t="s">
        <v>4747</v>
      </c>
    </row>
    <row r="5287" spans="1:5" ht="41.4" x14ac:dyDescent="0.25">
      <c r="A5287">
        <v>5286</v>
      </c>
      <c r="B5287" s="1" t="s">
        <v>4430</v>
      </c>
      <c r="C5287" t="s">
        <v>9</v>
      </c>
      <c r="E5287" t="s">
        <v>4748</v>
      </c>
    </row>
    <row r="5288" spans="1:5" ht="41.4" x14ac:dyDescent="0.25">
      <c r="A5288">
        <v>5287</v>
      </c>
      <c r="B5288" s="1" t="s">
        <v>4430</v>
      </c>
      <c r="C5288" t="s">
        <v>9</v>
      </c>
      <c r="E5288" t="s">
        <v>4749</v>
      </c>
    </row>
    <row r="5289" spans="1:5" ht="41.4" x14ac:dyDescent="0.25">
      <c r="A5289">
        <v>5288</v>
      </c>
      <c r="B5289" s="1" t="s">
        <v>4430</v>
      </c>
      <c r="C5289" t="s">
        <v>9</v>
      </c>
      <c r="E5289" t="s">
        <v>4750</v>
      </c>
    </row>
    <row r="5290" spans="1:5" ht="41.4" x14ac:dyDescent="0.25">
      <c r="A5290">
        <v>5289</v>
      </c>
      <c r="B5290" s="1" t="s">
        <v>4430</v>
      </c>
      <c r="C5290" t="s">
        <v>9</v>
      </c>
      <c r="E5290" t="s">
        <v>4751</v>
      </c>
    </row>
    <row r="5291" spans="1:5" ht="41.4" x14ac:dyDescent="0.25">
      <c r="A5291">
        <v>5290</v>
      </c>
      <c r="B5291" s="1" t="s">
        <v>4430</v>
      </c>
      <c r="C5291" t="s">
        <v>9</v>
      </c>
      <c r="E5291" t="s">
        <v>4752</v>
      </c>
    </row>
    <row r="5292" spans="1:5" ht="41.4" x14ac:dyDescent="0.25">
      <c r="A5292">
        <v>5291</v>
      </c>
      <c r="B5292" s="1" t="s">
        <v>4430</v>
      </c>
      <c r="C5292" t="s">
        <v>9</v>
      </c>
      <c r="E5292" t="s">
        <v>4753</v>
      </c>
    </row>
    <row r="5293" spans="1:5" ht="41.4" x14ac:dyDescent="0.25">
      <c r="A5293">
        <v>5292</v>
      </c>
      <c r="B5293" s="1" t="s">
        <v>4430</v>
      </c>
      <c r="C5293" t="s">
        <v>9</v>
      </c>
      <c r="E5293" t="s">
        <v>4754</v>
      </c>
    </row>
    <row r="5294" spans="1:5" ht="41.4" x14ac:dyDescent="0.25">
      <c r="A5294">
        <v>5293</v>
      </c>
      <c r="B5294" s="1" t="s">
        <v>4430</v>
      </c>
      <c r="C5294" t="s">
        <v>9</v>
      </c>
      <c r="E5294" t="s">
        <v>4755</v>
      </c>
    </row>
    <row r="5295" spans="1:5" ht="41.4" x14ac:dyDescent="0.25">
      <c r="A5295">
        <v>5294</v>
      </c>
      <c r="B5295" s="1" t="s">
        <v>4430</v>
      </c>
      <c r="C5295" t="s">
        <v>9</v>
      </c>
      <c r="E5295" t="s">
        <v>4756</v>
      </c>
    </row>
    <row r="5296" spans="1:5" ht="41.4" x14ac:dyDescent="0.25">
      <c r="A5296">
        <v>5295</v>
      </c>
      <c r="B5296" s="1" t="s">
        <v>4430</v>
      </c>
      <c r="C5296" t="s">
        <v>9</v>
      </c>
      <c r="E5296" t="s">
        <v>4757</v>
      </c>
    </row>
    <row r="5297" spans="1:5" ht="41.4" x14ac:dyDescent="0.25">
      <c r="A5297">
        <v>5296</v>
      </c>
      <c r="B5297" s="1" t="s">
        <v>4430</v>
      </c>
      <c r="C5297" t="s">
        <v>9</v>
      </c>
      <c r="E5297" t="s">
        <v>4758</v>
      </c>
    </row>
    <row r="5298" spans="1:5" ht="41.4" x14ac:dyDescent="0.25">
      <c r="A5298">
        <v>5297</v>
      </c>
      <c r="B5298" s="1" t="s">
        <v>4430</v>
      </c>
      <c r="C5298" t="s">
        <v>9</v>
      </c>
      <c r="E5298" t="s">
        <v>4759</v>
      </c>
    </row>
    <row r="5299" spans="1:5" ht="41.4" x14ac:dyDescent="0.25">
      <c r="A5299">
        <v>5298</v>
      </c>
      <c r="B5299" s="1" t="s">
        <v>4430</v>
      </c>
      <c r="C5299" t="s">
        <v>9</v>
      </c>
      <c r="E5299" t="s">
        <v>4760</v>
      </c>
    </row>
    <row r="5300" spans="1:5" ht="41.4" x14ac:dyDescent="0.25">
      <c r="A5300">
        <v>5299</v>
      </c>
      <c r="B5300" s="1" t="s">
        <v>4430</v>
      </c>
      <c r="C5300" t="s">
        <v>9</v>
      </c>
      <c r="E5300" t="s">
        <v>4761</v>
      </c>
    </row>
    <row r="5301" spans="1:5" ht="41.4" x14ac:dyDescent="0.25">
      <c r="A5301">
        <v>5300</v>
      </c>
      <c r="B5301" s="1" t="s">
        <v>4430</v>
      </c>
      <c r="C5301" t="s">
        <v>9</v>
      </c>
      <c r="E5301" t="s">
        <v>4762</v>
      </c>
    </row>
    <row r="5302" spans="1:5" ht="41.4" x14ac:dyDescent="0.25">
      <c r="A5302">
        <v>5301</v>
      </c>
      <c r="B5302" s="1" t="s">
        <v>4430</v>
      </c>
      <c r="C5302" t="s">
        <v>9</v>
      </c>
      <c r="E5302" t="s">
        <v>4763</v>
      </c>
    </row>
    <row r="5303" spans="1:5" ht="41.4" x14ac:dyDescent="0.25">
      <c r="A5303">
        <v>5302</v>
      </c>
      <c r="B5303" s="1" t="s">
        <v>4430</v>
      </c>
      <c r="C5303" t="s">
        <v>9</v>
      </c>
      <c r="E5303" t="s">
        <v>4764</v>
      </c>
    </row>
    <row r="5304" spans="1:5" ht="41.4" x14ac:dyDescent="0.25">
      <c r="A5304">
        <v>5303</v>
      </c>
      <c r="B5304" s="1" t="s">
        <v>4430</v>
      </c>
      <c r="C5304" t="s">
        <v>9</v>
      </c>
      <c r="E5304" t="s">
        <v>4765</v>
      </c>
    </row>
    <row r="5305" spans="1:5" ht="41.4" x14ac:dyDescent="0.25">
      <c r="A5305">
        <v>5304</v>
      </c>
      <c r="B5305" s="1" t="s">
        <v>4430</v>
      </c>
      <c r="C5305" t="s">
        <v>9</v>
      </c>
      <c r="E5305" t="s">
        <v>4766</v>
      </c>
    </row>
    <row r="5306" spans="1:5" ht="41.4" x14ac:dyDescent="0.25">
      <c r="A5306">
        <v>5305</v>
      </c>
      <c r="B5306" s="1" t="s">
        <v>4430</v>
      </c>
      <c r="C5306" t="s">
        <v>9</v>
      </c>
      <c r="E5306" t="s">
        <v>4767</v>
      </c>
    </row>
    <row r="5307" spans="1:5" ht="41.4" x14ac:dyDescent="0.25">
      <c r="A5307">
        <v>5306</v>
      </c>
      <c r="B5307" s="1" t="s">
        <v>4430</v>
      </c>
      <c r="C5307" t="s">
        <v>9</v>
      </c>
      <c r="E5307" t="s">
        <v>4768</v>
      </c>
    </row>
    <row r="5308" spans="1:5" ht="41.4" x14ac:dyDescent="0.25">
      <c r="A5308">
        <v>5307</v>
      </c>
      <c r="B5308" s="1" t="s">
        <v>4430</v>
      </c>
      <c r="C5308" t="s">
        <v>9</v>
      </c>
      <c r="E5308" t="s">
        <v>4769</v>
      </c>
    </row>
    <row r="5309" spans="1:5" ht="41.4" x14ac:dyDescent="0.25">
      <c r="A5309">
        <v>5308</v>
      </c>
      <c r="B5309" s="1" t="s">
        <v>4430</v>
      </c>
      <c r="C5309" t="s">
        <v>9</v>
      </c>
      <c r="E5309" t="s">
        <v>4770</v>
      </c>
    </row>
    <row r="5310" spans="1:5" ht="41.4" x14ac:dyDescent="0.25">
      <c r="A5310">
        <v>5309</v>
      </c>
      <c r="B5310" s="1" t="s">
        <v>4430</v>
      </c>
      <c r="C5310" t="s">
        <v>9</v>
      </c>
      <c r="E5310" t="s">
        <v>4771</v>
      </c>
    </row>
    <row r="5311" spans="1:5" ht="41.4" x14ac:dyDescent="0.25">
      <c r="A5311">
        <v>5310</v>
      </c>
      <c r="B5311" s="1" t="s">
        <v>4430</v>
      </c>
      <c r="C5311" t="s">
        <v>9</v>
      </c>
      <c r="E5311" t="s">
        <v>4772</v>
      </c>
    </row>
    <row r="5312" spans="1:5" ht="41.4" x14ac:dyDescent="0.25">
      <c r="A5312">
        <v>5311</v>
      </c>
      <c r="B5312" s="1" t="s">
        <v>4430</v>
      </c>
      <c r="C5312" t="s">
        <v>9</v>
      </c>
      <c r="E5312" t="s">
        <v>4773</v>
      </c>
    </row>
    <row r="5313" spans="1:5" ht="41.4" x14ac:dyDescent="0.25">
      <c r="A5313">
        <v>5312</v>
      </c>
      <c r="B5313" s="1" t="s">
        <v>4430</v>
      </c>
      <c r="C5313" t="s">
        <v>9</v>
      </c>
      <c r="E5313" t="s">
        <v>4774</v>
      </c>
    </row>
    <row r="5314" spans="1:5" ht="41.4" x14ac:dyDescent="0.25">
      <c r="A5314">
        <v>5313</v>
      </c>
      <c r="B5314" s="1" t="s">
        <v>4430</v>
      </c>
      <c r="C5314" t="s">
        <v>9</v>
      </c>
      <c r="E5314" t="s">
        <v>4775</v>
      </c>
    </row>
    <row r="5315" spans="1:5" ht="41.4" x14ac:dyDescent="0.25">
      <c r="A5315">
        <v>5314</v>
      </c>
      <c r="B5315" s="1" t="s">
        <v>4430</v>
      </c>
      <c r="C5315" t="s">
        <v>9</v>
      </c>
      <c r="E5315" t="s">
        <v>4776</v>
      </c>
    </row>
    <row r="5316" spans="1:5" ht="41.4" x14ac:dyDescent="0.25">
      <c r="A5316">
        <v>5315</v>
      </c>
      <c r="B5316" s="1" t="s">
        <v>4430</v>
      </c>
      <c r="C5316" t="s">
        <v>9</v>
      </c>
      <c r="E5316" t="s">
        <v>4777</v>
      </c>
    </row>
    <row r="5317" spans="1:5" ht="41.4" x14ac:dyDescent="0.25">
      <c r="A5317">
        <v>5316</v>
      </c>
      <c r="B5317" s="1" t="s">
        <v>4430</v>
      </c>
      <c r="C5317" t="s">
        <v>9</v>
      </c>
      <c r="E5317" t="s">
        <v>4778</v>
      </c>
    </row>
    <row r="5318" spans="1:5" ht="41.4" x14ac:dyDescent="0.25">
      <c r="A5318">
        <v>5317</v>
      </c>
      <c r="B5318" s="1" t="s">
        <v>4430</v>
      </c>
      <c r="C5318" t="s">
        <v>9</v>
      </c>
      <c r="E5318" t="s">
        <v>4779</v>
      </c>
    </row>
    <row r="5319" spans="1:5" ht="41.4" x14ac:dyDescent="0.25">
      <c r="A5319">
        <v>5318</v>
      </c>
      <c r="B5319" s="1" t="s">
        <v>4430</v>
      </c>
      <c r="C5319" t="s">
        <v>9</v>
      </c>
      <c r="E5319" t="s">
        <v>4780</v>
      </c>
    </row>
    <row r="5320" spans="1:5" ht="41.4" x14ac:dyDescent="0.25">
      <c r="A5320">
        <v>5319</v>
      </c>
      <c r="B5320" s="1" t="s">
        <v>4430</v>
      </c>
      <c r="C5320" t="s">
        <v>9</v>
      </c>
      <c r="E5320" t="s">
        <v>4781</v>
      </c>
    </row>
    <row r="5321" spans="1:5" ht="41.4" x14ac:dyDescent="0.25">
      <c r="A5321">
        <v>5320</v>
      </c>
      <c r="B5321" s="1" t="s">
        <v>4430</v>
      </c>
      <c r="C5321" t="s">
        <v>9</v>
      </c>
      <c r="E5321" t="s">
        <v>4782</v>
      </c>
    </row>
    <row r="5322" spans="1:5" ht="41.4" x14ac:dyDescent="0.25">
      <c r="A5322">
        <v>5321</v>
      </c>
      <c r="B5322" s="1" t="s">
        <v>4430</v>
      </c>
      <c r="C5322" t="s">
        <v>9</v>
      </c>
      <c r="E5322" t="s">
        <v>4783</v>
      </c>
    </row>
    <row r="5323" spans="1:5" ht="41.4" x14ac:dyDescent="0.25">
      <c r="A5323">
        <v>5322</v>
      </c>
      <c r="B5323" s="1" t="s">
        <v>4430</v>
      </c>
      <c r="C5323" t="s">
        <v>9</v>
      </c>
      <c r="E5323" t="s">
        <v>4784</v>
      </c>
    </row>
    <row r="5324" spans="1:5" ht="41.4" x14ac:dyDescent="0.25">
      <c r="A5324">
        <v>5323</v>
      </c>
      <c r="B5324" s="1" t="s">
        <v>4430</v>
      </c>
      <c r="C5324" t="s">
        <v>9</v>
      </c>
      <c r="E5324" t="s">
        <v>4785</v>
      </c>
    </row>
    <row r="5325" spans="1:5" ht="41.4" x14ac:dyDescent="0.25">
      <c r="A5325">
        <v>5324</v>
      </c>
      <c r="B5325" s="1" t="s">
        <v>4430</v>
      </c>
      <c r="C5325" t="s">
        <v>9</v>
      </c>
      <c r="E5325" t="s">
        <v>4786</v>
      </c>
    </row>
    <row r="5326" spans="1:5" ht="41.4" x14ac:dyDescent="0.25">
      <c r="A5326">
        <v>5325</v>
      </c>
      <c r="B5326" s="1" t="s">
        <v>4430</v>
      </c>
      <c r="C5326" t="s">
        <v>9</v>
      </c>
      <c r="E5326" t="s">
        <v>4787</v>
      </c>
    </row>
    <row r="5327" spans="1:5" ht="41.4" x14ac:dyDescent="0.25">
      <c r="A5327">
        <v>5326</v>
      </c>
      <c r="B5327" s="1" t="s">
        <v>4430</v>
      </c>
      <c r="C5327" t="s">
        <v>9</v>
      </c>
      <c r="E5327" t="s">
        <v>4788</v>
      </c>
    </row>
    <row r="5328" spans="1:5" ht="41.4" x14ac:dyDescent="0.25">
      <c r="A5328">
        <v>5327</v>
      </c>
      <c r="B5328" s="1" t="s">
        <v>4430</v>
      </c>
      <c r="C5328" t="s">
        <v>9</v>
      </c>
      <c r="E5328" t="s">
        <v>4789</v>
      </c>
    </row>
    <row r="5329" spans="1:5" ht="41.4" x14ac:dyDescent="0.25">
      <c r="A5329">
        <v>5328</v>
      </c>
      <c r="B5329" s="1" t="s">
        <v>4430</v>
      </c>
      <c r="C5329" t="s">
        <v>9</v>
      </c>
      <c r="E5329" t="s">
        <v>4790</v>
      </c>
    </row>
    <row r="5330" spans="1:5" ht="41.4" x14ac:dyDescent="0.25">
      <c r="A5330">
        <v>5329</v>
      </c>
      <c r="B5330" s="1" t="s">
        <v>4430</v>
      </c>
      <c r="C5330" t="s">
        <v>9</v>
      </c>
      <c r="E5330" t="s">
        <v>4791</v>
      </c>
    </row>
    <row r="5331" spans="1:5" ht="41.4" x14ac:dyDescent="0.25">
      <c r="A5331">
        <v>5330</v>
      </c>
      <c r="B5331" s="1" t="s">
        <v>4430</v>
      </c>
      <c r="C5331" t="s">
        <v>9</v>
      </c>
      <c r="E5331" t="s">
        <v>4792</v>
      </c>
    </row>
    <row r="5332" spans="1:5" ht="41.4" x14ac:dyDescent="0.25">
      <c r="A5332">
        <v>5331</v>
      </c>
      <c r="B5332" s="1" t="s">
        <v>4430</v>
      </c>
      <c r="C5332" t="s">
        <v>9</v>
      </c>
      <c r="E5332" t="s">
        <v>4793</v>
      </c>
    </row>
    <row r="5333" spans="1:5" ht="41.4" x14ac:dyDescent="0.25">
      <c r="A5333">
        <v>5332</v>
      </c>
      <c r="B5333" s="1" t="s">
        <v>4430</v>
      </c>
      <c r="C5333" t="s">
        <v>9</v>
      </c>
      <c r="E5333" t="s">
        <v>4794</v>
      </c>
    </row>
    <row r="5334" spans="1:5" ht="41.4" x14ac:dyDescent="0.25">
      <c r="A5334">
        <v>5333</v>
      </c>
      <c r="B5334" s="1" t="s">
        <v>4430</v>
      </c>
      <c r="C5334" t="s">
        <v>9</v>
      </c>
      <c r="E5334" t="s">
        <v>4795</v>
      </c>
    </row>
    <row r="5335" spans="1:5" ht="41.4" x14ac:dyDescent="0.25">
      <c r="A5335">
        <v>5334</v>
      </c>
      <c r="B5335" s="1" t="s">
        <v>4430</v>
      </c>
      <c r="C5335" t="s">
        <v>9</v>
      </c>
      <c r="E5335" t="s">
        <v>4796</v>
      </c>
    </row>
    <row r="5336" spans="1:5" ht="41.4" x14ac:dyDescent="0.25">
      <c r="A5336">
        <v>5335</v>
      </c>
      <c r="B5336" s="1" t="s">
        <v>4430</v>
      </c>
      <c r="C5336" t="s">
        <v>9</v>
      </c>
      <c r="E5336" t="s">
        <v>4797</v>
      </c>
    </row>
    <row r="5337" spans="1:5" ht="41.4" x14ac:dyDescent="0.25">
      <c r="A5337">
        <v>5336</v>
      </c>
      <c r="B5337" s="1" t="s">
        <v>4430</v>
      </c>
      <c r="C5337" t="s">
        <v>9</v>
      </c>
      <c r="E5337" t="s">
        <v>4798</v>
      </c>
    </row>
    <row r="5338" spans="1:5" ht="41.4" x14ac:dyDescent="0.25">
      <c r="A5338">
        <v>5337</v>
      </c>
      <c r="B5338" s="1" t="s">
        <v>4430</v>
      </c>
      <c r="C5338" t="s">
        <v>9</v>
      </c>
      <c r="E5338" t="s">
        <v>4799</v>
      </c>
    </row>
    <row r="5339" spans="1:5" ht="41.4" x14ac:dyDescent="0.25">
      <c r="A5339">
        <v>5338</v>
      </c>
      <c r="B5339" s="1" t="s">
        <v>4430</v>
      </c>
      <c r="C5339" t="s">
        <v>9</v>
      </c>
      <c r="E5339" t="s">
        <v>4800</v>
      </c>
    </row>
    <row r="5340" spans="1:5" ht="41.4" x14ac:dyDescent="0.25">
      <c r="A5340">
        <v>5339</v>
      </c>
      <c r="B5340" s="1" t="s">
        <v>4430</v>
      </c>
      <c r="C5340" t="s">
        <v>9</v>
      </c>
      <c r="E5340" t="s">
        <v>4801</v>
      </c>
    </row>
    <row r="5341" spans="1:5" ht="41.4" x14ac:dyDescent="0.25">
      <c r="A5341">
        <v>5340</v>
      </c>
      <c r="B5341" s="1" t="s">
        <v>4430</v>
      </c>
      <c r="C5341" t="s">
        <v>9</v>
      </c>
      <c r="E5341" t="s">
        <v>4802</v>
      </c>
    </row>
    <row r="5342" spans="1:5" ht="41.4" x14ac:dyDescent="0.25">
      <c r="A5342">
        <v>5341</v>
      </c>
      <c r="B5342" s="1" t="s">
        <v>4430</v>
      </c>
      <c r="C5342" t="s">
        <v>9</v>
      </c>
      <c r="E5342" t="s">
        <v>4803</v>
      </c>
    </row>
    <row r="5343" spans="1:5" ht="41.4" x14ac:dyDescent="0.25">
      <c r="A5343">
        <v>5342</v>
      </c>
      <c r="B5343" s="1" t="s">
        <v>4430</v>
      </c>
      <c r="C5343" t="s">
        <v>9</v>
      </c>
      <c r="E5343" t="s">
        <v>4804</v>
      </c>
    </row>
    <row r="5344" spans="1:5" ht="41.4" x14ac:dyDescent="0.25">
      <c r="A5344">
        <v>5343</v>
      </c>
      <c r="B5344" s="1" t="s">
        <v>4430</v>
      </c>
      <c r="C5344" t="s">
        <v>9</v>
      </c>
      <c r="E5344" t="s">
        <v>4805</v>
      </c>
    </row>
    <row r="5345" spans="1:5" ht="41.4" x14ac:dyDescent="0.25">
      <c r="A5345">
        <v>5344</v>
      </c>
      <c r="B5345" s="1" t="s">
        <v>4430</v>
      </c>
      <c r="C5345" t="s">
        <v>9</v>
      </c>
      <c r="E5345" t="s">
        <v>4806</v>
      </c>
    </row>
    <row r="5346" spans="1:5" ht="41.4" x14ac:dyDescent="0.25">
      <c r="A5346">
        <v>5345</v>
      </c>
      <c r="B5346" s="1" t="s">
        <v>4430</v>
      </c>
      <c r="C5346" t="s">
        <v>9</v>
      </c>
      <c r="E5346" t="s">
        <v>4807</v>
      </c>
    </row>
    <row r="5347" spans="1:5" ht="41.4" x14ac:dyDescent="0.25">
      <c r="A5347">
        <v>5346</v>
      </c>
      <c r="B5347" s="1" t="s">
        <v>4430</v>
      </c>
      <c r="C5347" t="s">
        <v>9</v>
      </c>
      <c r="E5347" t="s">
        <v>4808</v>
      </c>
    </row>
    <row r="5348" spans="1:5" ht="41.4" x14ac:dyDescent="0.25">
      <c r="A5348">
        <v>5347</v>
      </c>
      <c r="B5348" s="1" t="s">
        <v>4430</v>
      </c>
      <c r="C5348" t="s">
        <v>9</v>
      </c>
      <c r="E5348" t="s">
        <v>4809</v>
      </c>
    </row>
    <row r="5349" spans="1:5" ht="41.4" x14ac:dyDescent="0.25">
      <c r="A5349">
        <v>5348</v>
      </c>
      <c r="B5349" s="1" t="s">
        <v>4430</v>
      </c>
      <c r="C5349" t="s">
        <v>9</v>
      </c>
      <c r="E5349" t="s">
        <v>4810</v>
      </c>
    </row>
    <row r="5350" spans="1:5" ht="41.4" x14ac:dyDescent="0.25">
      <c r="A5350">
        <v>5349</v>
      </c>
      <c r="B5350" s="1" t="s">
        <v>4430</v>
      </c>
      <c r="C5350" t="s">
        <v>9</v>
      </c>
      <c r="E5350" t="s">
        <v>4811</v>
      </c>
    </row>
    <row r="5351" spans="1:5" ht="41.4" x14ac:dyDescent="0.25">
      <c r="A5351">
        <v>5350</v>
      </c>
      <c r="B5351" s="1" t="s">
        <v>4430</v>
      </c>
      <c r="C5351" t="s">
        <v>9</v>
      </c>
      <c r="E5351" t="s">
        <v>4812</v>
      </c>
    </row>
    <row r="5352" spans="1:5" ht="41.4" x14ac:dyDescent="0.25">
      <c r="A5352">
        <v>5351</v>
      </c>
      <c r="B5352" s="1" t="s">
        <v>4430</v>
      </c>
      <c r="C5352" t="s">
        <v>9</v>
      </c>
      <c r="E5352" t="s">
        <v>4813</v>
      </c>
    </row>
    <row r="5353" spans="1:5" ht="41.4" x14ac:dyDescent="0.25">
      <c r="A5353">
        <v>5352</v>
      </c>
      <c r="B5353" s="1" t="s">
        <v>4430</v>
      </c>
      <c r="C5353" t="s">
        <v>9</v>
      </c>
      <c r="E5353" t="s">
        <v>4814</v>
      </c>
    </row>
    <row r="5354" spans="1:5" ht="41.4" x14ac:dyDescent="0.25">
      <c r="A5354">
        <v>5353</v>
      </c>
      <c r="B5354" s="1" t="s">
        <v>4430</v>
      </c>
      <c r="C5354" t="s">
        <v>9</v>
      </c>
      <c r="E5354" t="s">
        <v>4815</v>
      </c>
    </row>
    <row r="5355" spans="1:5" ht="41.4" x14ac:dyDescent="0.25">
      <c r="A5355">
        <v>5354</v>
      </c>
      <c r="B5355" s="1" t="s">
        <v>4430</v>
      </c>
      <c r="C5355" t="s">
        <v>9</v>
      </c>
      <c r="E5355" t="s">
        <v>4816</v>
      </c>
    </row>
    <row r="5356" spans="1:5" ht="41.4" x14ac:dyDescent="0.25">
      <c r="A5356">
        <v>5355</v>
      </c>
      <c r="B5356" s="1" t="s">
        <v>4430</v>
      </c>
      <c r="C5356" t="s">
        <v>9</v>
      </c>
      <c r="E5356" t="s">
        <v>4817</v>
      </c>
    </row>
    <row r="5357" spans="1:5" ht="41.4" x14ac:dyDescent="0.25">
      <c r="A5357">
        <v>5356</v>
      </c>
      <c r="B5357" s="1" t="s">
        <v>4430</v>
      </c>
      <c r="C5357" t="s">
        <v>9</v>
      </c>
      <c r="E5357" t="s">
        <v>4818</v>
      </c>
    </row>
    <row r="5358" spans="1:5" ht="41.4" x14ac:dyDescent="0.25">
      <c r="A5358">
        <v>5357</v>
      </c>
      <c r="B5358" s="1" t="s">
        <v>4430</v>
      </c>
      <c r="C5358" t="s">
        <v>9</v>
      </c>
      <c r="E5358" t="s">
        <v>860</v>
      </c>
    </row>
    <row r="5359" spans="1:5" ht="27.6" x14ac:dyDescent="0.25">
      <c r="A5359">
        <v>5358</v>
      </c>
      <c r="B5359" s="1" t="s">
        <v>4819</v>
      </c>
      <c r="C5359" t="s">
        <v>9</v>
      </c>
      <c r="E5359" t="s">
        <v>483</v>
      </c>
    </row>
    <row r="5360" spans="1:5" ht="27.6" x14ac:dyDescent="0.25">
      <c r="A5360">
        <v>5359</v>
      </c>
      <c r="B5360" s="1" t="s">
        <v>4819</v>
      </c>
      <c r="C5360" t="s">
        <v>9</v>
      </c>
      <c r="E5360" t="s">
        <v>484</v>
      </c>
    </row>
    <row r="5361" spans="1:5" ht="27.6" x14ac:dyDescent="0.25">
      <c r="A5361">
        <v>5360</v>
      </c>
      <c r="B5361" s="1" t="s">
        <v>4819</v>
      </c>
      <c r="C5361" t="s">
        <v>9</v>
      </c>
      <c r="E5361" t="s">
        <v>485</v>
      </c>
    </row>
    <row r="5362" spans="1:5" ht="27.6" x14ac:dyDescent="0.25">
      <c r="A5362">
        <v>5361</v>
      </c>
      <c r="B5362" s="1" t="s">
        <v>4819</v>
      </c>
      <c r="C5362" t="s">
        <v>9</v>
      </c>
      <c r="E5362" t="s">
        <v>4820</v>
      </c>
    </row>
    <row r="5363" spans="1:5" ht="27.6" x14ac:dyDescent="0.25">
      <c r="A5363">
        <v>5362</v>
      </c>
      <c r="B5363" s="1" t="s">
        <v>4819</v>
      </c>
      <c r="C5363" t="s">
        <v>9</v>
      </c>
      <c r="E5363" t="s">
        <v>4821</v>
      </c>
    </row>
    <row r="5364" spans="1:5" ht="27.6" x14ac:dyDescent="0.25">
      <c r="A5364">
        <v>5363</v>
      </c>
      <c r="B5364" s="1" t="s">
        <v>4819</v>
      </c>
      <c r="C5364" t="s">
        <v>9</v>
      </c>
      <c r="E5364" t="s">
        <v>4822</v>
      </c>
    </row>
    <row r="5365" spans="1:5" ht="27.6" x14ac:dyDescent="0.25">
      <c r="A5365">
        <v>5364</v>
      </c>
      <c r="B5365" s="1" t="s">
        <v>4819</v>
      </c>
      <c r="C5365" t="s">
        <v>9</v>
      </c>
      <c r="E5365" t="s">
        <v>4823</v>
      </c>
    </row>
    <row r="5366" spans="1:5" ht="27.6" x14ac:dyDescent="0.25">
      <c r="A5366">
        <v>5365</v>
      </c>
      <c r="B5366" s="1" t="s">
        <v>4819</v>
      </c>
      <c r="C5366" t="s">
        <v>9</v>
      </c>
      <c r="E5366" t="s">
        <v>4824</v>
      </c>
    </row>
    <row r="5367" spans="1:5" ht="27.6" x14ac:dyDescent="0.25">
      <c r="A5367">
        <v>5366</v>
      </c>
      <c r="B5367" s="1" t="s">
        <v>4819</v>
      </c>
      <c r="C5367" t="s">
        <v>9</v>
      </c>
      <c r="E5367" t="s">
        <v>4825</v>
      </c>
    </row>
    <row r="5368" spans="1:5" ht="27.6" x14ac:dyDescent="0.25">
      <c r="A5368">
        <v>5367</v>
      </c>
      <c r="B5368" s="1" t="s">
        <v>4819</v>
      </c>
      <c r="C5368" t="s">
        <v>9</v>
      </c>
      <c r="E5368" t="s">
        <v>4826</v>
      </c>
    </row>
    <row r="5369" spans="1:5" ht="27.6" x14ac:dyDescent="0.25">
      <c r="A5369">
        <v>5368</v>
      </c>
      <c r="B5369" s="1" t="s">
        <v>4819</v>
      </c>
      <c r="C5369" t="s">
        <v>9</v>
      </c>
      <c r="E5369" t="s">
        <v>4827</v>
      </c>
    </row>
    <row r="5370" spans="1:5" ht="27.6" x14ac:dyDescent="0.25">
      <c r="A5370">
        <v>5369</v>
      </c>
      <c r="B5370" s="1" t="s">
        <v>4819</v>
      </c>
      <c r="C5370" t="s">
        <v>9</v>
      </c>
      <c r="E5370" t="s">
        <v>4828</v>
      </c>
    </row>
    <row r="5371" spans="1:5" ht="27.6" x14ac:dyDescent="0.25">
      <c r="A5371">
        <v>5370</v>
      </c>
      <c r="B5371" s="1" t="s">
        <v>4819</v>
      </c>
      <c r="C5371" t="s">
        <v>9</v>
      </c>
      <c r="E5371" t="s">
        <v>4829</v>
      </c>
    </row>
    <row r="5372" spans="1:5" ht="27.6" x14ac:dyDescent="0.25">
      <c r="A5372">
        <v>5371</v>
      </c>
      <c r="B5372" s="1" t="s">
        <v>4819</v>
      </c>
      <c r="C5372" t="s">
        <v>9</v>
      </c>
      <c r="E5372" t="s">
        <v>4830</v>
      </c>
    </row>
    <row r="5373" spans="1:5" ht="27.6" x14ac:dyDescent="0.25">
      <c r="A5373">
        <v>5372</v>
      </c>
      <c r="B5373" s="1" t="s">
        <v>4819</v>
      </c>
      <c r="C5373" t="s">
        <v>9</v>
      </c>
      <c r="E5373" t="s">
        <v>4831</v>
      </c>
    </row>
    <row r="5374" spans="1:5" ht="27.6" x14ac:dyDescent="0.25">
      <c r="A5374">
        <v>5373</v>
      </c>
      <c r="B5374" s="1" t="s">
        <v>4819</v>
      </c>
      <c r="C5374" t="s">
        <v>9</v>
      </c>
      <c r="E5374" t="s">
        <v>4832</v>
      </c>
    </row>
    <row r="5375" spans="1:5" ht="27.6" x14ac:dyDescent="0.25">
      <c r="A5375">
        <v>5374</v>
      </c>
      <c r="B5375" s="1" t="s">
        <v>4819</v>
      </c>
      <c r="C5375" t="s">
        <v>9</v>
      </c>
      <c r="E5375" t="s">
        <v>4833</v>
      </c>
    </row>
    <row r="5376" spans="1:5" ht="27.6" x14ac:dyDescent="0.25">
      <c r="A5376">
        <v>5375</v>
      </c>
      <c r="B5376" s="1" t="s">
        <v>4819</v>
      </c>
      <c r="C5376" t="s">
        <v>9</v>
      </c>
      <c r="E5376" t="s">
        <v>4834</v>
      </c>
    </row>
    <row r="5377" spans="1:5" ht="27.6" x14ac:dyDescent="0.25">
      <c r="A5377">
        <v>5376</v>
      </c>
      <c r="B5377" s="1" t="s">
        <v>4819</v>
      </c>
      <c r="C5377" t="s">
        <v>9</v>
      </c>
      <c r="E5377" t="s">
        <v>4835</v>
      </c>
    </row>
    <row r="5378" spans="1:5" ht="27.6" x14ac:dyDescent="0.25">
      <c r="A5378">
        <v>5377</v>
      </c>
      <c r="B5378" s="1" t="s">
        <v>4819</v>
      </c>
      <c r="C5378" t="s">
        <v>9</v>
      </c>
      <c r="E5378" t="s">
        <v>4836</v>
      </c>
    </row>
    <row r="5379" spans="1:5" ht="27.6" x14ac:dyDescent="0.25">
      <c r="A5379">
        <v>5378</v>
      </c>
      <c r="B5379" s="1" t="s">
        <v>4819</v>
      </c>
      <c r="C5379" t="s">
        <v>9</v>
      </c>
      <c r="E5379" t="s">
        <v>4837</v>
      </c>
    </row>
    <row r="5380" spans="1:5" ht="27.6" x14ac:dyDescent="0.25">
      <c r="A5380">
        <v>5379</v>
      </c>
      <c r="B5380" s="1" t="s">
        <v>4819</v>
      </c>
      <c r="C5380" t="s">
        <v>9</v>
      </c>
      <c r="E5380" t="s">
        <v>4838</v>
      </c>
    </row>
    <row r="5381" spans="1:5" ht="27.6" x14ac:dyDescent="0.25">
      <c r="A5381">
        <v>5380</v>
      </c>
      <c r="B5381" s="1" t="s">
        <v>4819</v>
      </c>
      <c r="C5381" t="s">
        <v>9</v>
      </c>
      <c r="E5381" t="s">
        <v>4839</v>
      </c>
    </row>
    <row r="5382" spans="1:5" ht="27.6" x14ac:dyDescent="0.25">
      <c r="A5382">
        <v>5381</v>
      </c>
      <c r="B5382" s="1" t="s">
        <v>4819</v>
      </c>
      <c r="C5382" t="s">
        <v>9</v>
      </c>
      <c r="E5382" t="s">
        <v>4840</v>
      </c>
    </row>
    <row r="5383" spans="1:5" ht="27.6" x14ac:dyDescent="0.25">
      <c r="A5383">
        <v>5382</v>
      </c>
      <c r="B5383" s="1" t="s">
        <v>4819</v>
      </c>
      <c r="C5383" t="s">
        <v>9</v>
      </c>
      <c r="E5383" t="s">
        <v>4841</v>
      </c>
    </row>
    <row r="5384" spans="1:5" ht="27.6" x14ac:dyDescent="0.25">
      <c r="A5384">
        <v>5383</v>
      </c>
      <c r="B5384" s="1" t="s">
        <v>4819</v>
      </c>
      <c r="C5384" t="s">
        <v>9</v>
      </c>
      <c r="E5384" t="s">
        <v>4842</v>
      </c>
    </row>
    <row r="5385" spans="1:5" ht="27.6" x14ac:dyDescent="0.25">
      <c r="A5385">
        <v>5384</v>
      </c>
      <c r="B5385" s="1" t="s">
        <v>4819</v>
      </c>
      <c r="C5385" t="s">
        <v>9</v>
      </c>
      <c r="E5385" t="s">
        <v>4843</v>
      </c>
    </row>
    <row r="5386" spans="1:5" ht="27.6" x14ac:dyDescent="0.25">
      <c r="A5386">
        <v>5385</v>
      </c>
      <c r="B5386" s="1" t="s">
        <v>4819</v>
      </c>
      <c r="C5386" t="s">
        <v>9</v>
      </c>
      <c r="E5386" t="s">
        <v>4844</v>
      </c>
    </row>
    <row r="5387" spans="1:5" ht="27.6" x14ac:dyDescent="0.25">
      <c r="A5387">
        <v>5386</v>
      </c>
      <c r="B5387" s="1" t="s">
        <v>4819</v>
      </c>
      <c r="C5387" t="s">
        <v>9</v>
      </c>
      <c r="E5387" t="s">
        <v>4845</v>
      </c>
    </row>
    <row r="5388" spans="1:5" ht="27.6" x14ac:dyDescent="0.25">
      <c r="A5388">
        <v>5387</v>
      </c>
      <c r="B5388" s="1" t="s">
        <v>4819</v>
      </c>
      <c r="C5388" t="s">
        <v>9</v>
      </c>
      <c r="E5388" t="s">
        <v>4846</v>
      </c>
    </row>
    <row r="5389" spans="1:5" ht="27.6" x14ac:dyDescent="0.25">
      <c r="A5389">
        <v>5388</v>
      </c>
      <c r="B5389" s="1" t="s">
        <v>4819</v>
      </c>
      <c r="C5389" t="s">
        <v>9</v>
      </c>
      <c r="E5389" t="s">
        <v>4847</v>
      </c>
    </row>
    <row r="5390" spans="1:5" ht="27.6" x14ac:dyDescent="0.25">
      <c r="A5390">
        <v>5389</v>
      </c>
      <c r="B5390" s="1" t="s">
        <v>4819</v>
      </c>
      <c r="C5390" t="s">
        <v>9</v>
      </c>
      <c r="E5390" t="s">
        <v>4848</v>
      </c>
    </row>
    <row r="5391" spans="1:5" ht="27.6" x14ac:dyDescent="0.25">
      <c r="A5391">
        <v>5390</v>
      </c>
      <c r="B5391" s="1" t="s">
        <v>4819</v>
      </c>
      <c r="C5391" t="s">
        <v>9</v>
      </c>
      <c r="E5391" t="s">
        <v>4849</v>
      </c>
    </row>
    <row r="5392" spans="1:5" ht="27.6" x14ac:dyDescent="0.25">
      <c r="A5392">
        <v>5391</v>
      </c>
      <c r="B5392" s="1" t="s">
        <v>4819</v>
      </c>
      <c r="C5392" t="s">
        <v>9</v>
      </c>
      <c r="E5392" t="s">
        <v>4850</v>
      </c>
    </row>
    <row r="5393" spans="1:5" ht="27.6" x14ac:dyDescent="0.25">
      <c r="A5393">
        <v>5392</v>
      </c>
      <c r="B5393" s="1" t="s">
        <v>4819</v>
      </c>
      <c r="C5393" t="s">
        <v>9</v>
      </c>
      <c r="E5393" t="s">
        <v>4851</v>
      </c>
    </row>
    <row r="5394" spans="1:5" ht="27.6" x14ac:dyDescent="0.25">
      <c r="A5394">
        <v>5393</v>
      </c>
      <c r="B5394" s="1" t="s">
        <v>4819</v>
      </c>
      <c r="C5394" t="s">
        <v>9</v>
      </c>
      <c r="E5394" t="s">
        <v>4852</v>
      </c>
    </row>
    <row r="5395" spans="1:5" ht="27.6" x14ac:dyDescent="0.25">
      <c r="A5395">
        <v>5394</v>
      </c>
      <c r="B5395" s="1" t="s">
        <v>4819</v>
      </c>
      <c r="C5395" t="s">
        <v>9</v>
      </c>
      <c r="E5395" t="s">
        <v>4853</v>
      </c>
    </row>
    <row r="5396" spans="1:5" ht="27.6" x14ac:dyDescent="0.25">
      <c r="A5396">
        <v>5395</v>
      </c>
      <c r="B5396" s="1" t="s">
        <v>4819</v>
      </c>
      <c r="C5396" t="s">
        <v>9</v>
      </c>
      <c r="E5396" t="s">
        <v>4854</v>
      </c>
    </row>
    <row r="5397" spans="1:5" ht="27.6" x14ac:dyDescent="0.25">
      <c r="A5397">
        <v>5396</v>
      </c>
      <c r="B5397" s="1" t="s">
        <v>4819</v>
      </c>
      <c r="C5397" t="s">
        <v>9</v>
      </c>
      <c r="E5397" t="s">
        <v>4855</v>
      </c>
    </row>
    <row r="5398" spans="1:5" ht="27.6" x14ac:dyDescent="0.25">
      <c r="A5398">
        <v>5397</v>
      </c>
      <c r="B5398" s="1" t="s">
        <v>4819</v>
      </c>
      <c r="C5398" t="s">
        <v>9</v>
      </c>
      <c r="E5398" t="s">
        <v>4856</v>
      </c>
    </row>
    <row r="5399" spans="1:5" ht="27.6" x14ac:dyDescent="0.25">
      <c r="A5399">
        <v>5398</v>
      </c>
      <c r="B5399" s="1" t="s">
        <v>4819</v>
      </c>
      <c r="C5399" t="s">
        <v>9</v>
      </c>
      <c r="E5399" t="s">
        <v>4857</v>
      </c>
    </row>
    <row r="5400" spans="1:5" ht="27.6" x14ac:dyDescent="0.25">
      <c r="A5400">
        <v>5399</v>
      </c>
      <c r="B5400" s="1" t="s">
        <v>4819</v>
      </c>
      <c r="C5400" t="s">
        <v>9</v>
      </c>
      <c r="E5400" t="s">
        <v>4858</v>
      </c>
    </row>
    <row r="5401" spans="1:5" ht="27.6" x14ac:dyDescent="0.25">
      <c r="A5401">
        <v>5400</v>
      </c>
      <c r="B5401" s="1" t="s">
        <v>4819</v>
      </c>
      <c r="C5401" t="s">
        <v>9</v>
      </c>
      <c r="E5401" t="s">
        <v>4859</v>
      </c>
    </row>
    <row r="5402" spans="1:5" ht="27.6" x14ac:dyDescent="0.25">
      <c r="A5402">
        <v>5401</v>
      </c>
      <c r="B5402" s="1" t="s">
        <v>4819</v>
      </c>
      <c r="C5402" t="s">
        <v>9</v>
      </c>
      <c r="E5402" t="s">
        <v>4860</v>
      </c>
    </row>
    <row r="5403" spans="1:5" ht="27.6" x14ac:dyDescent="0.25">
      <c r="A5403">
        <v>5402</v>
      </c>
      <c r="B5403" s="1" t="s">
        <v>4819</v>
      </c>
      <c r="C5403" t="s">
        <v>9</v>
      </c>
      <c r="E5403" t="s">
        <v>4861</v>
      </c>
    </row>
    <row r="5404" spans="1:5" ht="27.6" x14ac:dyDescent="0.25">
      <c r="A5404">
        <v>5403</v>
      </c>
      <c r="B5404" s="1" t="s">
        <v>4819</v>
      </c>
      <c r="C5404" t="s">
        <v>9</v>
      </c>
      <c r="E5404" t="s">
        <v>4862</v>
      </c>
    </row>
    <row r="5405" spans="1:5" ht="27.6" x14ac:dyDescent="0.25">
      <c r="A5405">
        <v>5404</v>
      </c>
      <c r="B5405" s="1" t="s">
        <v>4819</v>
      </c>
      <c r="C5405" t="s">
        <v>9</v>
      </c>
      <c r="E5405" t="s">
        <v>4863</v>
      </c>
    </row>
    <row r="5406" spans="1:5" ht="27.6" x14ac:dyDescent="0.25">
      <c r="A5406">
        <v>5405</v>
      </c>
      <c r="B5406" s="1" t="s">
        <v>4819</v>
      </c>
      <c r="C5406" t="s">
        <v>9</v>
      </c>
      <c r="E5406" t="s">
        <v>4864</v>
      </c>
    </row>
    <row r="5407" spans="1:5" ht="27.6" x14ac:dyDescent="0.25">
      <c r="A5407">
        <v>5406</v>
      </c>
      <c r="B5407" s="1" t="s">
        <v>4819</v>
      </c>
      <c r="C5407" t="s">
        <v>9</v>
      </c>
      <c r="E5407" t="s">
        <v>4865</v>
      </c>
    </row>
    <row r="5408" spans="1:5" ht="27.6" x14ac:dyDescent="0.25">
      <c r="A5408">
        <v>5407</v>
      </c>
      <c r="B5408" s="1" t="s">
        <v>4819</v>
      </c>
      <c r="C5408" t="s">
        <v>9</v>
      </c>
      <c r="E5408" t="s">
        <v>4866</v>
      </c>
    </row>
    <row r="5409" spans="1:5" ht="27.6" x14ac:dyDescent="0.25">
      <c r="A5409">
        <v>5408</v>
      </c>
      <c r="B5409" s="1" t="s">
        <v>4819</v>
      </c>
      <c r="C5409" t="s">
        <v>9</v>
      </c>
      <c r="E5409" t="s">
        <v>4867</v>
      </c>
    </row>
    <row r="5410" spans="1:5" ht="27.6" x14ac:dyDescent="0.25">
      <c r="A5410">
        <v>5409</v>
      </c>
      <c r="B5410" s="1" t="s">
        <v>4819</v>
      </c>
      <c r="C5410" t="s">
        <v>9</v>
      </c>
      <c r="E5410" t="s">
        <v>4868</v>
      </c>
    </row>
    <row r="5411" spans="1:5" ht="27.6" x14ac:dyDescent="0.25">
      <c r="A5411">
        <v>5410</v>
      </c>
      <c r="B5411" s="1" t="s">
        <v>4819</v>
      </c>
      <c r="C5411" t="s">
        <v>9</v>
      </c>
      <c r="E5411" t="s">
        <v>4869</v>
      </c>
    </row>
    <row r="5412" spans="1:5" ht="27.6" x14ac:dyDescent="0.25">
      <c r="A5412">
        <v>5411</v>
      </c>
      <c r="B5412" s="1" t="s">
        <v>4819</v>
      </c>
      <c r="C5412" t="s">
        <v>9</v>
      </c>
      <c r="E5412" t="s">
        <v>4870</v>
      </c>
    </row>
    <row r="5413" spans="1:5" ht="27.6" x14ac:dyDescent="0.25">
      <c r="A5413">
        <v>5412</v>
      </c>
      <c r="B5413" s="1" t="s">
        <v>4819</v>
      </c>
      <c r="C5413" t="s">
        <v>9</v>
      </c>
      <c r="E5413" t="s">
        <v>4871</v>
      </c>
    </row>
    <row r="5414" spans="1:5" ht="27.6" x14ac:dyDescent="0.25">
      <c r="A5414">
        <v>5413</v>
      </c>
      <c r="B5414" s="1" t="s">
        <v>4819</v>
      </c>
      <c r="C5414" t="s">
        <v>9</v>
      </c>
      <c r="E5414" t="s">
        <v>4872</v>
      </c>
    </row>
    <row r="5415" spans="1:5" ht="27.6" x14ac:dyDescent="0.25">
      <c r="A5415">
        <v>5414</v>
      </c>
      <c r="B5415" s="1" t="s">
        <v>4819</v>
      </c>
      <c r="C5415" t="s">
        <v>9</v>
      </c>
      <c r="E5415" t="s">
        <v>4873</v>
      </c>
    </row>
    <row r="5416" spans="1:5" ht="27.6" x14ac:dyDescent="0.25">
      <c r="A5416">
        <v>5415</v>
      </c>
      <c r="B5416" s="1" t="s">
        <v>4819</v>
      </c>
      <c r="C5416" t="s">
        <v>9</v>
      </c>
      <c r="E5416" t="s">
        <v>4874</v>
      </c>
    </row>
    <row r="5417" spans="1:5" ht="27.6" x14ac:dyDescent="0.25">
      <c r="A5417">
        <v>5416</v>
      </c>
      <c r="B5417" s="1" t="s">
        <v>4819</v>
      </c>
      <c r="C5417" t="s">
        <v>9</v>
      </c>
      <c r="E5417" t="s">
        <v>4875</v>
      </c>
    </row>
    <row r="5418" spans="1:5" ht="27.6" x14ac:dyDescent="0.25">
      <c r="A5418">
        <v>5417</v>
      </c>
      <c r="B5418" s="1" t="s">
        <v>4819</v>
      </c>
      <c r="C5418" t="s">
        <v>9</v>
      </c>
      <c r="E5418" t="s">
        <v>4876</v>
      </c>
    </row>
    <row r="5419" spans="1:5" ht="27.6" x14ac:dyDescent="0.25">
      <c r="A5419">
        <v>5418</v>
      </c>
      <c r="B5419" s="1" t="s">
        <v>4819</v>
      </c>
      <c r="C5419" t="s">
        <v>9</v>
      </c>
      <c r="E5419" t="s">
        <v>4877</v>
      </c>
    </row>
    <row r="5420" spans="1:5" ht="27.6" x14ac:dyDescent="0.25">
      <c r="A5420">
        <v>5419</v>
      </c>
      <c r="B5420" s="1" t="s">
        <v>4819</v>
      </c>
      <c r="C5420" t="s">
        <v>9</v>
      </c>
      <c r="E5420" t="s">
        <v>4878</v>
      </c>
    </row>
    <row r="5421" spans="1:5" ht="27.6" x14ac:dyDescent="0.25">
      <c r="A5421">
        <v>5420</v>
      </c>
      <c r="B5421" s="1" t="s">
        <v>4819</v>
      </c>
      <c r="C5421" t="s">
        <v>9</v>
      </c>
      <c r="E5421" t="s">
        <v>4879</v>
      </c>
    </row>
    <row r="5422" spans="1:5" ht="27.6" x14ac:dyDescent="0.25">
      <c r="A5422">
        <v>5421</v>
      </c>
      <c r="B5422" s="1" t="s">
        <v>4819</v>
      </c>
      <c r="C5422" t="s">
        <v>9</v>
      </c>
      <c r="E5422" t="s">
        <v>4880</v>
      </c>
    </row>
    <row r="5423" spans="1:5" ht="27.6" x14ac:dyDescent="0.25">
      <c r="A5423">
        <v>5422</v>
      </c>
      <c r="B5423" s="1" t="s">
        <v>4819</v>
      </c>
      <c r="C5423" t="s">
        <v>9</v>
      </c>
      <c r="E5423" t="s">
        <v>4881</v>
      </c>
    </row>
    <row r="5424" spans="1:5" ht="27.6" x14ac:dyDescent="0.25">
      <c r="A5424">
        <v>5423</v>
      </c>
      <c r="B5424" s="1" t="s">
        <v>4819</v>
      </c>
      <c r="C5424" t="s">
        <v>9</v>
      </c>
      <c r="E5424" t="s">
        <v>4882</v>
      </c>
    </row>
    <row r="5425" spans="1:5" ht="27.6" x14ac:dyDescent="0.25">
      <c r="A5425">
        <v>5424</v>
      </c>
      <c r="B5425" s="1" t="s">
        <v>4819</v>
      </c>
      <c r="C5425" t="s">
        <v>9</v>
      </c>
      <c r="E5425" t="s">
        <v>4883</v>
      </c>
    </row>
    <row r="5426" spans="1:5" ht="27.6" x14ac:dyDescent="0.25">
      <c r="A5426">
        <v>5425</v>
      </c>
      <c r="B5426" s="1" t="s">
        <v>4819</v>
      </c>
      <c r="C5426" t="s">
        <v>9</v>
      </c>
      <c r="E5426" t="s">
        <v>4884</v>
      </c>
    </row>
    <row r="5427" spans="1:5" ht="27.6" x14ac:dyDescent="0.25">
      <c r="A5427">
        <v>5426</v>
      </c>
      <c r="B5427" s="1" t="s">
        <v>4819</v>
      </c>
      <c r="C5427" t="s">
        <v>9</v>
      </c>
      <c r="E5427" t="s">
        <v>4885</v>
      </c>
    </row>
    <row r="5428" spans="1:5" ht="27.6" x14ac:dyDescent="0.25">
      <c r="A5428">
        <v>5427</v>
      </c>
      <c r="B5428" s="1" t="s">
        <v>4819</v>
      </c>
      <c r="C5428" t="s">
        <v>9</v>
      </c>
      <c r="E5428" t="s">
        <v>4886</v>
      </c>
    </row>
    <row r="5429" spans="1:5" ht="27.6" x14ac:dyDescent="0.25">
      <c r="A5429">
        <v>5428</v>
      </c>
      <c r="B5429" s="1" t="s">
        <v>4819</v>
      </c>
      <c r="C5429" t="s">
        <v>9</v>
      </c>
      <c r="E5429" t="s">
        <v>4887</v>
      </c>
    </row>
    <row r="5430" spans="1:5" ht="27.6" x14ac:dyDescent="0.25">
      <c r="A5430">
        <v>5429</v>
      </c>
      <c r="B5430" s="1" t="s">
        <v>4819</v>
      </c>
      <c r="C5430" t="s">
        <v>9</v>
      </c>
      <c r="E5430" t="s">
        <v>4888</v>
      </c>
    </row>
    <row r="5431" spans="1:5" ht="27.6" x14ac:dyDescent="0.25">
      <c r="A5431">
        <v>5430</v>
      </c>
      <c r="B5431" s="1" t="s">
        <v>4819</v>
      </c>
      <c r="C5431" t="s">
        <v>9</v>
      </c>
      <c r="E5431" t="s">
        <v>4889</v>
      </c>
    </row>
    <row r="5432" spans="1:5" ht="27.6" x14ac:dyDescent="0.25">
      <c r="A5432">
        <v>5431</v>
      </c>
      <c r="B5432" s="1" t="s">
        <v>4819</v>
      </c>
      <c r="C5432" t="s">
        <v>9</v>
      </c>
      <c r="E5432" t="s">
        <v>4890</v>
      </c>
    </row>
    <row r="5433" spans="1:5" ht="27.6" x14ac:dyDescent="0.25">
      <c r="A5433">
        <v>5432</v>
      </c>
      <c r="B5433" s="1" t="s">
        <v>4819</v>
      </c>
      <c r="C5433" t="s">
        <v>9</v>
      </c>
      <c r="E5433" t="s">
        <v>4891</v>
      </c>
    </row>
    <row r="5434" spans="1:5" ht="27.6" x14ac:dyDescent="0.25">
      <c r="A5434">
        <v>5433</v>
      </c>
      <c r="B5434" s="1" t="s">
        <v>4819</v>
      </c>
      <c r="C5434" t="s">
        <v>9</v>
      </c>
      <c r="E5434" t="s">
        <v>4892</v>
      </c>
    </row>
    <row r="5435" spans="1:5" ht="27.6" x14ac:dyDescent="0.25">
      <c r="A5435">
        <v>5434</v>
      </c>
      <c r="B5435" s="1" t="s">
        <v>4819</v>
      </c>
      <c r="C5435" t="s">
        <v>9</v>
      </c>
      <c r="E5435" t="s">
        <v>4893</v>
      </c>
    </row>
    <row r="5436" spans="1:5" ht="27.6" x14ac:dyDescent="0.25">
      <c r="A5436">
        <v>5435</v>
      </c>
      <c r="B5436" s="1" t="s">
        <v>4819</v>
      </c>
      <c r="C5436" t="s">
        <v>9</v>
      </c>
      <c r="E5436" t="s">
        <v>4894</v>
      </c>
    </row>
    <row r="5437" spans="1:5" ht="27.6" x14ac:dyDescent="0.25">
      <c r="A5437">
        <v>5436</v>
      </c>
      <c r="B5437" s="1" t="s">
        <v>4819</v>
      </c>
      <c r="C5437" t="s">
        <v>9</v>
      </c>
      <c r="E5437" t="s">
        <v>4895</v>
      </c>
    </row>
    <row r="5438" spans="1:5" ht="27.6" x14ac:dyDescent="0.25">
      <c r="A5438">
        <v>5437</v>
      </c>
      <c r="B5438" s="1" t="s">
        <v>4819</v>
      </c>
      <c r="C5438" t="s">
        <v>9</v>
      </c>
      <c r="E5438" t="s">
        <v>4896</v>
      </c>
    </row>
    <row r="5439" spans="1:5" ht="27.6" x14ac:dyDescent="0.25">
      <c r="A5439">
        <v>5438</v>
      </c>
      <c r="B5439" s="1" t="s">
        <v>4819</v>
      </c>
      <c r="C5439" t="s">
        <v>9</v>
      </c>
      <c r="E5439" t="s">
        <v>4897</v>
      </c>
    </row>
    <row r="5440" spans="1:5" ht="27.6" x14ac:dyDescent="0.25">
      <c r="A5440">
        <v>5439</v>
      </c>
      <c r="B5440" s="1" t="s">
        <v>4819</v>
      </c>
      <c r="C5440" t="s">
        <v>9</v>
      </c>
      <c r="E5440" t="s">
        <v>4898</v>
      </c>
    </row>
    <row r="5441" spans="1:5" ht="27.6" x14ac:dyDescent="0.25">
      <c r="A5441">
        <v>5440</v>
      </c>
      <c r="B5441" s="1" t="s">
        <v>4819</v>
      </c>
      <c r="C5441" t="s">
        <v>9</v>
      </c>
      <c r="E5441" t="s">
        <v>4899</v>
      </c>
    </row>
    <row r="5442" spans="1:5" ht="27.6" x14ac:dyDescent="0.25">
      <c r="A5442">
        <v>5441</v>
      </c>
      <c r="B5442" s="1" t="s">
        <v>4819</v>
      </c>
      <c r="C5442" t="s">
        <v>9</v>
      </c>
      <c r="E5442" t="s">
        <v>4900</v>
      </c>
    </row>
    <row r="5443" spans="1:5" ht="27.6" x14ac:dyDescent="0.25">
      <c r="A5443">
        <v>5442</v>
      </c>
      <c r="B5443" s="1" t="s">
        <v>4819</v>
      </c>
      <c r="C5443" t="s">
        <v>9</v>
      </c>
      <c r="E5443" t="s">
        <v>4901</v>
      </c>
    </row>
    <row r="5444" spans="1:5" ht="27.6" x14ac:dyDescent="0.25">
      <c r="A5444">
        <v>5443</v>
      </c>
      <c r="B5444" s="1" t="s">
        <v>4819</v>
      </c>
      <c r="C5444" t="s">
        <v>9</v>
      </c>
      <c r="E5444" t="s">
        <v>4902</v>
      </c>
    </row>
    <row r="5445" spans="1:5" ht="27.6" x14ac:dyDescent="0.25">
      <c r="A5445">
        <v>5444</v>
      </c>
      <c r="B5445" s="1" t="s">
        <v>4819</v>
      </c>
      <c r="C5445" t="s">
        <v>9</v>
      </c>
      <c r="E5445" t="s">
        <v>4903</v>
      </c>
    </row>
    <row r="5446" spans="1:5" ht="27.6" x14ac:dyDescent="0.25">
      <c r="A5446">
        <v>5445</v>
      </c>
      <c r="B5446" s="1" t="s">
        <v>4819</v>
      </c>
      <c r="C5446" t="s">
        <v>9</v>
      </c>
      <c r="E5446" t="s">
        <v>4904</v>
      </c>
    </row>
    <row r="5447" spans="1:5" ht="27.6" x14ac:dyDescent="0.25">
      <c r="A5447">
        <v>5446</v>
      </c>
      <c r="B5447" s="1" t="s">
        <v>4819</v>
      </c>
      <c r="C5447" t="s">
        <v>9</v>
      </c>
      <c r="E5447" t="s">
        <v>4905</v>
      </c>
    </row>
    <row r="5448" spans="1:5" ht="27.6" x14ac:dyDescent="0.25">
      <c r="A5448">
        <v>5447</v>
      </c>
      <c r="B5448" s="1" t="s">
        <v>4819</v>
      </c>
      <c r="C5448" t="s">
        <v>9</v>
      </c>
      <c r="E5448" t="s">
        <v>4906</v>
      </c>
    </row>
    <row r="5449" spans="1:5" ht="27.6" x14ac:dyDescent="0.25">
      <c r="A5449">
        <v>5448</v>
      </c>
      <c r="B5449" s="1" t="s">
        <v>4819</v>
      </c>
      <c r="C5449" t="s">
        <v>9</v>
      </c>
      <c r="E5449" t="s">
        <v>4907</v>
      </c>
    </row>
    <row r="5450" spans="1:5" ht="27.6" x14ac:dyDescent="0.25">
      <c r="A5450">
        <v>5449</v>
      </c>
      <c r="B5450" s="1" t="s">
        <v>4819</v>
      </c>
      <c r="C5450" t="s">
        <v>9</v>
      </c>
      <c r="E5450" t="s">
        <v>4908</v>
      </c>
    </row>
    <row r="5451" spans="1:5" ht="27.6" x14ac:dyDescent="0.25">
      <c r="A5451">
        <v>5450</v>
      </c>
      <c r="B5451" s="1" t="s">
        <v>4819</v>
      </c>
      <c r="C5451" t="s">
        <v>9</v>
      </c>
      <c r="E5451" t="s">
        <v>4909</v>
      </c>
    </row>
    <row r="5452" spans="1:5" ht="27.6" x14ac:dyDescent="0.25">
      <c r="A5452">
        <v>5451</v>
      </c>
      <c r="B5452" s="1" t="s">
        <v>4819</v>
      </c>
      <c r="C5452" t="s">
        <v>9</v>
      </c>
      <c r="E5452" t="s">
        <v>4910</v>
      </c>
    </row>
    <row r="5453" spans="1:5" ht="27.6" x14ac:dyDescent="0.25">
      <c r="A5453">
        <v>5452</v>
      </c>
      <c r="B5453" s="1" t="s">
        <v>4819</v>
      </c>
      <c r="C5453" t="s">
        <v>9</v>
      </c>
      <c r="E5453" t="s">
        <v>4911</v>
      </c>
    </row>
    <row r="5454" spans="1:5" ht="27.6" x14ac:dyDescent="0.25">
      <c r="A5454">
        <v>5453</v>
      </c>
      <c r="B5454" s="1" t="s">
        <v>4819</v>
      </c>
      <c r="C5454" t="s">
        <v>9</v>
      </c>
      <c r="E5454" t="s">
        <v>4912</v>
      </c>
    </row>
    <row r="5455" spans="1:5" ht="27.6" x14ac:dyDescent="0.25">
      <c r="A5455">
        <v>5454</v>
      </c>
      <c r="B5455" s="1" t="s">
        <v>4819</v>
      </c>
      <c r="C5455" t="s">
        <v>9</v>
      </c>
      <c r="E5455" t="s">
        <v>4913</v>
      </c>
    </row>
    <row r="5456" spans="1:5" ht="27.6" x14ac:dyDescent="0.25">
      <c r="A5456">
        <v>5455</v>
      </c>
      <c r="B5456" s="1" t="s">
        <v>4819</v>
      </c>
      <c r="C5456" t="s">
        <v>9</v>
      </c>
      <c r="E5456" t="s">
        <v>4914</v>
      </c>
    </row>
    <row r="5457" spans="1:5" ht="27.6" x14ac:dyDescent="0.25">
      <c r="A5457">
        <v>5456</v>
      </c>
      <c r="B5457" s="1" t="s">
        <v>4819</v>
      </c>
      <c r="C5457" t="s">
        <v>9</v>
      </c>
      <c r="E5457" t="s">
        <v>4915</v>
      </c>
    </row>
    <row r="5458" spans="1:5" ht="27.6" x14ac:dyDescent="0.25">
      <c r="A5458">
        <v>5457</v>
      </c>
      <c r="B5458" s="1" t="s">
        <v>4819</v>
      </c>
      <c r="C5458" t="s">
        <v>9</v>
      </c>
      <c r="E5458" t="s">
        <v>4916</v>
      </c>
    </row>
    <row r="5459" spans="1:5" ht="27.6" x14ac:dyDescent="0.25">
      <c r="A5459">
        <v>5458</v>
      </c>
      <c r="B5459" s="1" t="s">
        <v>4819</v>
      </c>
      <c r="C5459" t="s">
        <v>9</v>
      </c>
      <c r="E5459" t="s">
        <v>4917</v>
      </c>
    </row>
    <row r="5460" spans="1:5" ht="27.6" x14ac:dyDescent="0.25">
      <c r="A5460">
        <v>5459</v>
      </c>
      <c r="B5460" s="1" t="s">
        <v>4819</v>
      </c>
      <c r="C5460" t="s">
        <v>9</v>
      </c>
      <c r="E5460" t="s">
        <v>4918</v>
      </c>
    </row>
    <row r="5461" spans="1:5" ht="27.6" x14ac:dyDescent="0.25">
      <c r="A5461">
        <v>5460</v>
      </c>
      <c r="B5461" s="1" t="s">
        <v>4819</v>
      </c>
      <c r="C5461" t="s">
        <v>9</v>
      </c>
      <c r="E5461" t="s">
        <v>4919</v>
      </c>
    </row>
    <row r="5462" spans="1:5" ht="27.6" x14ac:dyDescent="0.25">
      <c r="A5462">
        <v>5461</v>
      </c>
      <c r="B5462" s="1" t="s">
        <v>4819</v>
      </c>
      <c r="C5462" t="s">
        <v>9</v>
      </c>
      <c r="E5462" t="s">
        <v>4920</v>
      </c>
    </row>
    <row r="5463" spans="1:5" ht="27.6" x14ac:dyDescent="0.25">
      <c r="A5463">
        <v>5462</v>
      </c>
      <c r="B5463" s="1" t="s">
        <v>4819</v>
      </c>
      <c r="C5463" t="s">
        <v>9</v>
      </c>
      <c r="E5463" t="s">
        <v>4921</v>
      </c>
    </row>
    <row r="5464" spans="1:5" ht="27.6" x14ac:dyDescent="0.25">
      <c r="A5464">
        <v>5463</v>
      </c>
      <c r="B5464" s="1" t="s">
        <v>4819</v>
      </c>
      <c r="C5464" t="s">
        <v>9</v>
      </c>
      <c r="E5464" t="s">
        <v>4922</v>
      </c>
    </row>
    <row r="5465" spans="1:5" ht="27.6" x14ac:dyDescent="0.25">
      <c r="A5465">
        <v>5464</v>
      </c>
      <c r="B5465" s="1" t="s">
        <v>4819</v>
      </c>
      <c r="C5465" t="s">
        <v>9</v>
      </c>
      <c r="E5465" t="s">
        <v>4923</v>
      </c>
    </row>
    <row r="5466" spans="1:5" ht="27.6" x14ac:dyDescent="0.25">
      <c r="A5466">
        <v>5465</v>
      </c>
      <c r="B5466" s="1" t="s">
        <v>4819</v>
      </c>
      <c r="C5466" t="s">
        <v>9</v>
      </c>
      <c r="E5466" t="s">
        <v>4924</v>
      </c>
    </row>
    <row r="5467" spans="1:5" ht="27.6" x14ac:dyDescent="0.25">
      <c r="A5467">
        <v>5466</v>
      </c>
      <c r="B5467" s="1" t="s">
        <v>4819</v>
      </c>
      <c r="C5467" t="s">
        <v>9</v>
      </c>
      <c r="E5467" t="s">
        <v>4925</v>
      </c>
    </row>
    <row r="5468" spans="1:5" ht="27.6" x14ac:dyDescent="0.25">
      <c r="A5468">
        <v>5467</v>
      </c>
      <c r="B5468" s="1" t="s">
        <v>4819</v>
      </c>
      <c r="C5468" t="s">
        <v>9</v>
      </c>
      <c r="E5468" t="s">
        <v>4926</v>
      </c>
    </row>
    <row r="5469" spans="1:5" ht="27.6" x14ac:dyDescent="0.25">
      <c r="A5469">
        <v>5468</v>
      </c>
      <c r="B5469" s="1" t="s">
        <v>4819</v>
      </c>
      <c r="C5469" t="s">
        <v>9</v>
      </c>
      <c r="E5469" t="s">
        <v>4927</v>
      </c>
    </row>
    <row r="5470" spans="1:5" ht="27.6" x14ac:dyDescent="0.25">
      <c r="A5470">
        <v>5469</v>
      </c>
      <c r="B5470" s="1" t="s">
        <v>4819</v>
      </c>
      <c r="C5470" t="s">
        <v>9</v>
      </c>
      <c r="E5470" t="s">
        <v>4928</v>
      </c>
    </row>
    <row r="5471" spans="1:5" ht="27.6" x14ac:dyDescent="0.25">
      <c r="A5471">
        <v>5470</v>
      </c>
      <c r="B5471" s="1" t="s">
        <v>4819</v>
      </c>
      <c r="C5471" t="s">
        <v>9</v>
      </c>
      <c r="E5471" t="s">
        <v>4929</v>
      </c>
    </row>
    <row r="5472" spans="1:5" ht="27.6" x14ac:dyDescent="0.25">
      <c r="A5472">
        <v>5471</v>
      </c>
      <c r="B5472" s="1" t="s">
        <v>4819</v>
      </c>
      <c r="C5472" t="s">
        <v>9</v>
      </c>
      <c r="E5472" t="s">
        <v>4930</v>
      </c>
    </row>
    <row r="5473" spans="1:5" ht="27.6" x14ac:dyDescent="0.25">
      <c r="A5473">
        <v>5472</v>
      </c>
      <c r="B5473" s="1" t="s">
        <v>4819</v>
      </c>
      <c r="C5473" t="s">
        <v>9</v>
      </c>
      <c r="E5473" t="s">
        <v>4931</v>
      </c>
    </row>
    <row r="5474" spans="1:5" ht="27.6" x14ac:dyDescent="0.25">
      <c r="A5474">
        <v>5473</v>
      </c>
      <c r="B5474" s="1" t="s">
        <v>4819</v>
      </c>
      <c r="C5474" t="s">
        <v>9</v>
      </c>
      <c r="E5474" t="s">
        <v>4932</v>
      </c>
    </row>
    <row r="5475" spans="1:5" ht="27.6" x14ac:dyDescent="0.25">
      <c r="A5475">
        <v>5474</v>
      </c>
      <c r="B5475" s="1" t="s">
        <v>4819</v>
      </c>
      <c r="C5475" t="s">
        <v>9</v>
      </c>
      <c r="E5475" t="s">
        <v>4933</v>
      </c>
    </row>
    <row r="5476" spans="1:5" ht="27.6" x14ac:dyDescent="0.25">
      <c r="A5476">
        <v>5475</v>
      </c>
      <c r="B5476" s="1" t="s">
        <v>4819</v>
      </c>
      <c r="C5476" t="s">
        <v>9</v>
      </c>
      <c r="E5476" t="s">
        <v>4934</v>
      </c>
    </row>
    <row r="5477" spans="1:5" ht="27.6" x14ac:dyDescent="0.25">
      <c r="A5477">
        <v>5476</v>
      </c>
      <c r="B5477" s="1" t="s">
        <v>4819</v>
      </c>
      <c r="C5477" t="s">
        <v>9</v>
      </c>
      <c r="E5477" t="s">
        <v>4935</v>
      </c>
    </row>
    <row r="5478" spans="1:5" ht="27.6" x14ac:dyDescent="0.25">
      <c r="A5478">
        <v>5477</v>
      </c>
      <c r="B5478" s="1" t="s">
        <v>4819</v>
      </c>
      <c r="C5478" t="s">
        <v>9</v>
      </c>
      <c r="E5478" t="s">
        <v>4936</v>
      </c>
    </row>
    <row r="5479" spans="1:5" ht="27.6" x14ac:dyDescent="0.25">
      <c r="A5479">
        <v>5478</v>
      </c>
      <c r="B5479" s="1" t="s">
        <v>4819</v>
      </c>
      <c r="C5479" t="s">
        <v>9</v>
      </c>
      <c r="E5479" t="s">
        <v>4937</v>
      </c>
    </row>
    <row r="5480" spans="1:5" ht="27.6" x14ac:dyDescent="0.25">
      <c r="A5480">
        <v>5479</v>
      </c>
      <c r="B5480" s="1" t="s">
        <v>4819</v>
      </c>
      <c r="C5480" t="s">
        <v>9</v>
      </c>
      <c r="E5480" t="s">
        <v>4938</v>
      </c>
    </row>
    <row r="5481" spans="1:5" ht="27.6" x14ac:dyDescent="0.25">
      <c r="A5481">
        <v>5480</v>
      </c>
      <c r="B5481" s="1" t="s">
        <v>4819</v>
      </c>
      <c r="C5481" t="s">
        <v>9</v>
      </c>
      <c r="E5481" t="s">
        <v>4939</v>
      </c>
    </row>
    <row r="5482" spans="1:5" ht="27.6" x14ac:dyDescent="0.25">
      <c r="A5482">
        <v>5481</v>
      </c>
      <c r="B5482" s="1" t="s">
        <v>4819</v>
      </c>
      <c r="C5482" t="s">
        <v>9</v>
      </c>
      <c r="E5482" t="s">
        <v>4940</v>
      </c>
    </row>
    <row r="5483" spans="1:5" ht="27.6" x14ac:dyDescent="0.25">
      <c r="A5483">
        <v>5482</v>
      </c>
      <c r="B5483" s="1" t="s">
        <v>4819</v>
      </c>
      <c r="C5483" t="s">
        <v>9</v>
      </c>
      <c r="E5483" t="s">
        <v>4941</v>
      </c>
    </row>
    <row r="5484" spans="1:5" ht="27.6" x14ac:dyDescent="0.25">
      <c r="A5484">
        <v>5483</v>
      </c>
      <c r="B5484" s="1" t="s">
        <v>4819</v>
      </c>
      <c r="C5484" t="s">
        <v>9</v>
      </c>
      <c r="E5484" t="s">
        <v>4942</v>
      </c>
    </row>
    <row r="5485" spans="1:5" ht="27.6" x14ac:dyDescent="0.25">
      <c r="A5485">
        <v>5484</v>
      </c>
      <c r="B5485" s="1" t="s">
        <v>4819</v>
      </c>
      <c r="C5485" t="s">
        <v>9</v>
      </c>
      <c r="E5485" t="s">
        <v>4943</v>
      </c>
    </row>
    <row r="5486" spans="1:5" ht="27.6" x14ac:dyDescent="0.25">
      <c r="A5486">
        <v>5485</v>
      </c>
      <c r="B5486" s="1" t="s">
        <v>4819</v>
      </c>
      <c r="C5486" t="s">
        <v>9</v>
      </c>
      <c r="E5486" t="s">
        <v>4944</v>
      </c>
    </row>
    <row r="5487" spans="1:5" ht="27.6" x14ac:dyDescent="0.25">
      <c r="A5487">
        <v>5486</v>
      </c>
      <c r="B5487" s="1" t="s">
        <v>4819</v>
      </c>
      <c r="C5487" t="s">
        <v>9</v>
      </c>
      <c r="E5487" t="s">
        <v>4945</v>
      </c>
    </row>
    <row r="5488" spans="1:5" ht="27.6" x14ac:dyDescent="0.25">
      <c r="A5488">
        <v>5487</v>
      </c>
      <c r="B5488" s="1" t="s">
        <v>4819</v>
      </c>
      <c r="C5488" t="s">
        <v>9</v>
      </c>
      <c r="E5488" t="s">
        <v>4946</v>
      </c>
    </row>
    <row r="5489" spans="1:5" ht="27.6" x14ac:dyDescent="0.25">
      <c r="A5489">
        <v>5488</v>
      </c>
      <c r="B5489" s="1" t="s">
        <v>4819</v>
      </c>
      <c r="C5489" t="s">
        <v>9</v>
      </c>
      <c r="E5489" t="s">
        <v>4947</v>
      </c>
    </row>
    <row r="5490" spans="1:5" ht="27.6" x14ac:dyDescent="0.25">
      <c r="A5490">
        <v>5489</v>
      </c>
      <c r="B5490" s="1" t="s">
        <v>4819</v>
      </c>
      <c r="C5490" t="s">
        <v>9</v>
      </c>
      <c r="E5490" t="s">
        <v>4948</v>
      </c>
    </row>
    <row r="5491" spans="1:5" ht="27.6" x14ac:dyDescent="0.25">
      <c r="A5491">
        <v>5490</v>
      </c>
      <c r="B5491" s="1" t="s">
        <v>4819</v>
      </c>
      <c r="C5491" t="s">
        <v>9</v>
      </c>
      <c r="E5491" t="s">
        <v>4949</v>
      </c>
    </row>
    <row r="5492" spans="1:5" ht="27.6" x14ac:dyDescent="0.25">
      <c r="A5492">
        <v>5491</v>
      </c>
      <c r="B5492" s="1" t="s">
        <v>4819</v>
      </c>
      <c r="C5492" t="s">
        <v>9</v>
      </c>
      <c r="E5492" t="s">
        <v>4950</v>
      </c>
    </row>
    <row r="5493" spans="1:5" ht="27.6" x14ac:dyDescent="0.25">
      <c r="A5493">
        <v>5492</v>
      </c>
      <c r="B5493" s="1" t="s">
        <v>4819</v>
      </c>
      <c r="C5493" t="s">
        <v>9</v>
      </c>
      <c r="E5493" t="s">
        <v>4951</v>
      </c>
    </row>
    <row r="5494" spans="1:5" ht="27.6" x14ac:dyDescent="0.25">
      <c r="A5494">
        <v>5493</v>
      </c>
      <c r="B5494" s="1" t="s">
        <v>4819</v>
      </c>
      <c r="C5494" t="s">
        <v>9</v>
      </c>
      <c r="E5494" t="s">
        <v>4952</v>
      </c>
    </row>
    <row r="5495" spans="1:5" ht="27.6" x14ac:dyDescent="0.25">
      <c r="A5495">
        <v>5494</v>
      </c>
      <c r="B5495" s="1" t="s">
        <v>4819</v>
      </c>
      <c r="C5495" t="s">
        <v>9</v>
      </c>
      <c r="E5495" t="s">
        <v>4953</v>
      </c>
    </row>
    <row r="5496" spans="1:5" ht="27.6" x14ac:dyDescent="0.25">
      <c r="A5496">
        <v>5495</v>
      </c>
      <c r="B5496" s="1" t="s">
        <v>4819</v>
      </c>
      <c r="C5496" t="s">
        <v>9</v>
      </c>
      <c r="E5496" t="s">
        <v>4954</v>
      </c>
    </row>
    <row r="5497" spans="1:5" ht="27.6" x14ac:dyDescent="0.25">
      <c r="A5497">
        <v>5496</v>
      </c>
      <c r="B5497" s="1" t="s">
        <v>4819</v>
      </c>
      <c r="C5497" t="s">
        <v>9</v>
      </c>
      <c r="E5497" t="s">
        <v>4955</v>
      </c>
    </row>
    <row r="5498" spans="1:5" ht="27.6" x14ac:dyDescent="0.25">
      <c r="A5498">
        <v>5497</v>
      </c>
      <c r="B5498" s="1" t="s">
        <v>4819</v>
      </c>
      <c r="C5498" t="s">
        <v>9</v>
      </c>
      <c r="E5498" t="s">
        <v>4956</v>
      </c>
    </row>
    <row r="5499" spans="1:5" ht="27.6" x14ac:dyDescent="0.25">
      <c r="A5499">
        <v>5498</v>
      </c>
      <c r="B5499" s="1" t="s">
        <v>4819</v>
      </c>
      <c r="C5499" t="s">
        <v>9</v>
      </c>
      <c r="E5499" t="s">
        <v>4957</v>
      </c>
    </row>
    <row r="5500" spans="1:5" ht="27.6" x14ac:dyDescent="0.25">
      <c r="A5500">
        <v>5499</v>
      </c>
      <c r="B5500" s="1" t="s">
        <v>4819</v>
      </c>
      <c r="C5500" t="s">
        <v>9</v>
      </c>
      <c r="E5500" t="s">
        <v>4958</v>
      </c>
    </row>
    <row r="5501" spans="1:5" ht="27.6" x14ac:dyDescent="0.25">
      <c r="A5501">
        <v>5500</v>
      </c>
      <c r="B5501" s="1" t="s">
        <v>4819</v>
      </c>
      <c r="C5501" t="s">
        <v>9</v>
      </c>
      <c r="E5501" t="s">
        <v>4959</v>
      </c>
    </row>
    <row r="5502" spans="1:5" ht="27.6" x14ac:dyDescent="0.25">
      <c r="A5502">
        <v>5501</v>
      </c>
      <c r="B5502" s="1" t="s">
        <v>4819</v>
      </c>
      <c r="C5502" t="s">
        <v>9</v>
      </c>
      <c r="E5502" t="s">
        <v>4960</v>
      </c>
    </row>
    <row r="5503" spans="1:5" ht="27.6" x14ac:dyDescent="0.25">
      <c r="A5503">
        <v>5502</v>
      </c>
      <c r="B5503" s="1" t="s">
        <v>4819</v>
      </c>
      <c r="C5503" t="s">
        <v>9</v>
      </c>
      <c r="E5503" t="s">
        <v>4961</v>
      </c>
    </row>
    <row r="5504" spans="1:5" ht="27.6" x14ac:dyDescent="0.25">
      <c r="A5504">
        <v>5503</v>
      </c>
      <c r="B5504" s="1" t="s">
        <v>4819</v>
      </c>
      <c r="C5504" t="s">
        <v>9</v>
      </c>
      <c r="E5504" t="s">
        <v>4962</v>
      </c>
    </row>
    <row r="5505" spans="1:5" ht="27.6" x14ac:dyDescent="0.25">
      <c r="A5505">
        <v>5504</v>
      </c>
      <c r="B5505" s="1" t="s">
        <v>4819</v>
      </c>
      <c r="C5505" t="s">
        <v>9</v>
      </c>
      <c r="E5505" t="s">
        <v>4963</v>
      </c>
    </row>
    <row r="5506" spans="1:5" ht="27.6" x14ac:dyDescent="0.25">
      <c r="A5506">
        <v>5505</v>
      </c>
      <c r="B5506" s="1" t="s">
        <v>4819</v>
      </c>
      <c r="C5506" t="s">
        <v>9</v>
      </c>
      <c r="E5506" t="s">
        <v>4964</v>
      </c>
    </row>
    <row r="5507" spans="1:5" ht="27.6" x14ac:dyDescent="0.25">
      <c r="A5507">
        <v>5506</v>
      </c>
      <c r="B5507" s="1" t="s">
        <v>4819</v>
      </c>
      <c r="C5507" t="s">
        <v>9</v>
      </c>
      <c r="E5507" t="s">
        <v>4965</v>
      </c>
    </row>
    <row r="5508" spans="1:5" ht="27.6" x14ac:dyDescent="0.25">
      <c r="A5508">
        <v>5507</v>
      </c>
      <c r="B5508" s="1" t="s">
        <v>4819</v>
      </c>
      <c r="C5508" t="s">
        <v>9</v>
      </c>
      <c r="E5508" t="s">
        <v>4966</v>
      </c>
    </row>
    <row r="5509" spans="1:5" ht="27.6" x14ac:dyDescent="0.25">
      <c r="A5509">
        <v>5508</v>
      </c>
      <c r="B5509" s="1" t="s">
        <v>4819</v>
      </c>
      <c r="C5509" t="s">
        <v>9</v>
      </c>
      <c r="E5509" t="s">
        <v>4967</v>
      </c>
    </row>
    <row r="5510" spans="1:5" ht="27.6" x14ac:dyDescent="0.25">
      <c r="A5510">
        <v>5509</v>
      </c>
      <c r="B5510" s="1" t="s">
        <v>4819</v>
      </c>
      <c r="C5510" t="s">
        <v>9</v>
      </c>
      <c r="E5510" t="s">
        <v>4968</v>
      </c>
    </row>
    <row r="5511" spans="1:5" ht="27.6" x14ac:dyDescent="0.25">
      <c r="A5511">
        <v>5510</v>
      </c>
      <c r="B5511" s="1" t="s">
        <v>4819</v>
      </c>
      <c r="C5511" t="s">
        <v>9</v>
      </c>
      <c r="E5511" t="s">
        <v>4969</v>
      </c>
    </row>
    <row r="5512" spans="1:5" ht="27.6" x14ac:dyDescent="0.25">
      <c r="A5512">
        <v>5511</v>
      </c>
      <c r="B5512" s="1" t="s">
        <v>4819</v>
      </c>
      <c r="C5512" t="s">
        <v>9</v>
      </c>
      <c r="E5512" t="s">
        <v>4970</v>
      </c>
    </row>
    <row r="5513" spans="1:5" ht="27.6" x14ac:dyDescent="0.25">
      <c r="A5513">
        <v>5512</v>
      </c>
      <c r="B5513" s="1" t="s">
        <v>4819</v>
      </c>
      <c r="C5513" t="s">
        <v>9</v>
      </c>
      <c r="E5513" t="s">
        <v>4971</v>
      </c>
    </row>
    <row r="5514" spans="1:5" ht="27.6" x14ac:dyDescent="0.25">
      <c r="A5514">
        <v>5513</v>
      </c>
      <c r="B5514" s="1" t="s">
        <v>4819</v>
      </c>
      <c r="C5514" t="s">
        <v>9</v>
      </c>
      <c r="E5514" t="s">
        <v>4972</v>
      </c>
    </row>
    <row r="5515" spans="1:5" ht="27.6" x14ac:dyDescent="0.25">
      <c r="A5515">
        <v>5514</v>
      </c>
      <c r="B5515" s="1" t="s">
        <v>4819</v>
      </c>
      <c r="C5515" t="s">
        <v>9</v>
      </c>
      <c r="E5515" t="s">
        <v>4973</v>
      </c>
    </row>
    <row r="5516" spans="1:5" ht="27.6" x14ac:dyDescent="0.25">
      <c r="A5516">
        <v>5515</v>
      </c>
      <c r="B5516" s="1" t="s">
        <v>4819</v>
      </c>
      <c r="C5516" t="s">
        <v>9</v>
      </c>
      <c r="E5516" t="s">
        <v>4974</v>
      </c>
    </row>
    <row r="5517" spans="1:5" ht="27.6" x14ac:dyDescent="0.25">
      <c r="A5517">
        <v>5516</v>
      </c>
      <c r="B5517" s="1" t="s">
        <v>4819</v>
      </c>
      <c r="C5517" t="s">
        <v>9</v>
      </c>
      <c r="E5517" t="s">
        <v>4975</v>
      </c>
    </row>
    <row r="5518" spans="1:5" ht="27.6" x14ac:dyDescent="0.25">
      <c r="A5518">
        <v>5517</v>
      </c>
      <c r="B5518" s="1" t="s">
        <v>4819</v>
      </c>
      <c r="C5518" t="s">
        <v>9</v>
      </c>
      <c r="E5518" t="s">
        <v>4976</v>
      </c>
    </row>
    <row r="5519" spans="1:5" ht="27.6" x14ac:dyDescent="0.25">
      <c r="A5519">
        <v>5518</v>
      </c>
      <c r="B5519" s="1" t="s">
        <v>4819</v>
      </c>
      <c r="C5519" t="s">
        <v>9</v>
      </c>
      <c r="E5519" t="s">
        <v>4977</v>
      </c>
    </row>
    <row r="5520" spans="1:5" ht="27.6" x14ac:dyDescent="0.25">
      <c r="A5520">
        <v>5519</v>
      </c>
      <c r="B5520" s="1" t="s">
        <v>4819</v>
      </c>
      <c r="C5520" t="s">
        <v>9</v>
      </c>
      <c r="E5520" t="s">
        <v>4978</v>
      </c>
    </row>
    <row r="5521" spans="1:5" ht="27.6" x14ac:dyDescent="0.25">
      <c r="A5521">
        <v>5520</v>
      </c>
      <c r="B5521" s="1" t="s">
        <v>4819</v>
      </c>
      <c r="C5521" t="s">
        <v>9</v>
      </c>
      <c r="E5521" t="s">
        <v>4979</v>
      </c>
    </row>
    <row r="5522" spans="1:5" ht="27.6" x14ac:dyDescent="0.25">
      <c r="A5522">
        <v>5521</v>
      </c>
      <c r="B5522" s="1" t="s">
        <v>4819</v>
      </c>
      <c r="C5522" t="s">
        <v>9</v>
      </c>
      <c r="E5522" t="s">
        <v>4980</v>
      </c>
    </row>
    <row r="5523" spans="1:5" ht="27.6" x14ac:dyDescent="0.25">
      <c r="A5523">
        <v>5522</v>
      </c>
      <c r="B5523" s="1" t="s">
        <v>4819</v>
      </c>
      <c r="C5523" t="s">
        <v>9</v>
      </c>
      <c r="E5523" t="s">
        <v>4981</v>
      </c>
    </row>
    <row r="5524" spans="1:5" ht="27.6" x14ac:dyDescent="0.25">
      <c r="A5524">
        <v>5523</v>
      </c>
      <c r="B5524" s="1" t="s">
        <v>4819</v>
      </c>
      <c r="C5524" t="s">
        <v>9</v>
      </c>
      <c r="E5524" t="s">
        <v>4982</v>
      </c>
    </row>
    <row r="5525" spans="1:5" ht="27.6" x14ac:dyDescent="0.25">
      <c r="A5525">
        <v>5524</v>
      </c>
      <c r="B5525" s="1" t="s">
        <v>4819</v>
      </c>
      <c r="C5525" t="s">
        <v>9</v>
      </c>
      <c r="E5525" t="s">
        <v>4983</v>
      </c>
    </row>
    <row r="5526" spans="1:5" ht="27.6" x14ac:dyDescent="0.25">
      <c r="A5526">
        <v>5525</v>
      </c>
      <c r="B5526" s="1" t="s">
        <v>4819</v>
      </c>
      <c r="C5526" t="s">
        <v>9</v>
      </c>
      <c r="E5526" t="s">
        <v>4984</v>
      </c>
    </row>
    <row r="5527" spans="1:5" ht="27.6" x14ac:dyDescent="0.25">
      <c r="A5527">
        <v>5526</v>
      </c>
      <c r="B5527" s="1" t="s">
        <v>4819</v>
      </c>
      <c r="C5527" t="s">
        <v>9</v>
      </c>
      <c r="E5527" t="s">
        <v>4985</v>
      </c>
    </row>
    <row r="5528" spans="1:5" ht="27.6" x14ac:dyDescent="0.25">
      <c r="A5528">
        <v>5527</v>
      </c>
      <c r="B5528" s="1" t="s">
        <v>4819</v>
      </c>
      <c r="C5528" t="s">
        <v>9</v>
      </c>
      <c r="E5528" t="s">
        <v>4986</v>
      </c>
    </row>
    <row r="5529" spans="1:5" ht="27.6" x14ac:dyDescent="0.25">
      <c r="A5529">
        <v>5528</v>
      </c>
      <c r="B5529" s="1" t="s">
        <v>4819</v>
      </c>
      <c r="C5529" t="s">
        <v>9</v>
      </c>
      <c r="E5529" t="s">
        <v>4987</v>
      </c>
    </row>
    <row r="5530" spans="1:5" ht="27.6" x14ac:dyDescent="0.25">
      <c r="A5530">
        <v>5529</v>
      </c>
      <c r="B5530" s="1" t="s">
        <v>4819</v>
      </c>
      <c r="C5530" t="s">
        <v>9</v>
      </c>
      <c r="E5530" t="s">
        <v>4988</v>
      </c>
    </row>
    <row r="5531" spans="1:5" ht="27.6" x14ac:dyDescent="0.25">
      <c r="A5531">
        <v>5530</v>
      </c>
      <c r="B5531" s="1" t="s">
        <v>4819</v>
      </c>
      <c r="C5531" t="s">
        <v>9</v>
      </c>
      <c r="E5531" t="s">
        <v>4989</v>
      </c>
    </row>
    <row r="5532" spans="1:5" ht="27.6" x14ac:dyDescent="0.25">
      <c r="A5532">
        <v>5531</v>
      </c>
      <c r="B5532" s="1" t="s">
        <v>4819</v>
      </c>
      <c r="C5532" t="s">
        <v>9</v>
      </c>
      <c r="E5532" t="s">
        <v>4990</v>
      </c>
    </row>
    <row r="5533" spans="1:5" ht="27.6" x14ac:dyDescent="0.25">
      <c r="A5533">
        <v>5532</v>
      </c>
      <c r="B5533" s="1" t="s">
        <v>4819</v>
      </c>
      <c r="C5533" t="s">
        <v>9</v>
      </c>
      <c r="E5533" t="s">
        <v>4991</v>
      </c>
    </row>
    <row r="5534" spans="1:5" ht="27.6" x14ac:dyDescent="0.25">
      <c r="A5534">
        <v>5533</v>
      </c>
      <c r="B5534" s="1" t="s">
        <v>4819</v>
      </c>
      <c r="C5534" t="s">
        <v>9</v>
      </c>
      <c r="E5534" t="s">
        <v>4992</v>
      </c>
    </row>
    <row r="5535" spans="1:5" ht="27.6" x14ac:dyDescent="0.25">
      <c r="A5535">
        <v>5534</v>
      </c>
      <c r="B5535" s="1" t="s">
        <v>4819</v>
      </c>
      <c r="C5535" t="s">
        <v>9</v>
      </c>
      <c r="E5535" t="s">
        <v>4993</v>
      </c>
    </row>
    <row r="5536" spans="1:5" ht="27.6" x14ac:dyDescent="0.25">
      <c r="A5536">
        <v>5535</v>
      </c>
      <c r="B5536" s="1" t="s">
        <v>4819</v>
      </c>
      <c r="C5536" t="s">
        <v>9</v>
      </c>
      <c r="E5536" t="s">
        <v>4994</v>
      </c>
    </row>
    <row r="5537" spans="1:5" ht="27.6" x14ac:dyDescent="0.25">
      <c r="A5537">
        <v>5536</v>
      </c>
      <c r="B5537" s="1" t="s">
        <v>4819</v>
      </c>
      <c r="C5537" t="s">
        <v>9</v>
      </c>
      <c r="E5537" t="s">
        <v>4995</v>
      </c>
    </row>
    <row r="5538" spans="1:5" ht="27.6" x14ac:dyDescent="0.25">
      <c r="A5538">
        <v>5537</v>
      </c>
      <c r="B5538" s="1" t="s">
        <v>4819</v>
      </c>
      <c r="C5538" t="s">
        <v>9</v>
      </c>
      <c r="E5538" t="s">
        <v>4996</v>
      </c>
    </row>
    <row r="5539" spans="1:5" ht="27.6" x14ac:dyDescent="0.25">
      <c r="A5539">
        <v>5538</v>
      </c>
      <c r="B5539" s="1" t="s">
        <v>4819</v>
      </c>
      <c r="C5539" t="s">
        <v>9</v>
      </c>
      <c r="E5539" t="s">
        <v>4997</v>
      </c>
    </row>
    <row r="5540" spans="1:5" ht="27.6" x14ac:dyDescent="0.25">
      <c r="A5540">
        <v>5539</v>
      </c>
      <c r="B5540" s="1" t="s">
        <v>4819</v>
      </c>
      <c r="C5540" t="s">
        <v>9</v>
      </c>
      <c r="E5540" t="s">
        <v>4998</v>
      </c>
    </row>
    <row r="5541" spans="1:5" ht="27.6" x14ac:dyDescent="0.25">
      <c r="A5541">
        <v>5540</v>
      </c>
      <c r="B5541" s="1" t="s">
        <v>4819</v>
      </c>
      <c r="C5541" t="s">
        <v>9</v>
      </c>
      <c r="E5541" t="s">
        <v>4999</v>
      </c>
    </row>
    <row r="5542" spans="1:5" ht="27.6" x14ac:dyDescent="0.25">
      <c r="A5542">
        <v>5541</v>
      </c>
      <c r="B5542" s="1" t="s">
        <v>4819</v>
      </c>
      <c r="C5542" t="s">
        <v>9</v>
      </c>
      <c r="E5542" t="s">
        <v>5000</v>
      </c>
    </row>
    <row r="5543" spans="1:5" ht="27.6" x14ac:dyDescent="0.25">
      <c r="A5543">
        <v>5542</v>
      </c>
      <c r="B5543" s="1" t="s">
        <v>4819</v>
      </c>
      <c r="C5543" t="s">
        <v>9</v>
      </c>
      <c r="E5543" t="s">
        <v>5001</v>
      </c>
    </row>
    <row r="5544" spans="1:5" ht="27.6" x14ac:dyDescent="0.25">
      <c r="A5544">
        <v>5543</v>
      </c>
      <c r="B5544" s="1" t="s">
        <v>4819</v>
      </c>
      <c r="C5544" t="s">
        <v>9</v>
      </c>
      <c r="E5544" t="s">
        <v>5002</v>
      </c>
    </row>
    <row r="5545" spans="1:5" ht="27.6" x14ac:dyDescent="0.25">
      <c r="A5545">
        <v>5544</v>
      </c>
      <c r="B5545" s="1" t="s">
        <v>4819</v>
      </c>
      <c r="C5545" t="s">
        <v>9</v>
      </c>
      <c r="E5545" t="s">
        <v>5003</v>
      </c>
    </row>
    <row r="5546" spans="1:5" ht="27.6" x14ac:dyDescent="0.25">
      <c r="A5546">
        <v>5545</v>
      </c>
      <c r="B5546" s="1" t="s">
        <v>4819</v>
      </c>
      <c r="C5546" t="s">
        <v>9</v>
      </c>
      <c r="E5546" t="s">
        <v>5004</v>
      </c>
    </row>
    <row r="5547" spans="1:5" ht="27.6" x14ac:dyDescent="0.25">
      <c r="A5547">
        <v>5546</v>
      </c>
      <c r="B5547" s="1" t="s">
        <v>4819</v>
      </c>
      <c r="C5547" t="s">
        <v>9</v>
      </c>
      <c r="E5547" t="s">
        <v>5005</v>
      </c>
    </row>
    <row r="5548" spans="1:5" ht="27.6" x14ac:dyDescent="0.25">
      <c r="A5548">
        <v>5547</v>
      </c>
      <c r="B5548" s="1" t="s">
        <v>4819</v>
      </c>
      <c r="C5548" t="s">
        <v>9</v>
      </c>
      <c r="E5548" t="s">
        <v>5006</v>
      </c>
    </row>
    <row r="5549" spans="1:5" ht="27.6" x14ac:dyDescent="0.25">
      <c r="A5549">
        <v>5548</v>
      </c>
      <c r="B5549" s="1" t="s">
        <v>4819</v>
      </c>
      <c r="C5549" t="s">
        <v>9</v>
      </c>
      <c r="E5549" t="s">
        <v>5007</v>
      </c>
    </row>
    <row r="5550" spans="1:5" ht="27.6" x14ac:dyDescent="0.25">
      <c r="A5550">
        <v>5549</v>
      </c>
      <c r="B5550" s="1" t="s">
        <v>4819</v>
      </c>
      <c r="C5550" t="s">
        <v>9</v>
      </c>
      <c r="E5550" t="s">
        <v>5008</v>
      </c>
    </row>
    <row r="5551" spans="1:5" ht="27.6" x14ac:dyDescent="0.25">
      <c r="A5551">
        <v>5550</v>
      </c>
      <c r="B5551" s="1" t="s">
        <v>4819</v>
      </c>
      <c r="C5551" t="s">
        <v>9</v>
      </c>
      <c r="E5551" t="s">
        <v>5009</v>
      </c>
    </row>
    <row r="5552" spans="1:5" ht="27.6" x14ac:dyDescent="0.25">
      <c r="A5552">
        <v>5551</v>
      </c>
      <c r="B5552" s="1" t="s">
        <v>4819</v>
      </c>
      <c r="C5552" t="s">
        <v>9</v>
      </c>
      <c r="E5552" t="s">
        <v>5010</v>
      </c>
    </row>
    <row r="5553" spans="1:5" ht="27.6" x14ac:dyDescent="0.25">
      <c r="A5553">
        <v>5552</v>
      </c>
      <c r="B5553" s="1" t="s">
        <v>4819</v>
      </c>
      <c r="C5553" t="s">
        <v>9</v>
      </c>
      <c r="E5553" t="s">
        <v>5011</v>
      </c>
    </row>
    <row r="5554" spans="1:5" ht="27.6" x14ac:dyDescent="0.25">
      <c r="A5554">
        <v>5553</v>
      </c>
      <c r="B5554" s="1" t="s">
        <v>4819</v>
      </c>
      <c r="C5554" t="s">
        <v>9</v>
      </c>
      <c r="E5554" t="s">
        <v>5012</v>
      </c>
    </row>
    <row r="5555" spans="1:5" ht="27.6" x14ac:dyDescent="0.25">
      <c r="A5555">
        <v>5554</v>
      </c>
      <c r="B5555" s="1" t="s">
        <v>4819</v>
      </c>
      <c r="C5555" t="s">
        <v>9</v>
      </c>
      <c r="E5555" t="s">
        <v>5013</v>
      </c>
    </row>
    <row r="5556" spans="1:5" ht="27.6" x14ac:dyDescent="0.25">
      <c r="A5556">
        <v>5555</v>
      </c>
      <c r="B5556" s="1" t="s">
        <v>4819</v>
      </c>
      <c r="C5556" t="s">
        <v>9</v>
      </c>
      <c r="E5556" t="s">
        <v>5014</v>
      </c>
    </row>
    <row r="5557" spans="1:5" ht="27.6" x14ac:dyDescent="0.25">
      <c r="A5557">
        <v>5556</v>
      </c>
      <c r="B5557" s="1" t="s">
        <v>4819</v>
      </c>
      <c r="C5557" t="s">
        <v>9</v>
      </c>
      <c r="E5557" t="s">
        <v>5015</v>
      </c>
    </row>
    <row r="5558" spans="1:5" ht="27.6" x14ac:dyDescent="0.25">
      <c r="A5558">
        <v>5557</v>
      </c>
      <c r="B5558" s="1" t="s">
        <v>4819</v>
      </c>
      <c r="C5558" t="s">
        <v>9</v>
      </c>
      <c r="E5558" t="s">
        <v>5016</v>
      </c>
    </row>
    <row r="5559" spans="1:5" ht="27.6" x14ac:dyDescent="0.25">
      <c r="A5559">
        <v>5558</v>
      </c>
      <c r="B5559" s="1" t="s">
        <v>4819</v>
      </c>
      <c r="C5559" t="s">
        <v>9</v>
      </c>
      <c r="E5559" t="s">
        <v>5017</v>
      </c>
    </row>
    <row r="5560" spans="1:5" ht="27.6" x14ac:dyDescent="0.25">
      <c r="A5560">
        <v>5559</v>
      </c>
      <c r="B5560" s="1" t="s">
        <v>4819</v>
      </c>
      <c r="C5560" t="s">
        <v>9</v>
      </c>
      <c r="E5560" t="s">
        <v>5018</v>
      </c>
    </row>
    <row r="5561" spans="1:5" ht="27.6" x14ac:dyDescent="0.25">
      <c r="A5561">
        <v>5560</v>
      </c>
      <c r="B5561" s="1" t="s">
        <v>4819</v>
      </c>
      <c r="C5561" t="s">
        <v>9</v>
      </c>
      <c r="E5561" t="s">
        <v>5019</v>
      </c>
    </row>
    <row r="5562" spans="1:5" ht="27.6" x14ac:dyDescent="0.25">
      <c r="A5562">
        <v>5561</v>
      </c>
      <c r="B5562" s="1" t="s">
        <v>4819</v>
      </c>
      <c r="C5562" t="s">
        <v>9</v>
      </c>
      <c r="E5562" t="s">
        <v>5020</v>
      </c>
    </row>
    <row r="5563" spans="1:5" ht="27.6" x14ac:dyDescent="0.25">
      <c r="A5563">
        <v>5562</v>
      </c>
      <c r="B5563" s="1" t="s">
        <v>4819</v>
      </c>
      <c r="C5563" t="s">
        <v>9</v>
      </c>
      <c r="E5563" t="s">
        <v>5021</v>
      </c>
    </row>
    <row r="5564" spans="1:5" ht="27.6" x14ac:dyDescent="0.25">
      <c r="A5564">
        <v>5563</v>
      </c>
      <c r="B5564" s="1" t="s">
        <v>4819</v>
      </c>
      <c r="C5564" t="s">
        <v>9</v>
      </c>
      <c r="E5564" t="s">
        <v>5022</v>
      </c>
    </row>
    <row r="5565" spans="1:5" ht="27.6" x14ac:dyDescent="0.25">
      <c r="A5565">
        <v>5564</v>
      </c>
      <c r="B5565" s="1" t="s">
        <v>4819</v>
      </c>
      <c r="C5565" t="s">
        <v>9</v>
      </c>
      <c r="E5565" t="s">
        <v>5023</v>
      </c>
    </row>
    <row r="5566" spans="1:5" ht="27.6" x14ac:dyDescent="0.25">
      <c r="A5566">
        <v>5565</v>
      </c>
      <c r="B5566" s="1" t="s">
        <v>4819</v>
      </c>
      <c r="C5566" t="s">
        <v>9</v>
      </c>
      <c r="E5566" t="s">
        <v>5024</v>
      </c>
    </row>
    <row r="5567" spans="1:5" ht="27.6" x14ac:dyDescent="0.25">
      <c r="A5567">
        <v>5566</v>
      </c>
      <c r="B5567" s="1" t="s">
        <v>4819</v>
      </c>
      <c r="C5567" t="s">
        <v>9</v>
      </c>
      <c r="E5567" t="s">
        <v>5025</v>
      </c>
    </row>
    <row r="5568" spans="1:5" ht="27.6" x14ac:dyDescent="0.25">
      <c r="A5568">
        <v>5567</v>
      </c>
      <c r="B5568" s="1" t="s">
        <v>4819</v>
      </c>
      <c r="C5568" t="s">
        <v>9</v>
      </c>
      <c r="E5568" t="s">
        <v>5026</v>
      </c>
    </row>
    <row r="5569" spans="1:5" ht="27.6" x14ac:dyDescent="0.25">
      <c r="A5569">
        <v>5568</v>
      </c>
      <c r="B5569" s="1" t="s">
        <v>4819</v>
      </c>
      <c r="C5569" t="s">
        <v>9</v>
      </c>
      <c r="E5569" t="s">
        <v>5027</v>
      </c>
    </row>
    <row r="5570" spans="1:5" ht="27.6" x14ac:dyDescent="0.25">
      <c r="A5570">
        <v>5569</v>
      </c>
      <c r="B5570" s="1" t="s">
        <v>4819</v>
      </c>
      <c r="C5570" t="s">
        <v>9</v>
      </c>
      <c r="E5570" t="s">
        <v>5028</v>
      </c>
    </row>
    <row r="5571" spans="1:5" ht="27.6" x14ac:dyDescent="0.25">
      <c r="A5571">
        <v>5570</v>
      </c>
      <c r="B5571" s="1" t="s">
        <v>4819</v>
      </c>
      <c r="C5571" t="s">
        <v>9</v>
      </c>
      <c r="E5571" t="s">
        <v>5029</v>
      </c>
    </row>
    <row r="5572" spans="1:5" ht="27.6" x14ac:dyDescent="0.25">
      <c r="A5572">
        <v>5571</v>
      </c>
      <c r="B5572" s="1" t="s">
        <v>4819</v>
      </c>
      <c r="C5572" t="s">
        <v>9</v>
      </c>
      <c r="E5572" t="s">
        <v>5030</v>
      </c>
    </row>
    <row r="5573" spans="1:5" ht="27.6" x14ac:dyDescent="0.25">
      <c r="A5573">
        <v>5572</v>
      </c>
      <c r="B5573" s="1" t="s">
        <v>4819</v>
      </c>
      <c r="C5573" t="s">
        <v>9</v>
      </c>
      <c r="E5573" t="s">
        <v>5031</v>
      </c>
    </row>
    <row r="5574" spans="1:5" ht="27.6" x14ac:dyDescent="0.25">
      <c r="A5574">
        <v>5573</v>
      </c>
      <c r="B5574" s="1" t="s">
        <v>4819</v>
      </c>
      <c r="C5574" t="s">
        <v>9</v>
      </c>
      <c r="E5574" t="s">
        <v>5032</v>
      </c>
    </row>
    <row r="5575" spans="1:5" ht="27.6" x14ac:dyDescent="0.25">
      <c r="A5575">
        <v>5574</v>
      </c>
      <c r="B5575" s="1" t="s">
        <v>4819</v>
      </c>
      <c r="C5575" t="s">
        <v>9</v>
      </c>
      <c r="E5575" t="s">
        <v>5033</v>
      </c>
    </row>
    <row r="5576" spans="1:5" ht="27.6" x14ac:dyDescent="0.25">
      <c r="A5576">
        <v>5575</v>
      </c>
      <c r="B5576" s="1" t="s">
        <v>4819</v>
      </c>
      <c r="C5576" t="s">
        <v>9</v>
      </c>
      <c r="E5576" t="s">
        <v>5034</v>
      </c>
    </row>
    <row r="5577" spans="1:5" ht="27.6" x14ac:dyDescent="0.25">
      <c r="A5577">
        <v>5576</v>
      </c>
      <c r="B5577" s="1" t="s">
        <v>4819</v>
      </c>
      <c r="C5577" t="s">
        <v>9</v>
      </c>
      <c r="E5577" t="s">
        <v>5035</v>
      </c>
    </row>
    <row r="5578" spans="1:5" ht="27.6" x14ac:dyDescent="0.25">
      <c r="A5578">
        <v>5577</v>
      </c>
      <c r="B5578" s="1" t="s">
        <v>4819</v>
      </c>
      <c r="C5578" t="s">
        <v>9</v>
      </c>
      <c r="E5578" t="s">
        <v>5036</v>
      </c>
    </row>
    <row r="5579" spans="1:5" ht="27.6" x14ac:dyDescent="0.25">
      <c r="A5579">
        <v>5578</v>
      </c>
      <c r="B5579" s="1" t="s">
        <v>4819</v>
      </c>
      <c r="C5579" t="s">
        <v>9</v>
      </c>
      <c r="E5579" t="s">
        <v>5037</v>
      </c>
    </row>
    <row r="5580" spans="1:5" ht="27.6" x14ac:dyDescent="0.25">
      <c r="A5580">
        <v>5579</v>
      </c>
      <c r="B5580" s="1" t="s">
        <v>4819</v>
      </c>
      <c r="C5580" t="s">
        <v>9</v>
      </c>
      <c r="E5580" t="s">
        <v>5038</v>
      </c>
    </row>
    <row r="5581" spans="1:5" ht="27.6" x14ac:dyDescent="0.25">
      <c r="A5581">
        <v>5580</v>
      </c>
      <c r="B5581" s="1" t="s">
        <v>4819</v>
      </c>
      <c r="C5581" t="s">
        <v>9</v>
      </c>
      <c r="E5581" t="s">
        <v>5039</v>
      </c>
    </row>
    <row r="5582" spans="1:5" ht="27.6" x14ac:dyDescent="0.25">
      <c r="A5582">
        <v>5581</v>
      </c>
      <c r="B5582" s="1" t="s">
        <v>4819</v>
      </c>
      <c r="C5582" t="s">
        <v>9</v>
      </c>
      <c r="E5582" t="s">
        <v>5040</v>
      </c>
    </row>
    <row r="5583" spans="1:5" ht="27.6" x14ac:dyDescent="0.25">
      <c r="A5583">
        <v>5582</v>
      </c>
      <c r="B5583" s="1" t="s">
        <v>4819</v>
      </c>
      <c r="C5583" t="s">
        <v>9</v>
      </c>
      <c r="E5583" t="s">
        <v>5041</v>
      </c>
    </row>
    <row r="5584" spans="1:5" ht="27.6" x14ac:dyDescent="0.25">
      <c r="A5584">
        <v>5583</v>
      </c>
      <c r="B5584" s="1" t="s">
        <v>4819</v>
      </c>
      <c r="C5584" t="s">
        <v>9</v>
      </c>
      <c r="E5584" t="s">
        <v>5042</v>
      </c>
    </row>
    <row r="5585" spans="1:5" ht="27.6" x14ac:dyDescent="0.25">
      <c r="A5585">
        <v>5584</v>
      </c>
      <c r="B5585" s="1" t="s">
        <v>4819</v>
      </c>
      <c r="C5585" t="s">
        <v>9</v>
      </c>
      <c r="E5585" t="s">
        <v>5043</v>
      </c>
    </row>
    <row r="5586" spans="1:5" ht="27.6" x14ac:dyDescent="0.25">
      <c r="A5586">
        <v>5585</v>
      </c>
      <c r="B5586" s="1" t="s">
        <v>4819</v>
      </c>
      <c r="C5586" t="s">
        <v>9</v>
      </c>
      <c r="E5586" t="s">
        <v>5044</v>
      </c>
    </row>
    <row r="5587" spans="1:5" ht="27.6" x14ac:dyDescent="0.25">
      <c r="A5587">
        <v>5586</v>
      </c>
      <c r="B5587" s="1" t="s">
        <v>4819</v>
      </c>
      <c r="C5587" t="s">
        <v>9</v>
      </c>
      <c r="E5587" t="s">
        <v>5045</v>
      </c>
    </row>
    <row r="5588" spans="1:5" ht="27.6" x14ac:dyDescent="0.25">
      <c r="A5588">
        <v>5587</v>
      </c>
      <c r="B5588" s="1" t="s">
        <v>4819</v>
      </c>
      <c r="C5588" t="s">
        <v>9</v>
      </c>
      <c r="E5588" t="s">
        <v>5046</v>
      </c>
    </row>
    <row r="5589" spans="1:5" ht="27.6" x14ac:dyDescent="0.25">
      <c r="A5589">
        <v>5588</v>
      </c>
      <c r="B5589" s="1" t="s">
        <v>4819</v>
      </c>
      <c r="C5589" t="s">
        <v>9</v>
      </c>
      <c r="E5589" t="s">
        <v>5047</v>
      </c>
    </row>
    <row r="5590" spans="1:5" ht="27.6" x14ac:dyDescent="0.25">
      <c r="A5590">
        <v>5589</v>
      </c>
      <c r="B5590" s="1" t="s">
        <v>4819</v>
      </c>
      <c r="C5590" t="s">
        <v>9</v>
      </c>
      <c r="E5590" t="s">
        <v>5048</v>
      </c>
    </row>
    <row r="5591" spans="1:5" ht="27.6" x14ac:dyDescent="0.25">
      <c r="A5591">
        <v>5590</v>
      </c>
      <c r="B5591" s="1" t="s">
        <v>4819</v>
      </c>
      <c r="C5591" t="s">
        <v>9</v>
      </c>
      <c r="E5591" t="s">
        <v>5049</v>
      </c>
    </row>
    <row r="5592" spans="1:5" ht="27.6" x14ac:dyDescent="0.25">
      <c r="A5592">
        <v>5591</v>
      </c>
      <c r="B5592" s="1" t="s">
        <v>4819</v>
      </c>
      <c r="C5592" t="s">
        <v>9</v>
      </c>
      <c r="E5592" t="s">
        <v>5050</v>
      </c>
    </row>
    <row r="5593" spans="1:5" ht="27.6" x14ac:dyDescent="0.25">
      <c r="A5593">
        <v>5592</v>
      </c>
      <c r="B5593" s="1" t="s">
        <v>4819</v>
      </c>
      <c r="C5593" t="s">
        <v>9</v>
      </c>
      <c r="E5593" t="s">
        <v>5051</v>
      </c>
    </row>
    <row r="5594" spans="1:5" ht="27.6" x14ac:dyDescent="0.25">
      <c r="A5594">
        <v>5593</v>
      </c>
      <c r="B5594" s="1" t="s">
        <v>4819</v>
      </c>
      <c r="C5594" t="s">
        <v>9</v>
      </c>
      <c r="E5594" t="s">
        <v>5052</v>
      </c>
    </row>
    <row r="5595" spans="1:5" ht="27.6" x14ac:dyDescent="0.25">
      <c r="A5595">
        <v>5594</v>
      </c>
      <c r="B5595" s="1" t="s">
        <v>4819</v>
      </c>
      <c r="C5595" t="s">
        <v>9</v>
      </c>
      <c r="E5595" t="s">
        <v>5053</v>
      </c>
    </row>
    <row r="5596" spans="1:5" ht="27.6" x14ac:dyDescent="0.25">
      <c r="A5596">
        <v>5595</v>
      </c>
      <c r="B5596" s="1" t="s">
        <v>4819</v>
      </c>
      <c r="C5596" t="s">
        <v>9</v>
      </c>
      <c r="E5596" t="s">
        <v>5054</v>
      </c>
    </row>
    <row r="5597" spans="1:5" ht="27.6" x14ac:dyDescent="0.25">
      <c r="A5597">
        <v>5596</v>
      </c>
      <c r="B5597" s="1" t="s">
        <v>4819</v>
      </c>
      <c r="C5597" t="s">
        <v>9</v>
      </c>
      <c r="E5597" t="s">
        <v>5055</v>
      </c>
    </row>
    <row r="5598" spans="1:5" ht="27.6" x14ac:dyDescent="0.25">
      <c r="A5598">
        <v>5597</v>
      </c>
      <c r="B5598" s="1" t="s">
        <v>4819</v>
      </c>
      <c r="C5598" t="s">
        <v>9</v>
      </c>
      <c r="E5598" t="s">
        <v>5056</v>
      </c>
    </row>
    <row r="5599" spans="1:5" ht="27.6" x14ac:dyDescent="0.25">
      <c r="A5599">
        <v>5598</v>
      </c>
      <c r="B5599" s="1" t="s">
        <v>4819</v>
      </c>
      <c r="C5599" t="s">
        <v>9</v>
      </c>
      <c r="E5599" t="s">
        <v>5057</v>
      </c>
    </row>
    <row r="5600" spans="1:5" ht="27.6" x14ac:dyDescent="0.25">
      <c r="A5600">
        <v>5599</v>
      </c>
      <c r="B5600" s="1" t="s">
        <v>4819</v>
      </c>
      <c r="C5600" t="s">
        <v>9</v>
      </c>
      <c r="E5600" t="s">
        <v>5058</v>
      </c>
    </row>
    <row r="5601" spans="1:5" ht="27.6" x14ac:dyDescent="0.25">
      <c r="A5601">
        <v>5600</v>
      </c>
      <c r="B5601" s="1" t="s">
        <v>4819</v>
      </c>
      <c r="C5601" t="s">
        <v>9</v>
      </c>
      <c r="E5601" t="s">
        <v>5059</v>
      </c>
    </row>
    <row r="5602" spans="1:5" ht="27.6" x14ac:dyDescent="0.25">
      <c r="A5602">
        <v>5601</v>
      </c>
      <c r="B5602" s="1" t="s">
        <v>4819</v>
      </c>
      <c r="C5602" t="s">
        <v>9</v>
      </c>
      <c r="E5602" t="s">
        <v>5060</v>
      </c>
    </row>
    <row r="5603" spans="1:5" ht="27.6" x14ac:dyDescent="0.25">
      <c r="A5603">
        <v>5602</v>
      </c>
      <c r="B5603" s="1" t="s">
        <v>4819</v>
      </c>
      <c r="C5603" t="s">
        <v>9</v>
      </c>
      <c r="E5603" t="s">
        <v>5061</v>
      </c>
    </row>
    <row r="5604" spans="1:5" ht="27.6" x14ac:dyDescent="0.25">
      <c r="A5604">
        <v>5603</v>
      </c>
      <c r="B5604" s="1" t="s">
        <v>4819</v>
      </c>
      <c r="C5604" t="s">
        <v>9</v>
      </c>
      <c r="E5604" t="s">
        <v>5062</v>
      </c>
    </row>
    <row r="5605" spans="1:5" ht="27.6" x14ac:dyDescent="0.25">
      <c r="A5605">
        <v>5604</v>
      </c>
      <c r="B5605" s="1" t="s">
        <v>4819</v>
      </c>
      <c r="C5605" t="s">
        <v>9</v>
      </c>
      <c r="E5605" t="s">
        <v>5063</v>
      </c>
    </row>
    <row r="5606" spans="1:5" ht="27.6" x14ac:dyDescent="0.25">
      <c r="A5606">
        <v>5605</v>
      </c>
      <c r="B5606" s="1" t="s">
        <v>4819</v>
      </c>
      <c r="C5606" t="s">
        <v>9</v>
      </c>
      <c r="E5606" t="s">
        <v>5064</v>
      </c>
    </row>
    <row r="5607" spans="1:5" ht="27.6" x14ac:dyDescent="0.25">
      <c r="A5607">
        <v>5606</v>
      </c>
      <c r="B5607" s="1" t="s">
        <v>4819</v>
      </c>
      <c r="C5607" t="s">
        <v>9</v>
      </c>
      <c r="E5607" t="s">
        <v>5065</v>
      </c>
    </row>
    <row r="5608" spans="1:5" ht="27.6" x14ac:dyDescent="0.25">
      <c r="A5608">
        <v>5607</v>
      </c>
      <c r="B5608" s="1" t="s">
        <v>4819</v>
      </c>
      <c r="C5608" t="s">
        <v>9</v>
      </c>
      <c r="E5608" t="s">
        <v>5066</v>
      </c>
    </row>
    <row r="5609" spans="1:5" ht="27.6" x14ac:dyDescent="0.25">
      <c r="A5609">
        <v>5608</v>
      </c>
      <c r="B5609" s="1" t="s">
        <v>4819</v>
      </c>
      <c r="C5609" t="s">
        <v>9</v>
      </c>
      <c r="E5609" t="s">
        <v>5067</v>
      </c>
    </row>
    <row r="5610" spans="1:5" ht="27.6" x14ac:dyDescent="0.25">
      <c r="A5610">
        <v>5609</v>
      </c>
      <c r="B5610" s="1" t="s">
        <v>4819</v>
      </c>
      <c r="C5610" t="s">
        <v>9</v>
      </c>
      <c r="E5610" t="s">
        <v>5068</v>
      </c>
    </row>
    <row r="5611" spans="1:5" ht="27.6" x14ac:dyDescent="0.25">
      <c r="A5611">
        <v>5610</v>
      </c>
      <c r="B5611" s="1" t="s">
        <v>4819</v>
      </c>
      <c r="C5611" t="s">
        <v>9</v>
      </c>
      <c r="E5611" t="s">
        <v>5069</v>
      </c>
    </row>
    <row r="5612" spans="1:5" ht="27.6" x14ac:dyDescent="0.25">
      <c r="A5612">
        <v>5611</v>
      </c>
      <c r="B5612" s="1" t="s">
        <v>4819</v>
      </c>
      <c r="C5612" t="s">
        <v>9</v>
      </c>
      <c r="E5612" t="s">
        <v>5070</v>
      </c>
    </row>
    <row r="5613" spans="1:5" ht="27.6" x14ac:dyDescent="0.25">
      <c r="A5613">
        <v>5612</v>
      </c>
      <c r="B5613" s="1" t="s">
        <v>4819</v>
      </c>
      <c r="C5613" t="s">
        <v>9</v>
      </c>
      <c r="E5613" t="s">
        <v>5071</v>
      </c>
    </row>
    <row r="5614" spans="1:5" ht="27.6" x14ac:dyDescent="0.25">
      <c r="A5614">
        <v>5613</v>
      </c>
      <c r="B5614" s="1" t="s">
        <v>4819</v>
      </c>
      <c r="C5614" t="s">
        <v>9</v>
      </c>
      <c r="E5614" t="s">
        <v>5072</v>
      </c>
    </row>
    <row r="5615" spans="1:5" ht="27.6" x14ac:dyDescent="0.25">
      <c r="A5615">
        <v>5614</v>
      </c>
      <c r="B5615" s="1" t="s">
        <v>4819</v>
      </c>
      <c r="C5615" t="s">
        <v>9</v>
      </c>
      <c r="E5615" t="s">
        <v>5073</v>
      </c>
    </row>
    <row r="5616" spans="1:5" ht="27.6" x14ac:dyDescent="0.25">
      <c r="A5616">
        <v>5615</v>
      </c>
      <c r="B5616" s="1" t="s">
        <v>4819</v>
      </c>
      <c r="C5616" t="s">
        <v>9</v>
      </c>
      <c r="E5616" t="s">
        <v>5074</v>
      </c>
    </row>
    <row r="5617" spans="1:5" ht="27.6" x14ac:dyDescent="0.25">
      <c r="A5617">
        <v>5616</v>
      </c>
      <c r="B5617" s="1" t="s">
        <v>4819</v>
      </c>
      <c r="C5617" t="s">
        <v>9</v>
      </c>
      <c r="E5617" t="s">
        <v>5075</v>
      </c>
    </row>
    <row r="5618" spans="1:5" ht="27.6" x14ac:dyDescent="0.25">
      <c r="A5618">
        <v>5617</v>
      </c>
      <c r="B5618" s="1" t="s">
        <v>4819</v>
      </c>
      <c r="C5618" t="s">
        <v>9</v>
      </c>
      <c r="E5618" t="s">
        <v>5076</v>
      </c>
    </row>
    <row r="5619" spans="1:5" ht="27.6" x14ac:dyDescent="0.25">
      <c r="A5619">
        <v>5618</v>
      </c>
      <c r="B5619" s="1" t="s">
        <v>4819</v>
      </c>
      <c r="C5619" t="s">
        <v>9</v>
      </c>
      <c r="E5619" t="s">
        <v>5077</v>
      </c>
    </row>
    <row r="5620" spans="1:5" ht="27.6" x14ac:dyDescent="0.25">
      <c r="A5620">
        <v>5619</v>
      </c>
      <c r="B5620" s="1" t="s">
        <v>4819</v>
      </c>
      <c r="C5620" t="s">
        <v>9</v>
      </c>
      <c r="E5620" t="s">
        <v>5078</v>
      </c>
    </row>
    <row r="5621" spans="1:5" ht="27.6" x14ac:dyDescent="0.25">
      <c r="A5621">
        <v>5620</v>
      </c>
      <c r="B5621" s="1" t="s">
        <v>4819</v>
      </c>
      <c r="C5621" t="s">
        <v>9</v>
      </c>
      <c r="E5621" t="s">
        <v>5079</v>
      </c>
    </row>
    <row r="5622" spans="1:5" ht="27.6" x14ac:dyDescent="0.25">
      <c r="A5622">
        <v>5621</v>
      </c>
      <c r="B5622" s="1" t="s">
        <v>4819</v>
      </c>
      <c r="C5622" t="s">
        <v>9</v>
      </c>
      <c r="E5622" t="s">
        <v>5080</v>
      </c>
    </row>
    <row r="5623" spans="1:5" ht="27.6" x14ac:dyDescent="0.25">
      <c r="A5623">
        <v>5622</v>
      </c>
      <c r="B5623" s="1" t="s">
        <v>4819</v>
      </c>
      <c r="C5623" t="s">
        <v>9</v>
      </c>
      <c r="E5623" t="s">
        <v>5081</v>
      </c>
    </row>
    <row r="5624" spans="1:5" ht="27.6" x14ac:dyDescent="0.25">
      <c r="A5624">
        <v>5623</v>
      </c>
      <c r="B5624" s="1" t="s">
        <v>4819</v>
      </c>
      <c r="C5624" t="s">
        <v>9</v>
      </c>
      <c r="E5624" t="s">
        <v>5082</v>
      </c>
    </row>
    <row r="5625" spans="1:5" ht="27.6" x14ac:dyDescent="0.25">
      <c r="A5625">
        <v>5624</v>
      </c>
      <c r="B5625" s="1" t="s">
        <v>4819</v>
      </c>
      <c r="C5625" t="s">
        <v>9</v>
      </c>
      <c r="E5625" t="s">
        <v>5083</v>
      </c>
    </row>
    <row r="5626" spans="1:5" ht="27.6" x14ac:dyDescent="0.25">
      <c r="A5626">
        <v>5625</v>
      </c>
      <c r="B5626" s="1" t="s">
        <v>4819</v>
      </c>
      <c r="C5626" t="s">
        <v>9</v>
      </c>
      <c r="E5626" t="s">
        <v>5084</v>
      </c>
    </row>
    <row r="5627" spans="1:5" ht="27.6" x14ac:dyDescent="0.25">
      <c r="A5627">
        <v>5626</v>
      </c>
      <c r="B5627" s="1" t="s">
        <v>4819</v>
      </c>
      <c r="C5627" t="s">
        <v>9</v>
      </c>
      <c r="E5627" t="s">
        <v>5085</v>
      </c>
    </row>
    <row r="5628" spans="1:5" ht="27.6" x14ac:dyDescent="0.25">
      <c r="A5628">
        <v>5627</v>
      </c>
      <c r="B5628" s="1" t="s">
        <v>4819</v>
      </c>
      <c r="C5628" t="s">
        <v>9</v>
      </c>
      <c r="E5628" t="s">
        <v>5086</v>
      </c>
    </row>
    <row r="5629" spans="1:5" ht="27.6" x14ac:dyDescent="0.25">
      <c r="A5629">
        <v>5628</v>
      </c>
      <c r="B5629" s="1" t="s">
        <v>4819</v>
      </c>
      <c r="C5629" t="s">
        <v>9</v>
      </c>
      <c r="E5629" t="s">
        <v>5087</v>
      </c>
    </row>
    <row r="5630" spans="1:5" ht="27.6" x14ac:dyDescent="0.25">
      <c r="A5630">
        <v>5629</v>
      </c>
      <c r="B5630" s="1" t="s">
        <v>4819</v>
      </c>
      <c r="C5630" t="s">
        <v>9</v>
      </c>
      <c r="E5630" t="s">
        <v>5088</v>
      </c>
    </row>
    <row r="5631" spans="1:5" ht="27.6" x14ac:dyDescent="0.25">
      <c r="A5631">
        <v>5630</v>
      </c>
      <c r="B5631" s="1" t="s">
        <v>4819</v>
      </c>
      <c r="C5631" t="s">
        <v>9</v>
      </c>
      <c r="E5631" t="s">
        <v>5089</v>
      </c>
    </row>
    <row r="5632" spans="1:5" ht="27.6" x14ac:dyDescent="0.25">
      <c r="A5632">
        <v>5631</v>
      </c>
      <c r="B5632" s="1" t="s">
        <v>4819</v>
      </c>
      <c r="C5632" t="s">
        <v>9</v>
      </c>
      <c r="E5632" t="s">
        <v>5090</v>
      </c>
    </row>
    <row r="5633" spans="1:5" ht="27.6" x14ac:dyDescent="0.25">
      <c r="A5633">
        <v>5632</v>
      </c>
      <c r="B5633" s="1" t="s">
        <v>4819</v>
      </c>
      <c r="C5633" t="s">
        <v>9</v>
      </c>
      <c r="E5633" t="s">
        <v>5091</v>
      </c>
    </row>
    <row r="5634" spans="1:5" ht="27.6" x14ac:dyDescent="0.25">
      <c r="A5634">
        <v>5633</v>
      </c>
      <c r="B5634" s="1" t="s">
        <v>4819</v>
      </c>
      <c r="C5634" t="s">
        <v>9</v>
      </c>
      <c r="E5634" t="s">
        <v>5092</v>
      </c>
    </row>
    <row r="5635" spans="1:5" ht="27.6" x14ac:dyDescent="0.25">
      <c r="A5635">
        <v>5634</v>
      </c>
      <c r="B5635" s="1" t="s">
        <v>4819</v>
      </c>
      <c r="C5635" t="s">
        <v>9</v>
      </c>
      <c r="E5635" t="s">
        <v>5093</v>
      </c>
    </row>
    <row r="5636" spans="1:5" ht="27.6" x14ac:dyDescent="0.25">
      <c r="A5636">
        <v>5635</v>
      </c>
      <c r="B5636" s="1" t="s">
        <v>4819</v>
      </c>
      <c r="C5636" t="s">
        <v>9</v>
      </c>
      <c r="E5636" t="s">
        <v>5094</v>
      </c>
    </row>
    <row r="5637" spans="1:5" ht="27.6" x14ac:dyDescent="0.25">
      <c r="A5637">
        <v>5636</v>
      </c>
      <c r="B5637" s="1" t="s">
        <v>4819</v>
      </c>
      <c r="C5637" t="s">
        <v>9</v>
      </c>
      <c r="E5637" t="s">
        <v>5095</v>
      </c>
    </row>
    <row r="5638" spans="1:5" ht="27.6" x14ac:dyDescent="0.25">
      <c r="A5638">
        <v>5637</v>
      </c>
      <c r="B5638" s="1" t="s">
        <v>4819</v>
      </c>
      <c r="C5638" t="s">
        <v>9</v>
      </c>
      <c r="E5638" t="s">
        <v>5096</v>
      </c>
    </row>
    <row r="5639" spans="1:5" ht="27.6" x14ac:dyDescent="0.25">
      <c r="A5639">
        <v>5638</v>
      </c>
      <c r="B5639" s="1" t="s">
        <v>4819</v>
      </c>
      <c r="C5639" t="s">
        <v>9</v>
      </c>
      <c r="E5639" t="s">
        <v>5097</v>
      </c>
    </row>
    <row r="5640" spans="1:5" ht="27.6" x14ac:dyDescent="0.25">
      <c r="A5640">
        <v>5639</v>
      </c>
      <c r="B5640" s="1" t="s">
        <v>4819</v>
      </c>
      <c r="C5640" t="s">
        <v>9</v>
      </c>
      <c r="E5640" t="s">
        <v>5098</v>
      </c>
    </row>
    <row r="5641" spans="1:5" ht="27.6" x14ac:dyDescent="0.25">
      <c r="A5641">
        <v>5640</v>
      </c>
      <c r="B5641" s="1" t="s">
        <v>4819</v>
      </c>
      <c r="C5641" t="s">
        <v>9</v>
      </c>
      <c r="E5641" t="s">
        <v>5099</v>
      </c>
    </row>
    <row r="5642" spans="1:5" ht="27.6" x14ac:dyDescent="0.25">
      <c r="A5642">
        <v>5641</v>
      </c>
      <c r="B5642" s="1" t="s">
        <v>4819</v>
      </c>
      <c r="C5642" t="s">
        <v>9</v>
      </c>
      <c r="E5642" t="s">
        <v>5100</v>
      </c>
    </row>
    <row r="5643" spans="1:5" ht="27.6" x14ac:dyDescent="0.25">
      <c r="A5643">
        <v>5642</v>
      </c>
      <c r="B5643" s="1" t="s">
        <v>4819</v>
      </c>
      <c r="C5643" t="s">
        <v>9</v>
      </c>
      <c r="E5643" t="s">
        <v>5101</v>
      </c>
    </row>
    <row r="5644" spans="1:5" ht="27.6" x14ac:dyDescent="0.25">
      <c r="A5644">
        <v>5643</v>
      </c>
      <c r="B5644" s="1" t="s">
        <v>4819</v>
      </c>
      <c r="C5644" t="s">
        <v>9</v>
      </c>
      <c r="E5644" t="s">
        <v>5102</v>
      </c>
    </row>
    <row r="5645" spans="1:5" ht="27.6" x14ac:dyDescent="0.25">
      <c r="A5645">
        <v>5644</v>
      </c>
      <c r="B5645" s="1" t="s">
        <v>4819</v>
      </c>
      <c r="C5645" t="s">
        <v>9</v>
      </c>
      <c r="E5645" t="s">
        <v>5103</v>
      </c>
    </row>
    <row r="5646" spans="1:5" ht="27.6" x14ac:dyDescent="0.25">
      <c r="A5646">
        <v>5645</v>
      </c>
      <c r="B5646" s="1" t="s">
        <v>4819</v>
      </c>
      <c r="C5646" t="s">
        <v>9</v>
      </c>
      <c r="E5646" t="s">
        <v>5104</v>
      </c>
    </row>
    <row r="5647" spans="1:5" ht="27.6" x14ac:dyDescent="0.25">
      <c r="A5647">
        <v>5646</v>
      </c>
      <c r="B5647" s="1" t="s">
        <v>4819</v>
      </c>
      <c r="C5647" t="s">
        <v>9</v>
      </c>
      <c r="E5647" t="s">
        <v>5105</v>
      </c>
    </row>
    <row r="5648" spans="1:5" ht="27.6" x14ac:dyDescent="0.25">
      <c r="A5648">
        <v>5647</v>
      </c>
      <c r="B5648" s="1" t="s">
        <v>4819</v>
      </c>
      <c r="C5648" t="s">
        <v>9</v>
      </c>
      <c r="E5648" t="s">
        <v>5106</v>
      </c>
    </row>
    <row r="5649" spans="1:5" ht="27.6" x14ac:dyDescent="0.25">
      <c r="A5649">
        <v>5648</v>
      </c>
      <c r="B5649" s="1" t="s">
        <v>4819</v>
      </c>
      <c r="C5649" t="s">
        <v>9</v>
      </c>
      <c r="E5649" t="s">
        <v>5107</v>
      </c>
    </row>
    <row r="5650" spans="1:5" ht="27.6" x14ac:dyDescent="0.25">
      <c r="A5650">
        <v>5649</v>
      </c>
      <c r="B5650" s="1" t="s">
        <v>4819</v>
      </c>
      <c r="C5650" t="s">
        <v>9</v>
      </c>
      <c r="E5650" t="s">
        <v>5108</v>
      </c>
    </row>
    <row r="5651" spans="1:5" ht="27.6" x14ac:dyDescent="0.25">
      <c r="A5651">
        <v>5650</v>
      </c>
      <c r="B5651" s="1" t="s">
        <v>4819</v>
      </c>
      <c r="C5651" t="s">
        <v>9</v>
      </c>
      <c r="E5651" t="s">
        <v>5109</v>
      </c>
    </row>
    <row r="5652" spans="1:5" ht="27.6" x14ac:dyDescent="0.25">
      <c r="A5652">
        <v>5651</v>
      </c>
      <c r="B5652" s="1" t="s">
        <v>4819</v>
      </c>
      <c r="C5652" t="s">
        <v>9</v>
      </c>
      <c r="E5652" t="s">
        <v>5110</v>
      </c>
    </row>
    <row r="5653" spans="1:5" ht="27.6" x14ac:dyDescent="0.25">
      <c r="A5653">
        <v>5652</v>
      </c>
      <c r="B5653" s="1" t="s">
        <v>4819</v>
      </c>
      <c r="C5653" t="s">
        <v>9</v>
      </c>
      <c r="E5653" t="s">
        <v>5111</v>
      </c>
    </row>
    <row r="5654" spans="1:5" ht="27.6" x14ac:dyDescent="0.25">
      <c r="A5654">
        <v>5653</v>
      </c>
      <c r="B5654" s="1" t="s">
        <v>4819</v>
      </c>
      <c r="C5654" t="s">
        <v>9</v>
      </c>
      <c r="E5654" t="s">
        <v>5112</v>
      </c>
    </row>
    <row r="5655" spans="1:5" ht="27.6" x14ac:dyDescent="0.25">
      <c r="A5655">
        <v>5654</v>
      </c>
      <c r="B5655" s="1" t="s">
        <v>4819</v>
      </c>
      <c r="C5655" t="s">
        <v>9</v>
      </c>
      <c r="E5655" t="s">
        <v>5113</v>
      </c>
    </row>
    <row r="5656" spans="1:5" ht="27.6" x14ac:dyDescent="0.25">
      <c r="A5656">
        <v>5655</v>
      </c>
      <c r="B5656" s="1" t="s">
        <v>4819</v>
      </c>
      <c r="C5656" t="s">
        <v>9</v>
      </c>
      <c r="E5656" t="s">
        <v>5114</v>
      </c>
    </row>
    <row r="5657" spans="1:5" ht="27.6" x14ac:dyDescent="0.25">
      <c r="A5657">
        <v>5656</v>
      </c>
      <c r="B5657" s="1" t="s">
        <v>4819</v>
      </c>
      <c r="C5657" t="s">
        <v>9</v>
      </c>
      <c r="E5657" t="s">
        <v>5115</v>
      </c>
    </row>
    <row r="5658" spans="1:5" ht="27.6" x14ac:dyDescent="0.25">
      <c r="A5658">
        <v>5657</v>
      </c>
      <c r="B5658" s="1" t="s">
        <v>4819</v>
      </c>
      <c r="C5658" t="s">
        <v>9</v>
      </c>
      <c r="E5658" t="s">
        <v>5116</v>
      </c>
    </row>
    <row r="5659" spans="1:5" ht="27.6" x14ac:dyDescent="0.25">
      <c r="A5659">
        <v>5658</v>
      </c>
      <c r="B5659" s="1" t="s">
        <v>4819</v>
      </c>
      <c r="C5659" t="s">
        <v>9</v>
      </c>
      <c r="E5659" t="s">
        <v>5117</v>
      </c>
    </row>
    <row r="5660" spans="1:5" ht="27.6" x14ac:dyDescent="0.25">
      <c r="A5660">
        <v>5659</v>
      </c>
      <c r="B5660" s="1" t="s">
        <v>4819</v>
      </c>
      <c r="C5660" t="s">
        <v>9</v>
      </c>
      <c r="E5660" t="s">
        <v>5118</v>
      </c>
    </row>
    <row r="5661" spans="1:5" ht="27.6" x14ac:dyDescent="0.25">
      <c r="A5661">
        <v>5660</v>
      </c>
      <c r="B5661" s="1" t="s">
        <v>4819</v>
      </c>
      <c r="C5661" t="s">
        <v>9</v>
      </c>
      <c r="E5661" t="s">
        <v>5119</v>
      </c>
    </row>
    <row r="5662" spans="1:5" ht="27.6" x14ac:dyDescent="0.25">
      <c r="A5662">
        <v>5661</v>
      </c>
      <c r="B5662" s="1" t="s">
        <v>4819</v>
      </c>
      <c r="C5662" t="s">
        <v>9</v>
      </c>
      <c r="E5662" t="s">
        <v>5120</v>
      </c>
    </row>
    <row r="5663" spans="1:5" ht="27.6" x14ac:dyDescent="0.25">
      <c r="A5663">
        <v>5662</v>
      </c>
      <c r="B5663" s="1" t="s">
        <v>4819</v>
      </c>
      <c r="C5663" t="s">
        <v>9</v>
      </c>
      <c r="E5663" t="s">
        <v>5121</v>
      </c>
    </row>
    <row r="5664" spans="1:5" ht="27.6" x14ac:dyDescent="0.25">
      <c r="A5664">
        <v>5663</v>
      </c>
      <c r="B5664" s="1" t="s">
        <v>4819</v>
      </c>
      <c r="C5664" t="s">
        <v>9</v>
      </c>
      <c r="E5664" t="s">
        <v>5122</v>
      </c>
    </row>
    <row r="5665" spans="1:5" ht="27.6" x14ac:dyDescent="0.25">
      <c r="A5665">
        <v>5664</v>
      </c>
      <c r="B5665" s="1" t="s">
        <v>4819</v>
      </c>
      <c r="C5665" t="s">
        <v>9</v>
      </c>
      <c r="E5665" t="s">
        <v>5123</v>
      </c>
    </row>
    <row r="5666" spans="1:5" ht="27.6" x14ac:dyDescent="0.25">
      <c r="A5666">
        <v>5665</v>
      </c>
      <c r="B5666" s="1" t="s">
        <v>4819</v>
      </c>
      <c r="C5666" t="s">
        <v>9</v>
      </c>
      <c r="E5666" t="s">
        <v>5124</v>
      </c>
    </row>
    <row r="5667" spans="1:5" ht="27.6" x14ac:dyDescent="0.25">
      <c r="A5667">
        <v>5666</v>
      </c>
      <c r="B5667" s="1" t="s">
        <v>4819</v>
      </c>
      <c r="C5667" t="s">
        <v>9</v>
      </c>
      <c r="E5667" t="s">
        <v>5125</v>
      </c>
    </row>
    <row r="5668" spans="1:5" ht="27.6" x14ac:dyDescent="0.25">
      <c r="A5668">
        <v>5667</v>
      </c>
      <c r="B5668" s="1" t="s">
        <v>4819</v>
      </c>
      <c r="C5668" t="s">
        <v>9</v>
      </c>
      <c r="E5668" t="s">
        <v>5126</v>
      </c>
    </row>
    <row r="5669" spans="1:5" ht="27.6" x14ac:dyDescent="0.25">
      <c r="A5669">
        <v>5668</v>
      </c>
      <c r="B5669" s="1" t="s">
        <v>4819</v>
      </c>
      <c r="C5669" t="s">
        <v>9</v>
      </c>
      <c r="E5669" t="s">
        <v>5127</v>
      </c>
    </row>
    <row r="5670" spans="1:5" ht="27.6" x14ac:dyDescent="0.25">
      <c r="A5670">
        <v>5669</v>
      </c>
      <c r="B5670" s="1" t="s">
        <v>4819</v>
      </c>
      <c r="C5670" t="s">
        <v>9</v>
      </c>
      <c r="E5670" t="s">
        <v>5128</v>
      </c>
    </row>
    <row r="5671" spans="1:5" ht="27.6" x14ac:dyDescent="0.25">
      <c r="A5671">
        <v>5670</v>
      </c>
      <c r="B5671" s="1" t="s">
        <v>4819</v>
      </c>
      <c r="C5671" t="s">
        <v>9</v>
      </c>
      <c r="E5671" t="s">
        <v>5129</v>
      </c>
    </row>
    <row r="5672" spans="1:5" ht="27.6" x14ac:dyDescent="0.25">
      <c r="A5672">
        <v>5671</v>
      </c>
      <c r="B5672" s="1" t="s">
        <v>4819</v>
      </c>
      <c r="C5672" t="s">
        <v>9</v>
      </c>
      <c r="E5672" t="s">
        <v>5130</v>
      </c>
    </row>
    <row r="5673" spans="1:5" ht="27.6" x14ac:dyDescent="0.25">
      <c r="A5673">
        <v>5672</v>
      </c>
      <c r="B5673" s="1" t="s">
        <v>4819</v>
      </c>
      <c r="C5673" t="s">
        <v>9</v>
      </c>
      <c r="E5673" t="s">
        <v>5131</v>
      </c>
    </row>
    <row r="5674" spans="1:5" ht="27.6" x14ac:dyDescent="0.25">
      <c r="A5674">
        <v>5673</v>
      </c>
      <c r="B5674" s="1" t="s">
        <v>4819</v>
      </c>
      <c r="C5674" t="s">
        <v>9</v>
      </c>
      <c r="E5674" t="s">
        <v>5132</v>
      </c>
    </row>
    <row r="5675" spans="1:5" ht="27.6" x14ac:dyDescent="0.25">
      <c r="A5675">
        <v>5674</v>
      </c>
      <c r="B5675" s="1" t="s">
        <v>4819</v>
      </c>
      <c r="C5675" t="s">
        <v>9</v>
      </c>
      <c r="E5675" t="s">
        <v>5133</v>
      </c>
    </row>
    <row r="5676" spans="1:5" ht="27.6" x14ac:dyDescent="0.25">
      <c r="A5676">
        <v>5675</v>
      </c>
      <c r="B5676" s="1" t="s">
        <v>4819</v>
      </c>
      <c r="C5676" t="s">
        <v>9</v>
      </c>
      <c r="E5676" t="s">
        <v>5134</v>
      </c>
    </row>
    <row r="5677" spans="1:5" ht="27.6" x14ac:dyDescent="0.25">
      <c r="A5677">
        <v>5676</v>
      </c>
      <c r="B5677" s="1" t="s">
        <v>4819</v>
      </c>
      <c r="C5677" t="s">
        <v>9</v>
      </c>
      <c r="E5677" t="s">
        <v>5135</v>
      </c>
    </row>
    <row r="5678" spans="1:5" ht="27.6" x14ac:dyDescent="0.25">
      <c r="A5678">
        <v>5677</v>
      </c>
      <c r="B5678" s="1" t="s">
        <v>4819</v>
      </c>
      <c r="C5678" t="s">
        <v>9</v>
      </c>
      <c r="E5678" t="s">
        <v>5136</v>
      </c>
    </row>
    <row r="5679" spans="1:5" ht="27.6" x14ac:dyDescent="0.25">
      <c r="A5679">
        <v>5678</v>
      </c>
      <c r="B5679" s="1" t="s">
        <v>4819</v>
      </c>
      <c r="C5679" t="s">
        <v>9</v>
      </c>
      <c r="E5679" t="s">
        <v>5137</v>
      </c>
    </row>
    <row r="5680" spans="1:5" ht="27.6" x14ac:dyDescent="0.25">
      <c r="A5680">
        <v>5679</v>
      </c>
      <c r="B5680" s="1" t="s">
        <v>4819</v>
      </c>
      <c r="C5680" t="s">
        <v>9</v>
      </c>
      <c r="E5680" t="s">
        <v>5138</v>
      </c>
    </row>
    <row r="5681" spans="1:5" ht="27.6" x14ac:dyDescent="0.25">
      <c r="A5681">
        <v>5680</v>
      </c>
      <c r="B5681" s="1" t="s">
        <v>4819</v>
      </c>
      <c r="C5681" t="s">
        <v>9</v>
      </c>
      <c r="E5681" t="s">
        <v>5139</v>
      </c>
    </row>
    <row r="5682" spans="1:5" ht="27.6" x14ac:dyDescent="0.25">
      <c r="A5682">
        <v>5681</v>
      </c>
      <c r="B5682" s="1" t="s">
        <v>4819</v>
      </c>
      <c r="C5682" t="s">
        <v>9</v>
      </c>
      <c r="E5682" t="s">
        <v>5140</v>
      </c>
    </row>
    <row r="5683" spans="1:5" ht="27.6" x14ac:dyDescent="0.25">
      <c r="A5683">
        <v>5682</v>
      </c>
      <c r="B5683" s="1" t="s">
        <v>4819</v>
      </c>
      <c r="C5683" t="s">
        <v>9</v>
      </c>
      <c r="E5683" t="s">
        <v>5141</v>
      </c>
    </row>
    <row r="5684" spans="1:5" ht="27.6" x14ac:dyDescent="0.25">
      <c r="A5684">
        <v>5683</v>
      </c>
      <c r="B5684" s="1" t="s">
        <v>4819</v>
      </c>
      <c r="C5684" t="s">
        <v>9</v>
      </c>
      <c r="E5684" t="s">
        <v>5142</v>
      </c>
    </row>
    <row r="5685" spans="1:5" ht="27.6" x14ac:dyDescent="0.25">
      <c r="A5685">
        <v>5684</v>
      </c>
      <c r="B5685" s="1" t="s">
        <v>4819</v>
      </c>
      <c r="C5685" t="s">
        <v>9</v>
      </c>
      <c r="E5685" t="s">
        <v>5143</v>
      </c>
    </row>
    <row r="5686" spans="1:5" ht="27.6" x14ac:dyDescent="0.25">
      <c r="A5686">
        <v>5685</v>
      </c>
      <c r="B5686" s="1" t="s">
        <v>4819</v>
      </c>
      <c r="C5686" t="s">
        <v>9</v>
      </c>
      <c r="E5686" t="s">
        <v>5144</v>
      </c>
    </row>
    <row r="5687" spans="1:5" ht="27.6" x14ac:dyDescent="0.25">
      <c r="A5687">
        <v>5686</v>
      </c>
      <c r="B5687" s="1" t="s">
        <v>4819</v>
      </c>
      <c r="C5687" t="s">
        <v>9</v>
      </c>
      <c r="E5687" t="s">
        <v>5145</v>
      </c>
    </row>
    <row r="5688" spans="1:5" ht="27.6" x14ac:dyDescent="0.25">
      <c r="A5688">
        <v>5687</v>
      </c>
      <c r="B5688" s="1" t="s">
        <v>4819</v>
      </c>
      <c r="C5688" t="s">
        <v>9</v>
      </c>
      <c r="E5688" t="s">
        <v>5146</v>
      </c>
    </row>
    <row r="5689" spans="1:5" ht="27.6" x14ac:dyDescent="0.25">
      <c r="A5689">
        <v>5688</v>
      </c>
      <c r="B5689" s="1" t="s">
        <v>4819</v>
      </c>
      <c r="C5689" t="s">
        <v>9</v>
      </c>
      <c r="E5689" t="s">
        <v>5147</v>
      </c>
    </row>
    <row r="5690" spans="1:5" ht="27.6" x14ac:dyDescent="0.25">
      <c r="A5690">
        <v>5689</v>
      </c>
      <c r="B5690" s="1" t="s">
        <v>4819</v>
      </c>
      <c r="C5690" t="s">
        <v>9</v>
      </c>
      <c r="E5690" t="s">
        <v>5148</v>
      </c>
    </row>
    <row r="5691" spans="1:5" ht="27.6" x14ac:dyDescent="0.25">
      <c r="A5691">
        <v>5690</v>
      </c>
      <c r="B5691" s="1" t="s">
        <v>4819</v>
      </c>
      <c r="C5691" t="s">
        <v>9</v>
      </c>
      <c r="E5691" t="s">
        <v>5149</v>
      </c>
    </row>
    <row r="5692" spans="1:5" ht="27.6" x14ac:dyDescent="0.25">
      <c r="A5692">
        <v>5691</v>
      </c>
      <c r="B5692" s="1" t="s">
        <v>4819</v>
      </c>
      <c r="C5692" t="s">
        <v>9</v>
      </c>
      <c r="E5692" t="s">
        <v>5150</v>
      </c>
    </row>
    <row r="5693" spans="1:5" ht="27.6" x14ac:dyDescent="0.25">
      <c r="A5693">
        <v>5692</v>
      </c>
      <c r="B5693" s="1" t="s">
        <v>4819</v>
      </c>
      <c r="C5693" t="s">
        <v>9</v>
      </c>
      <c r="E5693" t="s">
        <v>5151</v>
      </c>
    </row>
    <row r="5694" spans="1:5" ht="27.6" x14ac:dyDescent="0.25">
      <c r="A5694">
        <v>5693</v>
      </c>
      <c r="B5694" s="1" t="s">
        <v>4819</v>
      </c>
      <c r="C5694" t="s">
        <v>9</v>
      </c>
      <c r="E5694" t="s">
        <v>5152</v>
      </c>
    </row>
    <row r="5695" spans="1:5" ht="27.6" x14ac:dyDescent="0.25">
      <c r="A5695">
        <v>5694</v>
      </c>
      <c r="B5695" s="1" t="s">
        <v>4819</v>
      </c>
      <c r="C5695" t="s">
        <v>9</v>
      </c>
      <c r="E5695" t="s">
        <v>5153</v>
      </c>
    </row>
    <row r="5696" spans="1:5" ht="27.6" x14ac:dyDescent="0.25">
      <c r="A5696">
        <v>5695</v>
      </c>
      <c r="B5696" s="1" t="s">
        <v>4819</v>
      </c>
      <c r="C5696" t="s">
        <v>9</v>
      </c>
      <c r="E5696" t="s">
        <v>5154</v>
      </c>
    </row>
    <row r="5697" spans="1:5" ht="27.6" x14ac:dyDescent="0.25">
      <c r="A5697">
        <v>5696</v>
      </c>
      <c r="B5697" s="1" t="s">
        <v>4819</v>
      </c>
      <c r="C5697" t="s">
        <v>9</v>
      </c>
      <c r="E5697" t="s">
        <v>5155</v>
      </c>
    </row>
    <row r="5698" spans="1:5" ht="27.6" x14ac:dyDescent="0.25">
      <c r="A5698">
        <v>5697</v>
      </c>
      <c r="B5698" s="1" t="s">
        <v>4819</v>
      </c>
      <c r="C5698" t="s">
        <v>9</v>
      </c>
      <c r="E5698" t="s">
        <v>5156</v>
      </c>
    </row>
    <row r="5699" spans="1:5" ht="27.6" x14ac:dyDescent="0.25">
      <c r="A5699">
        <v>5698</v>
      </c>
      <c r="B5699" s="1" t="s">
        <v>4819</v>
      </c>
      <c r="C5699" t="s">
        <v>9</v>
      </c>
      <c r="E5699" t="s">
        <v>5157</v>
      </c>
    </row>
    <row r="5700" spans="1:5" ht="27.6" x14ac:dyDescent="0.25">
      <c r="A5700">
        <v>5699</v>
      </c>
      <c r="B5700" s="1" t="s">
        <v>4819</v>
      </c>
      <c r="C5700" t="s">
        <v>9</v>
      </c>
      <c r="E5700" t="s">
        <v>5158</v>
      </c>
    </row>
    <row r="5701" spans="1:5" ht="27.6" x14ac:dyDescent="0.25">
      <c r="A5701">
        <v>5700</v>
      </c>
      <c r="B5701" s="1" t="s">
        <v>4819</v>
      </c>
      <c r="C5701" t="s">
        <v>9</v>
      </c>
      <c r="E5701" t="s">
        <v>5159</v>
      </c>
    </row>
    <row r="5702" spans="1:5" ht="27.6" x14ac:dyDescent="0.25">
      <c r="A5702">
        <v>5701</v>
      </c>
      <c r="B5702" s="1" t="s">
        <v>4819</v>
      </c>
      <c r="C5702" t="s">
        <v>9</v>
      </c>
      <c r="E5702" t="s">
        <v>5160</v>
      </c>
    </row>
    <row r="5703" spans="1:5" ht="27.6" x14ac:dyDescent="0.25">
      <c r="A5703">
        <v>5702</v>
      </c>
      <c r="B5703" s="1" t="s">
        <v>4819</v>
      </c>
      <c r="C5703" t="s">
        <v>9</v>
      </c>
      <c r="E5703" t="s">
        <v>5161</v>
      </c>
    </row>
    <row r="5704" spans="1:5" ht="27.6" x14ac:dyDescent="0.25">
      <c r="A5704">
        <v>5703</v>
      </c>
      <c r="B5704" s="1" t="s">
        <v>4819</v>
      </c>
      <c r="C5704" t="s">
        <v>9</v>
      </c>
      <c r="E5704" t="s">
        <v>5162</v>
      </c>
    </row>
    <row r="5705" spans="1:5" ht="27.6" x14ac:dyDescent="0.25">
      <c r="A5705">
        <v>5704</v>
      </c>
      <c r="B5705" s="1" t="s">
        <v>4819</v>
      </c>
      <c r="C5705" t="s">
        <v>9</v>
      </c>
      <c r="E5705" t="s">
        <v>5163</v>
      </c>
    </row>
    <row r="5706" spans="1:5" ht="27.6" x14ac:dyDescent="0.25">
      <c r="A5706">
        <v>5705</v>
      </c>
      <c r="B5706" s="1" t="s">
        <v>4819</v>
      </c>
      <c r="C5706" t="s">
        <v>9</v>
      </c>
      <c r="E5706" t="s">
        <v>5164</v>
      </c>
    </row>
    <row r="5707" spans="1:5" ht="27.6" x14ac:dyDescent="0.25">
      <c r="A5707">
        <v>5706</v>
      </c>
      <c r="B5707" s="1" t="s">
        <v>4819</v>
      </c>
      <c r="C5707" t="s">
        <v>9</v>
      </c>
      <c r="E5707" t="s">
        <v>5165</v>
      </c>
    </row>
    <row r="5708" spans="1:5" ht="27.6" x14ac:dyDescent="0.25">
      <c r="A5708">
        <v>5707</v>
      </c>
      <c r="B5708" s="1" t="s">
        <v>4819</v>
      </c>
      <c r="C5708" t="s">
        <v>9</v>
      </c>
      <c r="E5708" t="s">
        <v>5166</v>
      </c>
    </row>
    <row r="5709" spans="1:5" ht="27.6" x14ac:dyDescent="0.25">
      <c r="A5709">
        <v>5708</v>
      </c>
      <c r="B5709" s="1" t="s">
        <v>4819</v>
      </c>
      <c r="C5709" t="s">
        <v>9</v>
      </c>
      <c r="E5709" t="s">
        <v>5167</v>
      </c>
    </row>
    <row r="5710" spans="1:5" ht="27.6" x14ac:dyDescent="0.25">
      <c r="A5710">
        <v>5709</v>
      </c>
      <c r="B5710" s="1" t="s">
        <v>4819</v>
      </c>
      <c r="C5710" t="s">
        <v>9</v>
      </c>
      <c r="E5710" t="s">
        <v>5168</v>
      </c>
    </row>
    <row r="5711" spans="1:5" ht="27.6" x14ac:dyDescent="0.25">
      <c r="A5711">
        <v>5710</v>
      </c>
      <c r="B5711" s="1" t="s">
        <v>4819</v>
      </c>
      <c r="C5711" t="s">
        <v>9</v>
      </c>
      <c r="E5711" t="s">
        <v>5169</v>
      </c>
    </row>
    <row r="5712" spans="1:5" ht="27.6" x14ac:dyDescent="0.25">
      <c r="A5712">
        <v>5711</v>
      </c>
      <c r="B5712" s="1" t="s">
        <v>4819</v>
      </c>
      <c r="C5712" t="s">
        <v>9</v>
      </c>
      <c r="E5712" t="s">
        <v>5170</v>
      </c>
    </row>
    <row r="5713" spans="1:5" ht="27.6" x14ac:dyDescent="0.25">
      <c r="A5713">
        <v>5712</v>
      </c>
      <c r="B5713" s="1" t="s">
        <v>4819</v>
      </c>
      <c r="C5713" t="s">
        <v>9</v>
      </c>
      <c r="E5713" t="s">
        <v>5171</v>
      </c>
    </row>
    <row r="5714" spans="1:5" ht="27.6" x14ac:dyDescent="0.25">
      <c r="A5714">
        <v>5713</v>
      </c>
      <c r="B5714" s="1" t="s">
        <v>4819</v>
      </c>
      <c r="C5714" t="s">
        <v>9</v>
      </c>
      <c r="E5714" t="s">
        <v>5172</v>
      </c>
    </row>
    <row r="5715" spans="1:5" ht="27.6" x14ac:dyDescent="0.25">
      <c r="A5715">
        <v>5714</v>
      </c>
      <c r="B5715" s="1" t="s">
        <v>4819</v>
      </c>
      <c r="C5715" t="s">
        <v>9</v>
      </c>
      <c r="E5715" t="s">
        <v>5173</v>
      </c>
    </row>
    <row r="5716" spans="1:5" ht="27.6" x14ac:dyDescent="0.25">
      <c r="A5716">
        <v>5715</v>
      </c>
      <c r="B5716" s="1" t="s">
        <v>4819</v>
      </c>
      <c r="C5716" t="s">
        <v>9</v>
      </c>
      <c r="E5716" t="s">
        <v>5174</v>
      </c>
    </row>
    <row r="5717" spans="1:5" ht="27.6" x14ac:dyDescent="0.25">
      <c r="A5717">
        <v>5716</v>
      </c>
      <c r="B5717" s="1" t="s">
        <v>4819</v>
      </c>
      <c r="C5717" t="s">
        <v>9</v>
      </c>
      <c r="E5717" t="s">
        <v>5175</v>
      </c>
    </row>
    <row r="5718" spans="1:5" ht="27.6" x14ac:dyDescent="0.25">
      <c r="A5718">
        <v>5717</v>
      </c>
      <c r="B5718" s="1" t="s">
        <v>4819</v>
      </c>
      <c r="C5718" t="s">
        <v>9</v>
      </c>
      <c r="E5718" t="s">
        <v>5176</v>
      </c>
    </row>
    <row r="5719" spans="1:5" ht="27.6" x14ac:dyDescent="0.25">
      <c r="A5719">
        <v>5718</v>
      </c>
      <c r="B5719" s="1" t="s">
        <v>4819</v>
      </c>
      <c r="C5719" t="s">
        <v>9</v>
      </c>
      <c r="E5719" t="s">
        <v>5177</v>
      </c>
    </row>
    <row r="5720" spans="1:5" ht="27.6" x14ac:dyDescent="0.25">
      <c r="A5720">
        <v>5719</v>
      </c>
      <c r="B5720" s="1" t="s">
        <v>4819</v>
      </c>
      <c r="C5720" t="s">
        <v>9</v>
      </c>
      <c r="E5720" t="s">
        <v>5178</v>
      </c>
    </row>
    <row r="5721" spans="1:5" ht="27.6" x14ac:dyDescent="0.25">
      <c r="A5721">
        <v>5720</v>
      </c>
      <c r="B5721" s="1" t="s">
        <v>4819</v>
      </c>
      <c r="C5721" t="s">
        <v>9</v>
      </c>
      <c r="E5721" t="s">
        <v>5179</v>
      </c>
    </row>
    <row r="5722" spans="1:5" ht="27.6" x14ac:dyDescent="0.25">
      <c r="A5722">
        <v>5721</v>
      </c>
      <c r="B5722" s="1" t="s">
        <v>4819</v>
      </c>
      <c r="C5722" t="s">
        <v>9</v>
      </c>
      <c r="E5722" t="s">
        <v>5180</v>
      </c>
    </row>
    <row r="5723" spans="1:5" ht="27.6" x14ac:dyDescent="0.25">
      <c r="A5723">
        <v>5722</v>
      </c>
      <c r="B5723" s="1" t="s">
        <v>4819</v>
      </c>
      <c r="C5723" t="s">
        <v>9</v>
      </c>
      <c r="E5723" t="s">
        <v>5181</v>
      </c>
    </row>
    <row r="5724" spans="1:5" ht="27.6" x14ac:dyDescent="0.25">
      <c r="A5724">
        <v>5723</v>
      </c>
      <c r="B5724" s="1" t="s">
        <v>4819</v>
      </c>
      <c r="C5724" t="s">
        <v>9</v>
      </c>
      <c r="E5724" t="s">
        <v>5182</v>
      </c>
    </row>
    <row r="5725" spans="1:5" ht="27.6" x14ac:dyDescent="0.25">
      <c r="A5725">
        <v>5724</v>
      </c>
      <c r="B5725" s="1" t="s">
        <v>4819</v>
      </c>
      <c r="C5725" t="s">
        <v>9</v>
      </c>
      <c r="E5725" t="s">
        <v>5183</v>
      </c>
    </row>
    <row r="5726" spans="1:5" ht="27.6" x14ac:dyDescent="0.25">
      <c r="A5726">
        <v>5725</v>
      </c>
      <c r="B5726" s="1" t="s">
        <v>4819</v>
      </c>
      <c r="C5726" t="s">
        <v>9</v>
      </c>
      <c r="E5726" t="s">
        <v>5184</v>
      </c>
    </row>
    <row r="5727" spans="1:5" ht="27.6" x14ac:dyDescent="0.25">
      <c r="A5727">
        <v>5726</v>
      </c>
      <c r="B5727" s="1" t="s">
        <v>4819</v>
      </c>
      <c r="C5727" t="s">
        <v>9</v>
      </c>
      <c r="E5727" t="s">
        <v>5185</v>
      </c>
    </row>
    <row r="5728" spans="1:5" ht="27.6" x14ac:dyDescent="0.25">
      <c r="A5728">
        <v>5727</v>
      </c>
      <c r="B5728" s="1" t="s">
        <v>4819</v>
      </c>
      <c r="C5728" t="s">
        <v>9</v>
      </c>
      <c r="E5728" t="s">
        <v>5186</v>
      </c>
    </row>
    <row r="5729" spans="1:5" ht="27.6" x14ac:dyDescent="0.25">
      <c r="A5729">
        <v>5728</v>
      </c>
      <c r="B5729" s="1" t="s">
        <v>4819</v>
      </c>
      <c r="C5729" t="s">
        <v>9</v>
      </c>
      <c r="E5729" t="s">
        <v>5187</v>
      </c>
    </row>
    <row r="5730" spans="1:5" ht="27.6" x14ac:dyDescent="0.25">
      <c r="A5730">
        <v>5729</v>
      </c>
      <c r="B5730" s="1" t="s">
        <v>4819</v>
      </c>
      <c r="C5730" t="s">
        <v>9</v>
      </c>
      <c r="E5730" t="s">
        <v>5188</v>
      </c>
    </row>
    <row r="5731" spans="1:5" ht="27.6" x14ac:dyDescent="0.25">
      <c r="A5731">
        <v>5730</v>
      </c>
      <c r="B5731" s="1" t="s">
        <v>4819</v>
      </c>
      <c r="C5731" t="s">
        <v>9</v>
      </c>
      <c r="E5731" t="s">
        <v>5189</v>
      </c>
    </row>
    <row r="5732" spans="1:5" ht="27.6" x14ac:dyDescent="0.25">
      <c r="A5732">
        <v>5731</v>
      </c>
      <c r="B5732" s="1" t="s">
        <v>4819</v>
      </c>
      <c r="C5732" t="s">
        <v>9</v>
      </c>
      <c r="E5732" t="s">
        <v>5190</v>
      </c>
    </row>
    <row r="5733" spans="1:5" ht="27.6" x14ac:dyDescent="0.25">
      <c r="A5733">
        <v>5732</v>
      </c>
      <c r="B5733" s="1" t="s">
        <v>4819</v>
      </c>
      <c r="C5733" t="s">
        <v>9</v>
      </c>
      <c r="E5733" t="s">
        <v>5191</v>
      </c>
    </row>
    <row r="5734" spans="1:5" ht="27.6" x14ac:dyDescent="0.25">
      <c r="A5734">
        <v>5733</v>
      </c>
      <c r="B5734" s="1" t="s">
        <v>4819</v>
      </c>
      <c r="C5734" t="s">
        <v>9</v>
      </c>
      <c r="E5734" t="s">
        <v>5192</v>
      </c>
    </row>
    <row r="5735" spans="1:5" ht="27.6" x14ac:dyDescent="0.25">
      <c r="A5735">
        <v>5734</v>
      </c>
      <c r="B5735" s="1" t="s">
        <v>4819</v>
      </c>
      <c r="C5735" t="s">
        <v>9</v>
      </c>
      <c r="E5735" t="s">
        <v>5193</v>
      </c>
    </row>
    <row r="5736" spans="1:5" ht="27.6" x14ac:dyDescent="0.25">
      <c r="A5736">
        <v>5735</v>
      </c>
      <c r="B5736" s="1" t="s">
        <v>4819</v>
      </c>
      <c r="C5736" t="s">
        <v>9</v>
      </c>
      <c r="E5736" t="s">
        <v>5194</v>
      </c>
    </row>
    <row r="5737" spans="1:5" ht="27.6" x14ac:dyDescent="0.25">
      <c r="A5737">
        <v>5736</v>
      </c>
      <c r="B5737" s="1" t="s">
        <v>4819</v>
      </c>
      <c r="C5737" t="s">
        <v>9</v>
      </c>
      <c r="E5737" t="s">
        <v>5195</v>
      </c>
    </row>
    <row r="5738" spans="1:5" ht="27.6" x14ac:dyDescent="0.25">
      <c r="A5738">
        <v>5737</v>
      </c>
      <c r="B5738" s="1" t="s">
        <v>4819</v>
      </c>
      <c r="C5738" t="s">
        <v>9</v>
      </c>
      <c r="E5738" t="s">
        <v>5196</v>
      </c>
    </row>
    <row r="5739" spans="1:5" ht="27.6" x14ac:dyDescent="0.25">
      <c r="A5739">
        <v>5738</v>
      </c>
      <c r="B5739" s="1" t="s">
        <v>4819</v>
      </c>
      <c r="C5739" t="s">
        <v>9</v>
      </c>
      <c r="E5739" t="s">
        <v>5197</v>
      </c>
    </row>
    <row r="5740" spans="1:5" ht="27.6" x14ac:dyDescent="0.25">
      <c r="A5740">
        <v>5739</v>
      </c>
      <c r="B5740" s="1" t="s">
        <v>4819</v>
      </c>
      <c r="C5740" t="s">
        <v>9</v>
      </c>
      <c r="E5740" t="s">
        <v>5198</v>
      </c>
    </row>
    <row r="5741" spans="1:5" ht="27.6" x14ac:dyDescent="0.25">
      <c r="A5741">
        <v>5740</v>
      </c>
      <c r="B5741" s="1" t="s">
        <v>4819</v>
      </c>
      <c r="C5741" t="s">
        <v>9</v>
      </c>
      <c r="E5741" t="s">
        <v>5199</v>
      </c>
    </row>
    <row r="5742" spans="1:5" ht="27.6" x14ac:dyDescent="0.25">
      <c r="A5742">
        <v>5741</v>
      </c>
      <c r="B5742" s="1" t="s">
        <v>4819</v>
      </c>
      <c r="C5742" t="s">
        <v>9</v>
      </c>
      <c r="E5742" t="s">
        <v>5200</v>
      </c>
    </row>
    <row r="5743" spans="1:5" ht="27.6" x14ac:dyDescent="0.25">
      <c r="A5743">
        <v>5742</v>
      </c>
      <c r="B5743" s="1" t="s">
        <v>4819</v>
      </c>
      <c r="C5743" t="s">
        <v>9</v>
      </c>
      <c r="E5743" t="s">
        <v>5201</v>
      </c>
    </row>
    <row r="5744" spans="1:5" ht="27.6" x14ac:dyDescent="0.25">
      <c r="A5744">
        <v>5743</v>
      </c>
      <c r="B5744" s="1" t="s">
        <v>4819</v>
      </c>
      <c r="C5744" t="s">
        <v>9</v>
      </c>
      <c r="E5744" t="s">
        <v>5202</v>
      </c>
    </row>
    <row r="5745" spans="1:5" ht="27.6" x14ac:dyDescent="0.25">
      <c r="A5745">
        <v>5744</v>
      </c>
      <c r="B5745" s="1" t="s">
        <v>4819</v>
      </c>
      <c r="C5745" t="s">
        <v>9</v>
      </c>
      <c r="E5745" t="s">
        <v>5203</v>
      </c>
    </row>
    <row r="5746" spans="1:5" ht="27.6" x14ac:dyDescent="0.25">
      <c r="A5746">
        <v>5745</v>
      </c>
      <c r="B5746" s="1" t="s">
        <v>4819</v>
      </c>
      <c r="C5746" t="s">
        <v>9</v>
      </c>
      <c r="E5746" t="s">
        <v>5204</v>
      </c>
    </row>
    <row r="5747" spans="1:5" ht="27.6" x14ac:dyDescent="0.25">
      <c r="A5747">
        <v>5746</v>
      </c>
      <c r="B5747" s="1" t="s">
        <v>4819</v>
      </c>
      <c r="C5747" t="s">
        <v>9</v>
      </c>
      <c r="E5747" t="s">
        <v>5205</v>
      </c>
    </row>
    <row r="5748" spans="1:5" ht="27.6" x14ac:dyDescent="0.25">
      <c r="A5748">
        <v>5747</v>
      </c>
      <c r="B5748" s="1" t="s">
        <v>4819</v>
      </c>
      <c r="C5748" t="s">
        <v>9</v>
      </c>
      <c r="E5748" t="s">
        <v>5206</v>
      </c>
    </row>
    <row r="5749" spans="1:5" ht="27.6" x14ac:dyDescent="0.25">
      <c r="A5749">
        <v>5748</v>
      </c>
      <c r="B5749" s="1" t="s">
        <v>4819</v>
      </c>
      <c r="C5749" t="s">
        <v>9</v>
      </c>
      <c r="E5749" t="s">
        <v>5207</v>
      </c>
    </row>
    <row r="5750" spans="1:5" ht="27.6" x14ac:dyDescent="0.25">
      <c r="A5750">
        <v>5749</v>
      </c>
      <c r="B5750" s="1" t="s">
        <v>4819</v>
      </c>
      <c r="C5750" t="s">
        <v>9</v>
      </c>
      <c r="E5750" t="s">
        <v>5208</v>
      </c>
    </row>
    <row r="5751" spans="1:5" ht="27.6" x14ac:dyDescent="0.25">
      <c r="A5751">
        <v>5750</v>
      </c>
      <c r="B5751" s="1" t="s">
        <v>4819</v>
      </c>
      <c r="C5751" t="s">
        <v>9</v>
      </c>
      <c r="E5751" t="s">
        <v>5209</v>
      </c>
    </row>
    <row r="5752" spans="1:5" ht="27.6" x14ac:dyDescent="0.25">
      <c r="A5752">
        <v>5751</v>
      </c>
      <c r="B5752" s="1" t="s">
        <v>4819</v>
      </c>
      <c r="C5752" t="s">
        <v>9</v>
      </c>
      <c r="E5752" t="s">
        <v>5210</v>
      </c>
    </row>
    <row r="5753" spans="1:5" ht="27.6" x14ac:dyDescent="0.25">
      <c r="A5753">
        <v>5752</v>
      </c>
      <c r="B5753" s="1" t="s">
        <v>4819</v>
      </c>
      <c r="C5753" t="s">
        <v>9</v>
      </c>
      <c r="E5753" t="s">
        <v>5211</v>
      </c>
    </row>
    <row r="5754" spans="1:5" ht="27.6" x14ac:dyDescent="0.25">
      <c r="A5754">
        <v>5753</v>
      </c>
      <c r="B5754" s="1" t="s">
        <v>4819</v>
      </c>
      <c r="C5754" t="s">
        <v>9</v>
      </c>
      <c r="E5754" t="s">
        <v>5212</v>
      </c>
    </row>
    <row r="5755" spans="1:5" ht="27.6" x14ac:dyDescent="0.25">
      <c r="A5755">
        <v>5754</v>
      </c>
      <c r="B5755" s="1" t="s">
        <v>4819</v>
      </c>
      <c r="C5755" t="s">
        <v>9</v>
      </c>
      <c r="E5755" t="s">
        <v>5213</v>
      </c>
    </row>
    <row r="5756" spans="1:5" ht="27.6" x14ac:dyDescent="0.25">
      <c r="A5756">
        <v>5755</v>
      </c>
      <c r="B5756" s="1" t="s">
        <v>4819</v>
      </c>
      <c r="C5756" t="s">
        <v>9</v>
      </c>
      <c r="E5756" t="s">
        <v>5214</v>
      </c>
    </row>
    <row r="5757" spans="1:5" ht="27.6" x14ac:dyDescent="0.25">
      <c r="A5757">
        <v>5756</v>
      </c>
      <c r="B5757" s="1" t="s">
        <v>4819</v>
      </c>
      <c r="C5757" t="s">
        <v>9</v>
      </c>
      <c r="E5757" t="s">
        <v>5215</v>
      </c>
    </row>
    <row r="5758" spans="1:5" ht="27.6" x14ac:dyDescent="0.25">
      <c r="A5758">
        <v>5757</v>
      </c>
      <c r="B5758" s="1" t="s">
        <v>4819</v>
      </c>
      <c r="C5758" t="s">
        <v>9</v>
      </c>
      <c r="E5758" t="s">
        <v>5216</v>
      </c>
    </row>
    <row r="5759" spans="1:5" ht="27.6" x14ac:dyDescent="0.25">
      <c r="A5759">
        <v>5758</v>
      </c>
      <c r="B5759" s="1" t="s">
        <v>4819</v>
      </c>
      <c r="C5759" t="s">
        <v>9</v>
      </c>
      <c r="E5759" t="s">
        <v>5217</v>
      </c>
    </row>
    <row r="5760" spans="1:5" ht="27.6" x14ac:dyDescent="0.25">
      <c r="A5760">
        <v>5759</v>
      </c>
      <c r="B5760" s="1" t="s">
        <v>4819</v>
      </c>
      <c r="C5760" t="s">
        <v>9</v>
      </c>
      <c r="E5760" t="s">
        <v>5218</v>
      </c>
    </row>
    <row r="5761" spans="1:5" ht="27.6" x14ac:dyDescent="0.25">
      <c r="A5761">
        <v>5760</v>
      </c>
      <c r="B5761" s="1" t="s">
        <v>4819</v>
      </c>
      <c r="C5761" t="s">
        <v>9</v>
      </c>
      <c r="E5761" t="s">
        <v>5219</v>
      </c>
    </row>
    <row r="5762" spans="1:5" ht="27.6" x14ac:dyDescent="0.25">
      <c r="A5762">
        <v>5761</v>
      </c>
      <c r="B5762" s="1" t="s">
        <v>4819</v>
      </c>
      <c r="C5762" t="s">
        <v>9</v>
      </c>
      <c r="E5762" t="s">
        <v>5220</v>
      </c>
    </row>
    <row r="5763" spans="1:5" ht="27.6" x14ac:dyDescent="0.25">
      <c r="A5763">
        <v>5762</v>
      </c>
      <c r="B5763" s="1" t="s">
        <v>4819</v>
      </c>
      <c r="C5763" t="s">
        <v>9</v>
      </c>
      <c r="E5763" t="s">
        <v>5221</v>
      </c>
    </row>
    <row r="5764" spans="1:5" ht="27.6" x14ac:dyDescent="0.25">
      <c r="A5764">
        <v>5763</v>
      </c>
      <c r="B5764" s="1" t="s">
        <v>4819</v>
      </c>
      <c r="C5764" t="s">
        <v>9</v>
      </c>
      <c r="E5764" t="s">
        <v>5222</v>
      </c>
    </row>
    <row r="5765" spans="1:5" ht="27.6" x14ac:dyDescent="0.25">
      <c r="A5765">
        <v>5764</v>
      </c>
      <c r="B5765" s="1" t="s">
        <v>4819</v>
      </c>
      <c r="C5765" t="s">
        <v>9</v>
      </c>
      <c r="E5765" t="s">
        <v>5223</v>
      </c>
    </row>
    <row r="5766" spans="1:5" ht="27.6" x14ac:dyDescent="0.25">
      <c r="A5766">
        <v>5765</v>
      </c>
      <c r="B5766" s="1" t="s">
        <v>4819</v>
      </c>
      <c r="C5766" t="s">
        <v>9</v>
      </c>
      <c r="E5766" t="s">
        <v>5224</v>
      </c>
    </row>
    <row r="5767" spans="1:5" ht="27.6" x14ac:dyDescent="0.25">
      <c r="A5767">
        <v>5766</v>
      </c>
      <c r="B5767" s="1" t="s">
        <v>4819</v>
      </c>
      <c r="C5767" t="s">
        <v>9</v>
      </c>
      <c r="E5767" t="s">
        <v>5225</v>
      </c>
    </row>
    <row r="5768" spans="1:5" ht="27.6" x14ac:dyDescent="0.25">
      <c r="A5768">
        <v>5767</v>
      </c>
      <c r="B5768" s="1" t="s">
        <v>4819</v>
      </c>
      <c r="C5768" t="s">
        <v>9</v>
      </c>
      <c r="E5768" t="s">
        <v>5226</v>
      </c>
    </row>
    <row r="5769" spans="1:5" ht="27.6" x14ac:dyDescent="0.25">
      <c r="A5769">
        <v>5768</v>
      </c>
      <c r="B5769" s="1" t="s">
        <v>4819</v>
      </c>
      <c r="C5769" t="s">
        <v>9</v>
      </c>
      <c r="E5769" t="s">
        <v>5227</v>
      </c>
    </row>
    <row r="5770" spans="1:5" ht="27.6" x14ac:dyDescent="0.25">
      <c r="A5770">
        <v>5769</v>
      </c>
      <c r="B5770" s="1" t="s">
        <v>4819</v>
      </c>
      <c r="C5770" t="s">
        <v>9</v>
      </c>
      <c r="E5770" t="s">
        <v>5228</v>
      </c>
    </row>
    <row r="5771" spans="1:5" ht="27.6" x14ac:dyDescent="0.25">
      <c r="A5771">
        <v>5770</v>
      </c>
      <c r="B5771" s="1" t="s">
        <v>4819</v>
      </c>
      <c r="C5771" t="s">
        <v>9</v>
      </c>
      <c r="E5771" t="s">
        <v>5229</v>
      </c>
    </row>
    <row r="5772" spans="1:5" ht="27.6" x14ac:dyDescent="0.25">
      <c r="A5772">
        <v>5771</v>
      </c>
      <c r="B5772" s="1" t="s">
        <v>4819</v>
      </c>
      <c r="C5772" t="s">
        <v>9</v>
      </c>
      <c r="E5772" t="s">
        <v>5230</v>
      </c>
    </row>
    <row r="5773" spans="1:5" ht="27.6" x14ac:dyDescent="0.25">
      <c r="A5773">
        <v>5772</v>
      </c>
      <c r="B5773" s="1" t="s">
        <v>4819</v>
      </c>
      <c r="C5773" t="s">
        <v>9</v>
      </c>
      <c r="E5773" t="s">
        <v>5231</v>
      </c>
    </row>
    <row r="5774" spans="1:5" ht="27.6" x14ac:dyDescent="0.25">
      <c r="A5774">
        <v>5773</v>
      </c>
      <c r="B5774" s="1" t="s">
        <v>4819</v>
      </c>
      <c r="C5774" t="s">
        <v>9</v>
      </c>
      <c r="E5774" t="s">
        <v>5232</v>
      </c>
    </row>
    <row r="5775" spans="1:5" ht="27.6" x14ac:dyDescent="0.25">
      <c r="A5775">
        <v>5774</v>
      </c>
      <c r="B5775" s="1" t="s">
        <v>4819</v>
      </c>
      <c r="C5775" t="s">
        <v>9</v>
      </c>
      <c r="E5775" t="s">
        <v>5233</v>
      </c>
    </row>
    <row r="5776" spans="1:5" ht="27.6" x14ac:dyDescent="0.25">
      <c r="A5776">
        <v>5775</v>
      </c>
      <c r="B5776" s="1" t="s">
        <v>4819</v>
      </c>
      <c r="C5776" t="s">
        <v>9</v>
      </c>
      <c r="E5776" t="s">
        <v>5234</v>
      </c>
    </row>
    <row r="5777" spans="1:5" ht="27.6" x14ac:dyDescent="0.25">
      <c r="A5777">
        <v>5776</v>
      </c>
      <c r="B5777" s="1" t="s">
        <v>4819</v>
      </c>
      <c r="C5777" t="s">
        <v>9</v>
      </c>
      <c r="E5777" t="s">
        <v>5235</v>
      </c>
    </row>
    <row r="5778" spans="1:5" ht="27.6" x14ac:dyDescent="0.25">
      <c r="A5778">
        <v>5777</v>
      </c>
      <c r="B5778" s="1" t="s">
        <v>4819</v>
      </c>
      <c r="C5778" t="s">
        <v>9</v>
      </c>
      <c r="E5778" t="s">
        <v>5236</v>
      </c>
    </row>
    <row r="5779" spans="1:5" ht="27.6" x14ac:dyDescent="0.25">
      <c r="A5779">
        <v>5778</v>
      </c>
      <c r="B5779" s="1" t="s">
        <v>4819</v>
      </c>
      <c r="C5779" t="s">
        <v>9</v>
      </c>
      <c r="E5779" t="s">
        <v>5237</v>
      </c>
    </row>
    <row r="5780" spans="1:5" ht="27.6" x14ac:dyDescent="0.25">
      <c r="A5780">
        <v>5779</v>
      </c>
      <c r="B5780" s="1" t="s">
        <v>4819</v>
      </c>
      <c r="C5780" t="s">
        <v>9</v>
      </c>
      <c r="E5780" t="s">
        <v>5238</v>
      </c>
    </row>
    <row r="5781" spans="1:5" ht="27.6" x14ac:dyDescent="0.25">
      <c r="A5781">
        <v>5780</v>
      </c>
      <c r="B5781" s="1" t="s">
        <v>4819</v>
      </c>
      <c r="C5781" t="s">
        <v>9</v>
      </c>
      <c r="E5781" t="s">
        <v>5239</v>
      </c>
    </row>
    <row r="5782" spans="1:5" ht="27.6" x14ac:dyDescent="0.25">
      <c r="A5782">
        <v>5781</v>
      </c>
      <c r="B5782" s="1" t="s">
        <v>4819</v>
      </c>
      <c r="C5782" t="s">
        <v>9</v>
      </c>
      <c r="E5782" t="s">
        <v>5240</v>
      </c>
    </row>
    <row r="5783" spans="1:5" ht="27.6" x14ac:dyDescent="0.25">
      <c r="A5783">
        <v>5782</v>
      </c>
      <c r="B5783" s="1" t="s">
        <v>4819</v>
      </c>
      <c r="C5783" t="s">
        <v>9</v>
      </c>
      <c r="E5783" t="s">
        <v>5241</v>
      </c>
    </row>
    <row r="5784" spans="1:5" ht="27.6" x14ac:dyDescent="0.25">
      <c r="A5784">
        <v>5783</v>
      </c>
      <c r="B5784" s="1" t="s">
        <v>4819</v>
      </c>
      <c r="C5784" t="s">
        <v>9</v>
      </c>
      <c r="E5784" t="s">
        <v>5242</v>
      </c>
    </row>
    <row r="5785" spans="1:5" ht="27.6" x14ac:dyDescent="0.25">
      <c r="A5785">
        <v>5784</v>
      </c>
      <c r="B5785" s="1" t="s">
        <v>4819</v>
      </c>
      <c r="C5785" t="s">
        <v>9</v>
      </c>
      <c r="E5785" t="s">
        <v>5243</v>
      </c>
    </row>
    <row r="5786" spans="1:5" ht="27.6" x14ac:dyDescent="0.25">
      <c r="A5786">
        <v>5785</v>
      </c>
      <c r="B5786" s="1" t="s">
        <v>4819</v>
      </c>
      <c r="C5786" t="s">
        <v>9</v>
      </c>
      <c r="E5786" t="s">
        <v>5244</v>
      </c>
    </row>
    <row r="5787" spans="1:5" ht="27.6" x14ac:dyDescent="0.25">
      <c r="A5787">
        <v>5786</v>
      </c>
      <c r="B5787" s="1" t="s">
        <v>4819</v>
      </c>
      <c r="C5787" t="s">
        <v>9</v>
      </c>
      <c r="E5787" t="s">
        <v>5245</v>
      </c>
    </row>
    <row r="5788" spans="1:5" ht="27.6" x14ac:dyDescent="0.25">
      <c r="A5788">
        <v>5787</v>
      </c>
      <c r="B5788" s="1" t="s">
        <v>4819</v>
      </c>
      <c r="C5788" t="s">
        <v>9</v>
      </c>
      <c r="E5788" t="s">
        <v>5246</v>
      </c>
    </row>
    <row r="5789" spans="1:5" ht="27.6" x14ac:dyDescent="0.25">
      <c r="A5789">
        <v>5788</v>
      </c>
      <c r="B5789" s="1" t="s">
        <v>4819</v>
      </c>
      <c r="C5789" t="s">
        <v>9</v>
      </c>
      <c r="E5789" t="s">
        <v>5247</v>
      </c>
    </row>
    <row r="5790" spans="1:5" ht="27.6" x14ac:dyDescent="0.25">
      <c r="A5790">
        <v>5789</v>
      </c>
      <c r="B5790" s="1" t="s">
        <v>4819</v>
      </c>
      <c r="C5790" t="s">
        <v>9</v>
      </c>
      <c r="E5790" t="s">
        <v>5248</v>
      </c>
    </row>
    <row r="5791" spans="1:5" ht="27.6" x14ac:dyDescent="0.25">
      <c r="A5791">
        <v>5790</v>
      </c>
      <c r="B5791" s="1" t="s">
        <v>4819</v>
      </c>
      <c r="C5791" t="s">
        <v>9</v>
      </c>
      <c r="E5791" t="s">
        <v>5249</v>
      </c>
    </row>
    <row r="5792" spans="1:5" ht="27.6" x14ac:dyDescent="0.25">
      <c r="A5792">
        <v>5791</v>
      </c>
      <c r="B5792" s="1" t="s">
        <v>4819</v>
      </c>
      <c r="C5792" t="s">
        <v>9</v>
      </c>
      <c r="E5792" t="s">
        <v>5250</v>
      </c>
    </row>
    <row r="5793" spans="1:5" ht="27.6" x14ac:dyDescent="0.25">
      <c r="A5793">
        <v>5792</v>
      </c>
      <c r="B5793" s="1" t="s">
        <v>4819</v>
      </c>
      <c r="C5793" t="s">
        <v>9</v>
      </c>
      <c r="E5793" t="s">
        <v>5251</v>
      </c>
    </row>
    <row r="5794" spans="1:5" ht="27.6" x14ac:dyDescent="0.25">
      <c r="A5794">
        <v>5793</v>
      </c>
      <c r="B5794" s="1" t="s">
        <v>4819</v>
      </c>
      <c r="C5794" t="s">
        <v>9</v>
      </c>
      <c r="E5794" t="s">
        <v>5252</v>
      </c>
    </row>
    <row r="5795" spans="1:5" ht="27.6" x14ac:dyDescent="0.25">
      <c r="A5795">
        <v>5794</v>
      </c>
      <c r="B5795" s="1" t="s">
        <v>4819</v>
      </c>
      <c r="C5795" t="s">
        <v>9</v>
      </c>
      <c r="E5795" t="s">
        <v>5253</v>
      </c>
    </row>
    <row r="5796" spans="1:5" ht="27.6" x14ac:dyDescent="0.25">
      <c r="A5796">
        <v>5795</v>
      </c>
      <c r="B5796" s="1" t="s">
        <v>4819</v>
      </c>
      <c r="C5796" t="s">
        <v>9</v>
      </c>
      <c r="E5796" t="s">
        <v>5254</v>
      </c>
    </row>
    <row r="5797" spans="1:5" ht="27.6" x14ac:dyDescent="0.25">
      <c r="A5797">
        <v>5796</v>
      </c>
      <c r="B5797" s="1" t="s">
        <v>4819</v>
      </c>
      <c r="C5797" t="s">
        <v>9</v>
      </c>
      <c r="E5797" t="s">
        <v>5255</v>
      </c>
    </row>
    <row r="5798" spans="1:5" ht="27.6" x14ac:dyDescent="0.25">
      <c r="A5798">
        <v>5797</v>
      </c>
      <c r="B5798" s="1" t="s">
        <v>4819</v>
      </c>
      <c r="C5798" t="s">
        <v>9</v>
      </c>
      <c r="E5798" t="s">
        <v>5256</v>
      </c>
    </row>
    <row r="5799" spans="1:5" ht="27.6" x14ac:dyDescent="0.25">
      <c r="A5799">
        <v>5798</v>
      </c>
      <c r="B5799" s="1" t="s">
        <v>4819</v>
      </c>
      <c r="C5799" t="s">
        <v>9</v>
      </c>
      <c r="E5799" t="s">
        <v>5257</v>
      </c>
    </row>
    <row r="5800" spans="1:5" ht="27.6" x14ac:dyDescent="0.25">
      <c r="A5800">
        <v>5799</v>
      </c>
      <c r="B5800" s="1" t="s">
        <v>4819</v>
      </c>
      <c r="C5800" t="s">
        <v>9</v>
      </c>
      <c r="E5800" t="s">
        <v>5258</v>
      </c>
    </row>
    <row r="5801" spans="1:5" ht="27.6" x14ac:dyDescent="0.25">
      <c r="A5801">
        <v>5800</v>
      </c>
      <c r="B5801" s="1" t="s">
        <v>4819</v>
      </c>
      <c r="C5801" t="s">
        <v>9</v>
      </c>
      <c r="E5801" t="s">
        <v>5259</v>
      </c>
    </row>
    <row r="5802" spans="1:5" ht="27.6" x14ac:dyDescent="0.25">
      <c r="A5802">
        <v>5801</v>
      </c>
      <c r="B5802" s="1" t="s">
        <v>4819</v>
      </c>
      <c r="C5802" t="s">
        <v>9</v>
      </c>
      <c r="E5802" t="s">
        <v>5260</v>
      </c>
    </row>
    <row r="5803" spans="1:5" ht="27.6" x14ac:dyDescent="0.25">
      <c r="A5803">
        <v>5802</v>
      </c>
      <c r="B5803" s="1" t="s">
        <v>4819</v>
      </c>
      <c r="C5803" t="s">
        <v>9</v>
      </c>
      <c r="E5803" t="s">
        <v>5261</v>
      </c>
    </row>
    <row r="5804" spans="1:5" ht="27.6" x14ac:dyDescent="0.25">
      <c r="A5804">
        <v>5803</v>
      </c>
      <c r="B5804" s="1" t="s">
        <v>4819</v>
      </c>
      <c r="C5804" t="s">
        <v>9</v>
      </c>
      <c r="E5804" t="s">
        <v>5262</v>
      </c>
    </row>
    <row r="5805" spans="1:5" ht="27.6" x14ac:dyDescent="0.25">
      <c r="A5805">
        <v>5804</v>
      </c>
      <c r="B5805" s="1" t="s">
        <v>4819</v>
      </c>
      <c r="C5805" t="s">
        <v>9</v>
      </c>
      <c r="E5805" t="s">
        <v>5263</v>
      </c>
    </row>
    <row r="5806" spans="1:5" ht="27.6" x14ac:dyDescent="0.25">
      <c r="A5806">
        <v>5805</v>
      </c>
      <c r="B5806" s="1" t="s">
        <v>4819</v>
      </c>
      <c r="C5806" t="s">
        <v>9</v>
      </c>
      <c r="E5806" t="s">
        <v>5264</v>
      </c>
    </row>
    <row r="5807" spans="1:5" ht="27.6" x14ac:dyDescent="0.25">
      <c r="A5807">
        <v>5806</v>
      </c>
      <c r="B5807" s="1" t="s">
        <v>4819</v>
      </c>
      <c r="C5807" t="s">
        <v>9</v>
      </c>
      <c r="E5807" t="s">
        <v>5265</v>
      </c>
    </row>
    <row r="5808" spans="1:5" ht="27.6" x14ac:dyDescent="0.25">
      <c r="A5808">
        <v>5807</v>
      </c>
      <c r="B5808" s="1" t="s">
        <v>4819</v>
      </c>
      <c r="C5808" t="s">
        <v>9</v>
      </c>
      <c r="E5808" t="s">
        <v>5266</v>
      </c>
    </row>
    <row r="5809" spans="1:5" ht="27.6" x14ac:dyDescent="0.25">
      <c r="A5809">
        <v>5808</v>
      </c>
      <c r="B5809" s="1" t="s">
        <v>4819</v>
      </c>
      <c r="C5809" t="s">
        <v>9</v>
      </c>
      <c r="E5809" t="s">
        <v>5267</v>
      </c>
    </row>
    <row r="5810" spans="1:5" ht="27.6" x14ac:dyDescent="0.25">
      <c r="A5810">
        <v>5809</v>
      </c>
      <c r="B5810" s="1" t="s">
        <v>4819</v>
      </c>
      <c r="C5810" t="s">
        <v>9</v>
      </c>
      <c r="E5810" t="s">
        <v>5268</v>
      </c>
    </row>
    <row r="5811" spans="1:5" ht="27.6" x14ac:dyDescent="0.25">
      <c r="A5811">
        <v>5810</v>
      </c>
      <c r="B5811" s="1" t="s">
        <v>4819</v>
      </c>
      <c r="C5811" t="s">
        <v>9</v>
      </c>
      <c r="E5811" t="s">
        <v>5269</v>
      </c>
    </row>
    <row r="5812" spans="1:5" ht="27.6" x14ac:dyDescent="0.25">
      <c r="A5812">
        <v>5811</v>
      </c>
      <c r="B5812" s="1" t="s">
        <v>4819</v>
      </c>
      <c r="C5812" t="s">
        <v>9</v>
      </c>
      <c r="E5812" t="s">
        <v>5270</v>
      </c>
    </row>
    <row r="5813" spans="1:5" ht="27.6" x14ac:dyDescent="0.25">
      <c r="A5813">
        <v>5812</v>
      </c>
      <c r="B5813" s="1" t="s">
        <v>4819</v>
      </c>
      <c r="C5813" t="s">
        <v>9</v>
      </c>
      <c r="E5813" t="s">
        <v>5271</v>
      </c>
    </row>
    <row r="5814" spans="1:5" ht="27.6" x14ac:dyDescent="0.25">
      <c r="A5814">
        <v>5813</v>
      </c>
      <c r="B5814" s="1" t="s">
        <v>4819</v>
      </c>
      <c r="C5814" t="s">
        <v>9</v>
      </c>
      <c r="E5814" t="s">
        <v>5272</v>
      </c>
    </row>
    <row r="5815" spans="1:5" ht="27.6" x14ac:dyDescent="0.25">
      <c r="A5815">
        <v>5814</v>
      </c>
      <c r="B5815" s="1" t="s">
        <v>4819</v>
      </c>
      <c r="C5815" t="s">
        <v>9</v>
      </c>
      <c r="E5815" t="s">
        <v>5273</v>
      </c>
    </row>
    <row r="5816" spans="1:5" ht="27.6" x14ac:dyDescent="0.25">
      <c r="A5816">
        <v>5815</v>
      </c>
      <c r="B5816" s="1" t="s">
        <v>4819</v>
      </c>
      <c r="C5816" t="s">
        <v>9</v>
      </c>
      <c r="E5816" t="s">
        <v>5274</v>
      </c>
    </row>
    <row r="5817" spans="1:5" ht="27.6" x14ac:dyDescent="0.25">
      <c r="A5817">
        <v>5816</v>
      </c>
      <c r="B5817" s="1" t="s">
        <v>4819</v>
      </c>
      <c r="C5817" t="s">
        <v>9</v>
      </c>
      <c r="E5817" t="s">
        <v>5275</v>
      </c>
    </row>
    <row r="5818" spans="1:5" ht="27.6" x14ac:dyDescent="0.25">
      <c r="A5818">
        <v>5817</v>
      </c>
      <c r="B5818" s="1" t="s">
        <v>4819</v>
      </c>
      <c r="C5818" t="s">
        <v>9</v>
      </c>
      <c r="E5818" t="s">
        <v>5276</v>
      </c>
    </row>
    <row r="5819" spans="1:5" ht="27.6" x14ac:dyDescent="0.25">
      <c r="A5819">
        <v>5818</v>
      </c>
      <c r="B5819" s="1" t="s">
        <v>4819</v>
      </c>
      <c r="C5819" t="s">
        <v>9</v>
      </c>
      <c r="E5819" t="s">
        <v>5277</v>
      </c>
    </row>
    <row r="5820" spans="1:5" ht="27.6" x14ac:dyDescent="0.25">
      <c r="A5820">
        <v>5819</v>
      </c>
      <c r="B5820" s="1" t="s">
        <v>4819</v>
      </c>
      <c r="C5820" t="s">
        <v>9</v>
      </c>
      <c r="E5820" t="s">
        <v>5278</v>
      </c>
    </row>
    <row r="5821" spans="1:5" ht="27.6" x14ac:dyDescent="0.25">
      <c r="A5821">
        <v>5820</v>
      </c>
      <c r="B5821" s="1" t="s">
        <v>4819</v>
      </c>
      <c r="C5821" t="s">
        <v>9</v>
      </c>
      <c r="E5821" t="s">
        <v>5279</v>
      </c>
    </row>
    <row r="5822" spans="1:5" ht="27.6" x14ac:dyDescent="0.25">
      <c r="A5822">
        <v>5821</v>
      </c>
      <c r="B5822" s="1" t="s">
        <v>4819</v>
      </c>
      <c r="C5822" t="s">
        <v>9</v>
      </c>
      <c r="E5822" t="s">
        <v>5280</v>
      </c>
    </row>
    <row r="5823" spans="1:5" ht="27.6" x14ac:dyDescent="0.25">
      <c r="A5823">
        <v>5822</v>
      </c>
      <c r="B5823" s="1" t="s">
        <v>4819</v>
      </c>
      <c r="C5823" t="s">
        <v>9</v>
      </c>
      <c r="E5823" t="s">
        <v>5281</v>
      </c>
    </row>
    <row r="5824" spans="1:5" ht="27.6" x14ac:dyDescent="0.25">
      <c r="A5824">
        <v>5823</v>
      </c>
      <c r="B5824" s="1" t="s">
        <v>4819</v>
      </c>
      <c r="C5824" t="s">
        <v>9</v>
      </c>
      <c r="E5824" t="s">
        <v>860</v>
      </c>
    </row>
    <row r="5825" spans="1:5" ht="27.6" x14ac:dyDescent="0.25">
      <c r="A5825">
        <v>5824</v>
      </c>
      <c r="B5825" s="1" t="s">
        <v>5282</v>
      </c>
      <c r="C5825" t="s">
        <v>9</v>
      </c>
      <c r="E5825" t="s">
        <v>483</v>
      </c>
    </row>
    <row r="5826" spans="1:5" ht="27.6" x14ac:dyDescent="0.25">
      <c r="A5826">
        <v>5825</v>
      </c>
      <c r="B5826" s="1" t="s">
        <v>5282</v>
      </c>
      <c r="C5826" t="s">
        <v>9</v>
      </c>
      <c r="E5826" t="s">
        <v>484</v>
      </c>
    </row>
    <row r="5827" spans="1:5" ht="27.6" x14ac:dyDescent="0.25">
      <c r="A5827">
        <v>5826</v>
      </c>
      <c r="B5827" s="1" t="s">
        <v>5282</v>
      </c>
      <c r="C5827" t="s">
        <v>9</v>
      </c>
      <c r="E5827" t="s">
        <v>485</v>
      </c>
    </row>
    <row r="5828" spans="1:5" ht="27.6" x14ac:dyDescent="0.25">
      <c r="A5828">
        <v>5827</v>
      </c>
      <c r="B5828" s="1" t="s">
        <v>5282</v>
      </c>
      <c r="C5828" t="s">
        <v>9</v>
      </c>
      <c r="E5828" t="s">
        <v>3947</v>
      </c>
    </row>
    <row r="5829" spans="1:5" ht="27.6" x14ac:dyDescent="0.25">
      <c r="A5829">
        <v>5828</v>
      </c>
      <c r="B5829" s="1" t="s">
        <v>5282</v>
      </c>
      <c r="C5829" t="s">
        <v>9</v>
      </c>
      <c r="E5829" t="s">
        <v>5283</v>
      </c>
    </row>
    <row r="5830" spans="1:5" ht="27.6" x14ac:dyDescent="0.25">
      <c r="A5830">
        <v>5829</v>
      </c>
      <c r="B5830" s="1" t="s">
        <v>5282</v>
      </c>
      <c r="C5830" t="s">
        <v>9</v>
      </c>
      <c r="E5830" t="s">
        <v>5284</v>
      </c>
    </row>
    <row r="5831" spans="1:5" ht="27.6" x14ac:dyDescent="0.25">
      <c r="A5831">
        <v>5830</v>
      </c>
      <c r="B5831" s="1" t="s">
        <v>5282</v>
      </c>
      <c r="C5831" t="s">
        <v>9</v>
      </c>
      <c r="E5831" t="s">
        <v>4444</v>
      </c>
    </row>
    <row r="5832" spans="1:5" ht="27.6" x14ac:dyDescent="0.25">
      <c r="A5832">
        <v>5831</v>
      </c>
      <c r="B5832" s="1" t="s">
        <v>5282</v>
      </c>
      <c r="C5832" t="s">
        <v>9</v>
      </c>
      <c r="E5832" t="s">
        <v>5285</v>
      </c>
    </row>
    <row r="5833" spans="1:5" ht="27.6" x14ac:dyDescent="0.25">
      <c r="A5833">
        <v>5832</v>
      </c>
      <c r="B5833" s="1" t="s">
        <v>5282</v>
      </c>
      <c r="C5833" t="s">
        <v>9</v>
      </c>
      <c r="E5833" t="s">
        <v>5286</v>
      </c>
    </row>
    <row r="5834" spans="1:5" ht="27.6" x14ac:dyDescent="0.25">
      <c r="A5834">
        <v>5833</v>
      </c>
      <c r="B5834" s="1" t="s">
        <v>5282</v>
      </c>
      <c r="C5834" t="s">
        <v>9</v>
      </c>
      <c r="E5834" t="s">
        <v>5287</v>
      </c>
    </row>
    <row r="5835" spans="1:5" ht="27.6" x14ac:dyDescent="0.25">
      <c r="A5835">
        <v>5834</v>
      </c>
      <c r="B5835" s="1" t="s">
        <v>5282</v>
      </c>
      <c r="C5835" t="s">
        <v>9</v>
      </c>
      <c r="E5835" t="s">
        <v>5288</v>
      </c>
    </row>
    <row r="5836" spans="1:5" ht="27.6" x14ac:dyDescent="0.25">
      <c r="A5836">
        <v>5835</v>
      </c>
      <c r="B5836" s="1" t="s">
        <v>5282</v>
      </c>
      <c r="C5836" t="s">
        <v>9</v>
      </c>
      <c r="E5836" t="s">
        <v>5289</v>
      </c>
    </row>
    <row r="5837" spans="1:5" ht="27.6" x14ac:dyDescent="0.25">
      <c r="A5837">
        <v>5836</v>
      </c>
      <c r="B5837" s="1" t="s">
        <v>5282</v>
      </c>
      <c r="C5837" t="s">
        <v>9</v>
      </c>
      <c r="E5837" t="s">
        <v>5290</v>
      </c>
    </row>
    <row r="5838" spans="1:5" ht="27.6" x14ac:dyDescent="0.25">
      <c r="A5838">
        <v>5837</v>
      </c>
      <c r="B5838" s="1" t="s">
        <v>5282</v>
      </c>
      <c r="C5838" t="s">
        <v>9</v>
      </c>
      <c r="E5838" t="s">
        <v>5291</v>
      </c>
    </row>
    <row r="5839" spans="1:5" ht="27.6" x14ac:dyDescent="0.25">
      <c r="A5839">
        <v>5838</v>
      </c>
      <c r="B5839" s="1" t="s">
        <v>5282</v>
      </c>
      <c r="C5839" t="s">
        <v>9</v>
      </c>
      <c r="E5839" t="s">
        <v>5292</v>
      </c>
    </row>
    <row r="5840" spans="1:5" ht="27.6" x14ac:dyDescent="0.25">
      <c r="A5840">
        <v>5839</v>
      </c>
      <c r="B5840" s="1" t="s">
        <v>5282</v>
      </c>
      <c r="C5840" t="s">
        <v>9</v>
      </c>
      <c r="E5840" t="s">
        <v>5293</v>
      </c>
    </row>
    <row r="5841" spans="1:5" ht="27.6" x14ac:dyDescent="0.25">
      <c r="A5841">
        <v>5840</v>
      </c>
      <c r="B5841" s="1" t="s">
        <v>5282</v>
      </c>
      <c r="C5841" t="s">
        <v>9</v>
      </c>
      <c r="E5841" t="s">
        <v>5294</v>
      </c>
    </row>
    <row r="5842" spans="1:5" ht="27.6" x14ac:dyDescent="0.25">
      <c r="A5842">
        <v>5841</v>
      </c>
      <c r="B5842" s="1" t="s">
        <v>5282</v>
      </c>
      <c r="C5842" t="s">
        <v>9</v>
      </c>
      <c r="E5842" t="s">
        <v>5295</v>
      </c>
    </row>
    <row r="5843" spans="1:5" ht="27.6" x14ac:dyDescent="0.25">
      <c r="A5843">
        <v>5842</v>
      </c>
      <c r="B5843" s="1" t="s">
        <v>5282</v>
      </c>
      <c r="C5843" t="s">
        <v>9</v>
      </c>
      <c r="E5843" t="s">
        <v>5296</v>
      </c>
    </row>
    <row r="5844" spans="1:5" ht="27.6" x14ac:dyDescent="0.25">
      <c r="A5844">
        <v>5843</v>
      </c>
      <c r="B5844" s="1" t="s">
        <v>5282</v>
      </c>
      <c r="C5844" t="s">
        <v>9</v>
      </c>
      <c r="E5844" t="s">
        <v>5297</v>
      </c>
    </row>
    <row r="5845" spans="1:5" ht="27.6" x14ac:dyDescent="0.25">
      <c r="A5845">
        <v>5844</v>
      </c>
      <c r="B5845" s="1" t="s">
        <v>5282</v>
      </c>
      <c r="C5845" t="s">
        <v>9</v>
      </c>
      <c r="E5845" t="s">
        <v>5298</v>
      </c>
    </row>
    <row r="5846" spans="1:5" ht="27.6" x14ac:dyDescent="0.25">
      <c r="A5846">
        <v>5845</v>
      </c>
      <c r="B5846" s="1" t="s">
        <v>5282</v>
      </c>
      <c r="C5846" t="s">
        <v>9</v>
      </c>
      <c r="E5846" t="s">
        <v>5299</v>
      </c>
    </row>
    <row r="5847" spans="1:5" ht="27.6" x14ac:dyDescent="0.25">
      <c r="A5847">
        <v>5846</v>
      </c>
      <c r="B5847" s="1" t="s">
        <v>5282</v>
      </c>
      <c r="C5847" t="s">
        <v>9</v>
      </c>
      <c r="E5847" t="s">
        <v>5300</v>
      </c>
    </row>
    <row r="5848" spans="1:5" ht="27.6" x14ac:dyDescent="0.25">
      <c r="A5848">
        <v>5847</v>
      </c>
      <c r="B5848" s="1" t="s">
        <v>5282</v>
      </c>
      <c r="C5848" t="s">
        <v>9</v>
      </c>
      <c r="E5848" t="s">
        <v>5301</v>
      </c>
    </row>
    <row r="5849" spans="1:5" ht="27.6" x14ac:dyDescent="0.25">
      <c r="A5849">
        <v>5848</v>
      </c>
      <c r="B5849" s="1" t="s">
        <v>5282</v>
      </c>
      <c r="C5849" t="s">
        <v>9</v>
      </c>
      <c r="E5849" t="s">
        <v>5302</v>
      </c>
    </row>
    <row r="5850" spans="1:5" ht="27.6" x14ac:dyDescent="0.25">
      <c r="A5850">
        <v>5849</v>
      </c>
      <c r="B5850" s="1" t="s">
        <v>5282</v>
      </c>
      <c r="C5850" t="s">
        <v>9</v>
      </c>
      <c r="E5850" t="s">
        <v>5303</v>
      </c>
    </row>
    <row r="5851" spans="1:5" ht="27.6" x14ac:dyDescent="0.25">
      <c r="A5851">
        <v>5850</v>
      </c>
      <c r="B5851" s="1" t="s">
        <v>5282</v>
      </c>
      <c r="C5851" t="s">
        <v>9</v>
      </c>
      <c r="E5851" t="s">
        <v>5304</v>
      </c>
    </row>
    <row r="5852" spans="1:5" ht="27.6" x14ac:dyDescent="0.25">
      <c r="A5852">
        <v>5851</v>
      </c>
      <c r="B5852" s="1" t="s">
        <v>5282</v>
      </c>
      <c r="C5852" t="s">
        <v>9</v>
      </c>
      <c r="E5852" t="s">
        <v>5305</v>
      </c>
    </row>
    <row r="5853" spans="1:5" ht="27.6" x14ac:dyDescent="0.25">
      <c r="A5853">
        <v>5852</v>
      </c>
      <c r="B5853" s="1" t="s">
        <v>5282</v>
      </c>
      <c r="C5853" t="s">
        <v>9</v>
      </c>
      <c r="E5853" t="s">
        <v>5306</v>
      </c>
    </row>
    <row r="5854" spans="1:5" ht="27.6" x14ac:dyDescent="0.25">
      <c r="A5854">
        <v>5853</v>
      </c>
      <c r="B5854" s="1" t="s">
        <v>5282</v>
      </c>
      <c r="C5854" t="s">
        <v>9</v>
      </c>
      <c r="E5854" t="s">
        <v>5307</v>
      </c>
    </row>
    <row r="5855" spans="1:5" ht="27.6" x14ac:dyDescent="0.25">
      <c r="A5855">
        <v>5854</v>
      </c>
      <c r="B5855" s="1" t="s">
        <v>5282</v>
      </c>
      <c r="C5855" t="s">
        <v>9</v>
      </c>
      <c r="E5855" t="s">
        <v>5308</v>
      </c>
    </row>
    <row r="5856" spans="1:5" ht="27.6" x14ac:dyDescent="0.25">
      <c r="A5856">
        <v>5855</v>
      </c>
      <c r="B5856" s="1" t="s">
        <v>5282</v>
      </c>
      <c r="C5856" t="s">
        <v>9</v>
      </c>
      <c r="E5856" t="s">
        <v>5309</v>
      </c>
    </row>
    <row r="5857" spans="1:5" ht="27.6" x14ac:dyDescent="0.25">
      <c r="A5857">
        <v>5856</v>
      </c>
      <c r="B5857" s="1" t="s">
        <v>5282</v>
      </c>
      <c r="C5857" t="s">
        <v>9</v>
      </c>
      <c r="E5857" t="s">
        <v>5310</v>
      </c>
    </row>
    <row r="5858" spans="1:5" ht="27.6" x14ac:dyDescent="0.25">
      <c r="A5858">
        <v>5857</v>
      </c>
      <c r="B5858" s="1" t="s">
        <v>5282</v>
      </c>
      <c r="C5858" t="s">
        <v>9</v>
      </c>
      <c r="E5858" t="s">
        <v>5311</v>
      </c>
    </row>
    <row r="5859" spans="1:5" ht="27.6" x14ac:dyDescent="0.25">
      <c r="A5859">
        <v>5858</v>
      </c>
      <c r="B5859" s="1" t="s">
        <v>5282</v>
      </c>
      <c r="C5859" t="s">
        <v>9</v>
      </c>
      <c r="E5859" t="s">
        <v>5312</v>
      </c>
    </row>
    <row r="5860" spans="1:5" ht="27.6" x14ac:dyDescent="0.25">
      <c r="A5860">
        <v>5859</v>
      </c>
      <c r="B5860" s="1" t="s">
        <v>5282</v>
      </c>
      <c r="C5860" t="s">
        <v>9</v>
      </c>
      <c r="E5860" t="s">
        <v>5313</v>
      </c>
    </row>
    <row r="5861" spans="1:5" ht="27.6" x14ac:dyDescent="0.25">
      <c r="A5861">
        <v>5860</v>
      </c>
      <c r="B5861" s="1" t="s">
        <v>5282</v>
      </c>
      <c r="C5861" t="s">
        <v>9</v>
      </c>
      <c r="E5861" t="s">
        <v>5314</v>
      </c>
    </row>
    <row r="5862" spans="1:5" ht="27.6" x14ac:dyDescent="0.25">
      <c r="A5862">
        <v>5861</v>
      </c>
      <c r="B5862" s="1" t="s">
        <v>5282</v>
      </c>
      <c r="C5862" t="s">
        <v>9</v>
      </c>
      <c r="E5862" t="s">
        <v>5315</v>
      </c>
    </row>
    <row r="5863" spans="1:5" ht="27.6" x14ac:dyDescent="0.25">
      <c r="A5863">
        <v>5862</v>
      </c>
      <c r="B5863" s="1" t="s">
        <v>5282</v>
      </c>
      <c r="C5863" t="s">
        <v>9</v>
      </c>
      <c r="E5863" t="s">
        <v>5316</v>
      </c>
    </row>
    <row r="5864" spans="1:5" ht="27.6" x14ac:dyDescent="0.25">
      <c r="A5864">
        <v>5863</v>
      </c>
      <c r="B5864" s="1" t="s">
        <v>5282</v>
      </c>
      <c r="C5864" t="s">
        <v>9</v>
      </c>
      <c r="E5864" t="s">
        <v>5317</v>
      </c>
    </row>
    <row r="5865" spans="1:5" ht="27.6" x14ac:dyDescent="0.25">
      <c r="A5865">
        <v>5864</v>
      </c>
      <c r="B5865" s="1" t="s">
        <v>5282</v>
      </c>
      <c r="C5865" t="s">
        <v>9</v>
      </c>
      <c r="E5865" t="s">
        <v>5318</v>
      </c>
    </row>
    <row r="5866" spans="1:5" ht="27.6" x14ac:dyDescent="0.25">
      <c r="A5866">
        <v>5865</v>
      </c>
      <c r="B5866" s="1" t="s">
        <v>5282</v>
      </c>
      <c r="C5866" t="s">
        <v>9</v>
      </c>
      <c r="E5866" t="s">
        <v>5319</v>
      </c>
    </row>
    <row r="5867" spans="1:5" ht="27.6" x14ac:dyDescent="0.25">
      <c r="A5867">
        <v>5866</v>
      </c>
      <c r="B5867" s="1" t="s">
        <v>5282</v>
      </c>
      <c r="C5867" t="s">
        <v>9</v>
      </c>
      <c r="E5867" t="s">
        <v>5320</v>
      </c>
    </row>
    <row r="5868" spans="1:5" ht="27.6" x14ac:dyDescent="0.25">
      <c r="A5868">
        <v>5867</v>
      </c>
      <c r="B5868" s="1" t="s">
        <v>5282</v>
      </c>
      <c r="C5868" t="s">
        <v>9</v>
      </c>
      <c r="E5868" t="s">
        <v>5321</v>
      </c>
    </row>
    <row r="5869" spans="1:5" ht="27.6" x14ac:dyDescent="0.25">
      <c r="A5869">
        <v>5868</v>
      </c>
      <c r="B5869" s="1" t="s">
        <v>5282</v>
      </c>
      <c r="C5869" t="s">
        <v>9</v>
      </c>
      <c r="E5869" t="s">
        <v>5322</v>
      </c>
    </row>
    <row r="5870" spans="1:5" ht="27.6" x14ac:dyDescent="0.25">
      <c r="A5870">
        <v>5869</v>
      </c>
      <c r="B5870" s="1" t="s">
        <v>5282</v>
      </c>
      <c r="C5870" t="s">
        <v>9</v>
      </c>
      <c r="E5870" t="s">
        <v>5323</v>
      </c>
    </row>
    <row r="5871" spans="1:5" ht="27.6" x14ac:dyDescent="0.25">
      <c r="A5871">
        <v>5870</v>
      </c>
      <c r="B5871" s="1" t="s">
        <v>5282</v>
      </c>
      <c r="C5871" t="s">
        <v>9</v>
      </c>
      <c r="E5871" t="s">
        <v>5324</v>
      </c>
    </row>
    <row r="5872" spans="1:5" ht="27.6" x14ac:dyDescent="0.25">
      <c r="A5872">
        <v>5871</v>
      </c>
      <c r="B5872" s="1" t="s">
        <v>5282</v>
      </c>
      <c r="C5872" t="s">
        <v>9</v>
      </c>
      <c r="E5872" t="s">
        <v>5325</v>
      </c>
    </row>
    <row r="5873" spans="1:5" ht="27.6" x14ac:dyDescent="0.25">
      <c r="A5873">
        <v>5872</v>
      </c>
      <c r="B5873" s="1" t="s">
        <v>5282</v>
      </c>
      <c r="C5873" t="s">
        <v>9</v>
      </c>
      <c r="E5873" t="s">
        <v>5326</v>
      </c>
    </row>
    <row r="5874" spans="1:5" ht="27.6" x14ac:dyDescent="0.25">
      <c r="A5874">
        <v>5873</v>
      </c>
      <c r="B5874" s="1" t="s">
        <v>5282</v>
      </c>
      <c r="C5874" t="s">
        <v>9</v>
      </c>
      <c r="E5874" t="s">
        <v>5327</v>
      </c>
    </row>
    <row r="5875" spans="1:5" ht="27.6" x14ac:dyDescent="0.25">
      <c r="A5875">
        <v>5874</v>
      </c>
      <c r="B5875" s="1" t="s">
        <v>5282</v>
      </c>
      <c r="C5875" t="s">
        <v>9</v>
      </c>
      <c r="E5875" t="s">
        <v>5328</v>
      </c>
    </row>
    <row r="5876" spans="1:5" ht="27.6" x14ac:dyDescent="0.25">
      <c r="A5876">
        <v>5875</v>
      </c>
      <c r="B5876" s="1" t="s">
        <v>5282</v>
      </c>
      <c r="C5876" t="s">
        <v>9</v>
      </c>
      <c r="E5876" t="s">
        <v>5329</v>
      </c>
    </row>
    <row r="5877" spans="1:5" ht="27.6" x14ac:dyDescent="0.25">
      <c r="A5877">
        <v>5876</v>
      </c>
      <c r="B5877" s="1" t="s">
        <v>5282</v>
      </c>
      <c r="C5877" t="s">
        <v>9</v>
      </c>
      <c r="E5877" t="s">
        <v>5330</v>
      </c>
    </row>
    <row r="5878" spans="1:5" ht="27.6" x14ac:dyDescent="0.25">
      <c r="A5878">
        <v>5877</v>
      </c>
      <c r="B5878" s="1" t="s">
        <v>5282</v>
      </c>
      <c r="C5878" t="s">
        <v>9</v>
      </c>
      <c r="E5878" t="s">
        <v>5331</v>
      </c>
    </row>
    <row r="5879" spans="1:5" ht="27.6" x14ac:dyDescent="0.25">
      <c r="A5879">
        <v>5878</v>
      </c>
      <c r="B5879" s="1" t="s">
        <v>5282</v>
      </c>
      <c r="C5879" t="s">
        <v>9</v>
      </c>
      <c r="E5879" t="s">
        <v>5332</v>
      </c>
    </row>
    <row r="5880" spans="1:5" ht="27.6" x14ac:dyDescent="0.25">
      <c r="A5880">
        <v>5879</v>
      </c>
      <c r="B5880" s="1" t="s">
        <v>5282</v>
      </c>
      <c r="C5880" t="s">
        <v>9</v>
      </c>
      <c r="E5880" t="s">
        <v>5333</v>
      </c>
    </row>
    <row r="5881" spans="1:5" ht="27.6" x14ac:dyDescent="0.25">
      <c r="A5881">
        <v>5880</v>
      </c>
      <c r="B5881" s="1" t="s">
        <v>5282</v>
      </c>
      <c r="C5881" t="s">
        <v>9</v>
      </c>
      <c r="E5881" t="s">
        <v>5334</v>
      </c>
    </row>
    <row r="5882" spans="1:5" ht="27.6" x14ac:dyDescent="0.25">
      <c r="A5882">
        <v>5881</v>
      </c>
      <c r="B5882" s="1" t="s">
        <v>5282</v>
      </c>
      <c r="C5882" t="s">
        <v>9</v>
      </c>
      <c r="E5882" t="s">
        <v>5335</v>
      </c>
    </row>
    <row r="5883" spans="1:5" ht="27.6" x14ac:dyDescent="0.25">
      <c r="A5883">
        <v>5882</v>
      </c>
      <c r="B5883" s="1" t="s">
        <v>5282</v>
      </c>
      <c r="C5883" t="s">
        <v>9</v>
      </c>
      <c r="E5883" t="s">
        <v>5336</v>
      </c>
    </row>
    <row r="5884" spans="1:5" ht="27.6" x14ac:dyDescent="0.25">
      <c r="A5884">
        <v>5883</v>
      </c>
      <c r="B5884" s="1" t="s">
        <v>5282</v>
      </c>
      <c r="C5884" t="s">
        <v>9</v>
      </c>
      <c r="E5884" t="s">
        <v>5337</v>
      </c>
    </row>
    <row r="5885" spans="1:5" ht="27.6" x14ac:dyDescent="0.25">
      <c r="A5885">
        <v>5884</v>
      </c>
      <c r="B5885" s="1" t="s">
        <v>5282</v>
      </c>
      <c r="C5885" t="s">
        <v>9</v>
      </c>
      <c r="E5885" t="s">
        <v>5338</v>
      </c>
    </row>
    <row r="5886" spans="1:5" ht="27.6" x14ac:dyDescent="0.25">
      <c r="A5886">
        <v>5885</v>
      </c>
      <c r="B5886" s="1" t="s">
        <v>5282</v>
      </c>
      <c r="C5886" t="s">
        <v>9</v>
      </c>
      <c r="E5886" t="s">
        <v>5339</v>
      </c>
    </row>
    <row r="5887" spans="1:5" ht="27.6" x14ac:dyDescent="0.25">
      <c r="A5887">
        <v>5886</v>
      </c>
      <c r="B5887" s="1" t="s">
        <v>5282</v>
      </c>
      <c r="C5887" t="s">
        <v>9</v>
      </c>
      <c r="E5887" t="s">
        <v>5340</v>
      </c>
    </row>
    <row r="5888" spans="1:5" ht="27.6" x14ac:dyDescent="0.25">
      <c r="A5888">
        <v>5887</v>
      </c>
      <c r="B5888" s="1" t="s">
        <v>5282</v>
      </c>
      <c r="C5888" t="s">
        <v>9</v>
      </c>
      <c r="E5888" t="s">
        <v>5341</v>
      </c>
    </row>
    <row r="5889" spans="1:5" ht="27.6" x14ac:dyDescent="0.25">
      <c r="A5889">
        <v>5888</v>
      </c>
      <c r="B5889" s="1" t="s">
        <v>5282</v>
      </c>
      <c r="C5889" t="s">
        <v>9</v>
      </c>
      <c r="E5889" t="s">
        <v>5342</v>
      </c>
    </row>
    <row r="5890" spans="1:5" ht="27.6" x14ac:dyDescent="0.25">
      <c r="A5890">
        <v>5889</v>
      </c>
      <c r="B5890" s="1" t="s">
        <v>5282</v>
      </c>
      <c r="C5890" t="s">
        <v>9</v>
      </c>
      <c r="E5890" t="s">
        <v>5343</v>
      </c>
    </row>
    <row r="5891" spans="1:5" ht="27.6" x14ac:dyDescent="0.25">
      <c r="A5891">
        <v>5890</v>
      </c>
      <c r="B5891" s="1" t="s">
        <v>5282</v>
      </c>
      <c r="C5891" t="s">
        <v>9</v>
      </c>
      <c r="E5891" t="s">
        <v>5344</v>
      </c>
    </row>
    <row r="5892" spans="1:5" ht="27.6" x14ac:dyDescent="0.25">
      <c r="A5892">
        <v>5891</v>
      </c>
      <c r="B5892" s="1" t="s">
        <v>5282</v>
      </c>
      <c r="C5892" t="s">
        <v>9</v>
      </c>
      <c r="E5892" t="s">
        <v>5345</v>
      </c>
    </row>
    <row r="5893" spans="1:5" ht="27.6" x14ac:dyDescent="0.25">
      <c r="A5893">
        <v>5892</v>
      </c>
      <c r="B5893" s="1" t="s">
        <v>5282</v>
      </c>
      <c r="C5893" t="s">
        <v>9</v>
      </c>
      <c r="E5893" t="s">
        <v>5346</v>
      </c>
    </row>
    <row r="5894" spans="1:5" ht="27.6" x14ac:dyDescent="0.25">
      <c r="A5894">
        <v>5893</v>
      </c>
      <c r="B5894" s="1" t="s">
        <v>5282</v>
      </c>
      <c r="C5894" t="s">
        <v>9</v>
      </c>
      <c r="E5894" t="s">
        <v>5347</v>
      </c>
    </row>
    <row r="5895" spans="1:5" ht="27.6" x14ac:dyDescent="0.25">
      <c r="A5895">
        <v>5894</v>
      </c>
      <c r="B5895" s="1" t="s">
        <v>5282</v>
      </c>
      <c r="C5895" t="s">
        <v>9</v>
      </c>
      <c r="E5895" t="s">
        <v>5348</v>
      </c>
    </row>
    <row r="5896" spans="1:5" ht="27.6" x14ac:dyDescent="0.25">
      <c r="A5896">
        <v>5895</v>
      </c>
      <c r="B5896" s="1" t="s">
        <v>5282</v>
      </c>
      <c r="C5896" t="s">
        <v>9</v>
      </c>
      <c r="E5896" t="s">
        <v>5349</v>
      </c>
    </row>
    <row r="5897" spans="1:5" ht="27.6" x14ac:dyDescent="0.25">
      <c r="A5897">
        <v>5896</v>
      </c>
      <c r="B5897" s="1" t="s">
        <v>5282</v>
      </c>
      <c r="C5897" t="s">
        <v>9</v>
      </c>
      <c r="E5897" t="s">
        <v>5350</v>
      </c>
    </row>
    <row r="5898" spans="1:5" ht="27.6" x14ac:dyDescent="0.25">
      <c r="A5898">
        <v>5897</v>
      </c>
      <c r="B5898" s="1" t="s">
        <v>5282</v>
      </c>
      <c r="C5898" t="s">
        <v>9</v>
      </c>
      <c r="E5898" t="s">
        <v>5351</v>
      </c>
    </row>
    <row r="5899" spans="1:5" ht="27.6" x14ac:dyDescent="0.25">
      <c r="A5899">
        <v>5898</v>
      </c>
      <c r="B5899" s="1" t="s">
        <v>5282</v>
      </c>
      <c r="C5899" t="s">
        <v>9</v>
      </c>
      <c r="E5899" t="s">
        <v>5352</v>
      </c>
    </row>
    <row r="5900" spans="1:5" ht="27.6" x14ac:dyDescent="0.25">
      <c r="A5900">
        <v>5899</v>
      </c>
      <c r="B5900" s="1" t="s">
        <v>5282</v>
      </c>
      <c r="C5900" t="s">
        <v>9</v>
      </c>
      <c r="E5900" t="s">
        <v>5353</v>
      </c>
    </row>
    <row r="5901" spans="1:5" ht="27.6" x14ac:dyDescent="0.25">
      <c r="A5901">
        <v>5900</v>
      </c>
      <c r="B5901" s="1" t="s">
        <v>5282</v>
      </c>
      <c r="C5901" t="s">
        <v>9</v>
      </c>
      <c r="E5901" t="s">
        <v>5354</v>
      </c>
    </row>
    <row r="5902" spans="1:5" ht="27.6" x14ac:dyDescent="0.25">
      <c r="A5902">
        <v>5901</v>
      </c>
      <c r="B5902" s="1" t="s">
        <v>5282</v>
      </c>
      <c r="C5902" t="s">
        <v>9</v>
      </c>
      <c r="E5902" t="s">
        <v>5355</v>
      </c>
    </row>
    <row r="5903" spans="1:5" ht="27.6" x14ac:dyDescent="0.25">
      <c r="A5903">
        <v>5902</v>
      </c>
      <c r="B5903" s="1" t="s">
        <v>5282</v>
      </c>
      <c r="C5903" t="s">
        <v>9</v>
      </c>
      <c r="E5903" t="s">
        <v>5356</v>
      </c>
    </row>
    <row r="5904" spans="1:5" ht="27.6" x14ac:dyDescent="0.25">
      <c r="A5904">
        <v>5903</v>
      </c>
      <c r="B5904" s="1" t="s">
        <v>5282</v>
      </c>
      <c r="C5904" t="s">
        <v>9</v>
      </c>
      <c r="E5904" t="s">
        <v>5357</v>
      </c>
    </row>
    <row r="5905" spans="1:5" ht="27.6" x14ac:dyDescent="0.25">
      <c r="A5905">
        <v>5904</v>
      </c>
      <c r="B5905" s="1" t="s">
        <v>5282</v>
      </c>
      <c r="C5905" t="s">
        <v>9</v>
      </c>
      <c r="E5905" t="s">
        <v>5358</v>
      </c>
    </row>
    <row r="5906" spans="1:5" ht="27.6" x14ac:dyDescent="0.25">
      <c r="A5906">
        <v>5905</v>
      </c>
      <c r="B5906" s="1" t="s">
        <v>5282</v>
      </c>
      <c r="C5906" t="s">
        <v>9</v>
      </c>
      <c r="E5906" t="s">
        <v>5359</v>
      </c>
    </row>
    <row r="5907" spans="1:5" ht="27.6" x14ac:dyDescent="0.25">
      <c r="A5907">
        <v>5906</v>
      </c>
      <c r="B5907" s="1" t="s">
        <v>5282</v>
      </c>
      <c r="C5907" t="s">
        <v>9</v>
      </c>
      <c r="E5907" t="s">
        <v>5360</v>
      </c>
    </row>
    <row r="5908" spans="1:5" ht="27.6" x14ac:dyDescent="0.25">
      <c r="A5908">
        <v>5907</v>
      </c>
      <c r="B5908" s="1" t="s">
        <v>5282</v>
      </c>
      <c r="C5908" t="s">
        <v>9</v>
      </c>
      <c r="E5908" t="s">
        <v>5361</v>
      </c>
    </row>
    <row r="5909" spans="1:5" ht="27.6" x14ac:dyDescent="0.25">
      <c r="A5909">
        <v>5908</v>
      </c>
      <c r="B5909" s="1" t="s">
        <v>5282</v>
      </c>
      <c r="C5909" t="s">
        <v>9</v>
      </c>
      <c r="E5909" t="s">
        <v>5362</v>
      </c>
    </row>
    <row r="5910" spans="1:5" ht="27.6" x14ac:dyDescent="0.25">
      <c r="A5910">
        <v>5909</v>
      </c>
      <c r="B5910" s="1" t="s">
        <v>5282</v>
      </c>
      <c r="C5910" t="s">
        <v>9</v>
      </c>
      <c r="E5910" t="s">
        <v>5363</v>
      </c>
    </row>
    <row r="5911" spans="1:5" ht="27.6" x14ac:dyDescent="0.25">
      <c r="A5911">
        <v>5910</v>
      </c>
      <c r="B5911" s="1" t="s">
        <v>5282</v>
      </c>
      <c r="C5911" t="s">
        <v>9</v>
      </c>
      <c r="E5911" t="s">
        <v>5364</v>
      </c>
    </row>
    <row r="5912" spans="1:5" ht="27.6" x14ac:dyDescent="0.25">
      <c r="A5912">
        <v>5911</v>
      </c>
      <c r="B5912" s="1" t="s">
        <v>5282</v>
      </c>
      <c r="C5912" t="s">
        <v>9</v>
      </c>
      <c r="E5912" t="s">
        <v>5365</v>
      </c>
    </row>
    <row r="5913" spans="1:5" ht="27.6" x14ac:dyDescent="0.25">
      <c r="A5913">
        <v>5912</v>
      </c>
      <c r="B5913" s="1" t="s">
        <v>5282</v>
      </c>
      <c r="C5913" t="s">
        <v>9</v>
      </c>
      <c r="E5913" t="s">
        <v>5366</v>
      </c>
    </row>
    <row r="5914" spans="1:5" ht="27.6" x14ac:dyDescent="0.25">
      <c r="A5914">
        <v>5913</v>
      </c>
      <c r="B5914" s="1" t="s">
        <v>5282</v>
      </c>
      <c r="C5914" t="s">
        <v>9</v>
      </c>
      <c r="E5914" t="s">
        <v>5367</v>
      </c>
    </row>
    <row r="5915" spans="1:5" ht="27.6" x14ac:dyDescent="0.25">
      <c r="A5915">
        <v>5914</v>
      </c>
      <c r="B5915" s="1" t="s">
        <v>5282</v>
      </c>
      <c r="C5915" t="s">
        <v>9</v>
      </c>
      <c r="E5915" t="s">
        <v>5368</v>
      </c>
    </row>
    <row r="5916" spans="1:5" ht="27.6" x14ac:dyDescent="0.25">
      <c r="A5916">
        <v>5915</v>
      </c>
      <c r="B5916" s="1" t="s">
        <v>5282</v>
      </c>
      <c r="C5916" t="s">
        <v>9</v>
      </c>
      <c r="E5916" t="s">
        <v>5369</v>
      </c>
    </row>
    <row r="5917" spans="1:5" ht="27.6" x14ac:dyDescent="0.25">
      <c r="A5917">
        <v>5916</v>
      </c>
      <c r="B5917" s="1" t="s">
        <v>5282</v>
      </c>
      <c r="C5917" t="s">
        <v>9</v>
      </c>
      <c r="E5917" t="s">
        <v>5370</v>
      </c>
    </row>
    <row r="5918" spans="1:5" ht="27.6" x14ac:dyDescent="0.25">
      <c r="A5918">
        <v>5917</v>
      </c>
      <c r="B5918" s="1" t="s">
        <v>5282</v>
      </c>
      <c r="C5918" t="s">
        <v>9</v>
      </c>
      <c r="E5918" t="s">
        <v>5371</v>
      </c>
    </row>
    <row r="5919" spans="1:5" ht="27.6" x14ac:dyDescent="0.25">
      <c r="A5919">
        <v>5918</v>
      </c>
      <c r="B5919" s="1" t="s">
        <v>5282</v>
      </c>
      <c r="C5919" t="s">
        <v>9</v>
      </c>
      <c r="E5919" t="s">
        <v>5372</v>
      </c>
    </row>
    <row r="5920" spans="1:5" ht="27.6" x14ac:dyDescent="0.25">
      <c r="A5920">
        <v>5919</v>
      </c>
      <c r="B5920" s="1" t="s">
        <v>5282</v>
      </c>
      <c r="C5920" t="s">
        <v>9</v>
      </c>
      <c r="E5920" t="s">
        <v>5373</v>
      </c>
    </row>
    <row r="5921" spans="1:5" ht="27.6" x14ac:dyDescent="0.25">
      <c r="A5921">
        <v>5920</v>
      </c>
      <c r="B5921" s="1" t="s">
        <v>5282</v>
      </c>
      <c r="C5921" t="s">
        <v>9</v>
      </c>
      <c r="E5921" t="s">
        <v>5374</v>
      </c>
    </row>
    <row r="5922" spans="1:5" ht="27.6" x14ac:dyDescent="0.25">
      <c r="A5922">
        <v>5921</v>
      </c>
      <c r="B5922" s="1" t="s">
        <v>5282</v>
      </c>
      <c r="C5922" t="s">
        <v>9</v>
      </c>
      <c r="E5922" t="s">
        <v>5375</v>
      </c>
    </row>
    <row r="5923" spans="1:5" ht="27.6" x14ac:dyDescent="0.25">
      <c r="A5923">
        <v>5922</v>
      </c>
      <c r="B5923" s="1" t="s">
        <v>5282</v>
      </c>
      <c r="C5923" t="s">
        <v>9</v>
      </c>
      <c r="E5923" t="s">
        <v>5376</v>
      </c>
    </row>
    <row r="5924" spans="1:5" ht="27.6" x14ac:dyDescent="0.25">
      <c r="A5924">
        <v>5923</v>
      </c>
      <c r="B5924" s="1" t="s">
        <v>5282</v>
      </c>
      <c r="C5924" t="s">
        <v>9</v>
      </c>
      <c r="E5924" t="s">
        <v>5377</v>
      </c>
    </row>
    <row r="5925" spans="1:5" ht="27.6" x14ac:dyDescent="0.25">
      <c r="A5925">
        <v>5924</v>
      </c>
      <c r="B5925" s="1" t="s">
        <v>5282</v>
      </c>
      <c r="C5925" t="s">
        <v>9</v>
      </c>
      <c r="E5925" t="s">
        <v>5378</v>
      </c>
    </row>
    <row r="5926" spans="1:5" ht="27.6" x14ac:dyDescent="0.25">
      <c r="A5926">
        <v>5925</v>
      </c>
      <c r="B5926" s="1" t="s">
        <v>5282</v>
      </c>
      <c r="C5926" t="s">
        <v>9</v>
      </c>
      <c r="E5926" t="s">
        <v>5379</v>
      </c>
    </row>
    <row r="5927" spans="1:5" ht="27.6" x14ac:dyDescent="0.25">
      <c r="A5927">
        <v>5926</v>
      </c>
      <c r="B5927" s="1" t="s">
        <v>5282</v>
      </c>
      <c r="C5927" t="s">
        <v>9</v>
      </c>
      <c r="E5927" t="s">
        <v>5380</v>
      </c>
    </row>
    <row r="5928" spans="1:5" ht="27.6" x14ac:dyDescent="0.25">
      <c r="A5928">
        <v>5927</v>
      </c>
      <c r="B5928" s="1" t="s">
        <v>5282</v>
      </c>
      <c r="C5928" t="s">
        <v>9</v>
      </c>
      <c r="E5928" t="s">
        <v>5381</v>
      </c>
    </row>
    <row r="5929" spans="1:5" ht="27.6" x14ac:dyDescent="0.25">
      <c r="A5929">
        <v>5928</v>
      </c>
      <c r="B5929" s="1" t="s">
        <v>5282</v>
      </c>
      <c r="C5929" t="s">
        <v>9</v>
      </c>
      <c r="E5929" t="s">
        <v>5382</v>
      </c>
    </row>
    <row r="5930" spans="1:5" ht="27.6" x14ac:dyDescent="0.25">
      <c r="A5930">
        <v>5929</v>
      </c>
      <c r="B5930" s="1" t="s">
        <v>5282</v>
      </c>
      <c r="C5930" t="s">
        <v>9</v>
      </c>
      <c r="E5930" t="s">
        <v>5383</v>
      </c>
    </row>
    <row r="5931" spans="1:5" ht="27.6" x14ac:dyDescent="0.25">
      <c r="A5931">
        <v>5930</v>
      </c>
      <c r="B5931" s="1" t="s">
        <v>5282</v>
      </c>
      <c r="C5931" t="s">
        <v>9</v>
      </c>
      <c r="E5931" t="s">
        <v>5384</v>
      </c>
    </row>
    <row r="5932" spans="1:5" ht="27.6" x14ac:dyDescent="0.25">
      <c r="A5932">
        <v>5931</v>
      </c>
      <c r="B5932" s="1" t="s">
        <v>5282</v>
      </c>
      <c r="C5932" t="s">
        <v>9</v>
      </c>
      <c r="E5932" t="s">
        <v>5385</v>
      </c>
    </row>
    <row r="5933" spans="1:5" ht="27.6" x14ac:dyDescent="0.25">
      <c r="A5933">
        <v>5932</v>
      </c>
      <c r="B5933" s="1" t="s">
        <v>5282</v>
      </c>
      <c r="C5933" t="s">
        <v>9</v>
      </c>
      <c r="E5933" t="s">
        <v>5386</v>
      </c>
    </row>
    <row r="5934" spans="1:5" ht="27.6" x14ac:dyDescent="0.25">
      <c r="A5934">
        <v>5933</v>
      </c>
      <c r="B5934" s="1" t="s">
        <v>5282</v>
      </c>
      <c r="C5934" t="s">
        <v>9</v>
      </c>
      <c r="E5934" t="s">
        <v>5387</v>
      </c>
    </row>
    <row r="5935" spans="1:5" ht="27.6" x14ac:dyDescent="0.25">
      <c r="A5935">
        <v>5934</v>
      </c>
      <c r="B5935" s="1" t="s">
        <v>5282</v>
      </c>
      <c r="C5935" t="s">
        <v>9</v>
      </c>
      <c r="E5935" t="s">
        <v>5388</v>
      </c>
    </row>
    <row r="5936" spans="1:5" ht="27.6" x14ac:dyDescent="0.25">
      <c r="A5936">
        <v>5935</v>
      </c>
      <c r="B5936" s="1" t="s">
        <v>5282</v>
      </c>
      <c r="C5936" t="s">
        <v>9</v>
      </c>
      <c r="E5936" t="s">
        <v>5389</v>
      </c>
    </row>
    <row r="5937" spans="1:5" ht="27.6" x14ac:dyDescent="0.25">
      <c r="A5937">
        <v>5936</v>
      </c>
      <c r="B5937" s="1" t="s">
        <v>5282</v>
      </c>
      <c r="C5937" t="s">
        <v>9</v>
      </c>
      <c r="E5937" t="s">
        <v>5390</v>
      </c>
    </row>
    <row r="5938" spans="1:5" ht="27.6" x14ac:dyDescent="0.25">
      <c r="A5938">
        <v>5937</v>
      </c>
      <c r="B5938" s="1" t="s">
        <v>5282</v>
      </c>
      <c r="C5938" t="s">
        <v>9</v>
      </c>
      <c r="E5938" t="s">
        <v>5391</v>
      </c>
    </row>
    <row r="5939" spans="1:5" ht="27.6" x14ac:dyDescent="0.25">
      <c r="A5939">
        <v>5938</v>
      </c>
      <c r="B5939" s="1" t="s">
        <v>5282</v>
      </c>
      <c r="C5939" t="s">
        <v>9</v>
      </c>
      <c r="E5939" t="s">
        <v>5392</v>
      </c>
    </row>
    <row r="5940" spans="1:5" ht="27.6" x14ac:dyDescent="0.25">
      <c r="A5940">
        <v>5939</v>
      </c>
      <c r="B5940" s="1" t="s">
        <v>5282</v>
      </c>
      <c r="C5940" t="s">
        <v>9</v>
      </c>
      <c r="E5940" t="s">
        <v>5393</v>
      </c>
    </row>
    <row r="5941" spans="1:5" ht="27.6" x14ac:dyDescent="0.25">
      <c r="A5941">
        <v>5940</v>
      </c>
      <c r="B5941" s="1" t="s">
        <v>5282</v>
      </c>
      <c r="C5941" t="s">
        <v>9</v>
      </c>
      <c r="E5941" t="s">
        <v>5394</v>
      </c>
    </row>
    <row r="5942" spans="1:5" ht="27.6" x14ac:dyDescent="0.25">
      <c r="A5942">
        <v>5941</v>
      </c>
      <c r="B5942" s="1" t="s">
        <v>5282</v>
      </c>
      <c r="C5942" t="s">
        <v>9</v>
      </c>
      <c r="E5942" t="s">
        <v>5395</v>
      </c>
    </row>
    <row r="5943" spans="1:5" ht="27.6" x14ac:dyDescent="0.25">
      <c r="A5943">
        <v>5942</v>
      </c>
      <c r="B5943" s="1" t="s">
        <v>5282</v>
      </c>
      <c r="C5943" t="s">
        <v>9</v>
      </c>
      <c r="E5943" t="s">
        <v>5396</v>
      </c>
    </row>
    <row r="5944" spans="1:5" ht="27.6" x14ac:dyDescent="0.25">
      <c r="A5944">
        <v>5943</v>
      </c>
      <c r="B5944" s="1" t="s">
        <v>5282</v>
      </c>
      <c r="C5944" t="s">
        <v>9</v>
      </c>
      <c r="E5944" t="s">
        <v>5397</v>
      </c>
    </row>
    <row r="5945" spans="1:5" ht="27.6" x14ac:dyDescent="0.25">
      <c r="A5945">
        <v>5944</v>
      </c>
      <c r="B5945" s="1" t="s">
        <v>5282</v>
      </c>
      <c r="C5945" t="s">
        <v>9</v>
      </c>
      <c r="E5945" t="s">
        <v>5398</v>
      </c>
    </row>
    <row r="5946" spans="1:5" ht="27.6" x14ac:dyDescent="0.25">
      <c r="A5946">
        <v>5945</v>
      </c>
      <c r="B5946" s="1" t="s">
        <v>5282</v>
      </c>
      <c r="C5946" t="s">
        <v>9</v>
      </c>
      <c r="E5946" t="s">
        <v>5399</v>
      </c>
    </row>
    <row r="5947" spans="1:5" ht="27.6" x14ac:dyDescent="0.25">
      <c r="A5947">
        <v>5946</v>
      </c>
      <c r="B5947" s="1" t="s">
        <v>5282</v>
      </c>
      <c r="C5947" t="s">
        <v>9</v>
      </c>
      <c r="E5947" t="s">
        <v>5400</v>
      </c>
    </row>
    <row r="5948" spans="1:5" ht="27.6" x14ac:dyDescent="0.25">
      <c r="A5948">
        <v>5947</v>
      </c>
      <c r="B5948" s="1" t="s">
        <v>5282</v>
      </c>
      <c r="C5948" t="s">
        <v>9</v>
      </c>
      <c r="E5948" t="s">
        <v>5401</v>
      </c>
    </row>
    <row r="5949" spans="1:5" ht="27.6" x14ac:dyDescent="0.25">
      <c r="A5949">
        <v>5948</v>
      </c>
      <c r="B5949" s="1" t="s">
        <v>5282</v>
      </c>
      <c r="C5949" t="s">
        <v>9</v>
      </c>
      <c r="E5949" t="s">
        <v>5402</v>
      </c>
    </row>
    <row r="5950" spans="1:5" ht="27.6" x14ac:dyDescent="0.25">
      <c r="A5950">
        <v>5949</v>
      </c>
      <c r="B5950" s="1" t="s">
        <v>5282</v>
      </c>
      <c r="C5950" t="s">
        <v>9</v>
      </c>
      <c r="E5950" t="s">
        <v>5403</v>
      </c>
    </row>
    <row r="5951" spans="1:5" ht="27.6" x14ac:dyDescent="0.25">
      <c r="A5951">
        <v>5950</v>
      </c>
      <c r="B5951" s="1" t="s">
        <v>5282</v>
      </c>
      <c r="C5951" t="s">
        <v>9</v>
      </c>
      <c r="E5951" t="s">
        <v>5404</v>
      </c>
    </row>
    <row r="5952" spans="1:5" ht="27.6" x14ac:dyDescent="0.25">
      <c r="A5952">
        <v>5951</v>
      </c>
      <c r="B5952" s="1" t="s">
        <v>5282</v>
      </c>
      <c r="C5952" t="s">
        <v>9</v>
      </c>
      <c r="E5952" t="s">
        <v>5405</v>
      </c>
    </row>
    <row r="5953" spans="1:5" ht="27.6" x14ac:dyDescent="0.25">
      <c r="A5953">
        <v>5952</v>
      </c>
      <c r="B5953" s="1" t="s">
        <v>5282</v>
      </c>
      <c r="C5953" t="s">
        <v>9</v>
      </c>
      <c r="E5953" t="s">
        <v>5406</v>
      </c>
    </row>
    <row r="5954" spans="1:5" ht="27.6" x14ac:dyDescent="0.25">
      <c r="A5954">
        <v>5953</v>
      </c>
      <c r="B5954" s="1" t="s">
        <v>5282</v>
      </c>
      <c r="C5954" t="s">
        <v>9</v>
      </c>
      <c r="E5954" t="s">
        <v>5407</v>
      </c>
    </row>
    <row r="5955" spans="1:5" ht="27.6" x14ac:dyDescent="0.25">
      <c r="A5955">
        <v>5954</v>
      </c>
      <c r="B5955" s="1" t="s">
        <v>5282</v>
      </c>
      <c r="C5955" t="s">
        <v>9</v>
      </c>
      <c r="E5955" t="s">
        <v>5408</v>
      </c>
    </row>
    <row r="5956" spans="1:5" ht="27.6" x14ac:dyDescent="0.25">
      <c r="A5956">
        <v>5955</v>
      </c>
      <c r="B5956" s="1" t="s">
        <v>5282</v>
      </c>
      <c r="C5956" t="s">
        <v>9</v>
      </c>
      <c r="E5956" t="s">
        <v>5409</v>
      </c>
    </row>
    <row r="5957" spans="1:5" ht="27.6" x14ac:dyDescent="0.25">
      <c r="A5957">
        <v>5956</v>
      </c>
      <c r="B5957" s="1" t="s">
        <v>5282</v>
      </c>
      <c r="C5957" t="s">
        <v>9</v>
      </c>
      <c r="E5957" t="s">
        <v>5410</v>
      </c>
    </row>
    <row r="5958" spans="1:5" ht="27.6" x14ac:dyDescent="0.25">
      <c r="A5958">
        <v>5957</v>
      </c>
      <c r="B5958" s="1" t="s">
        <v>5282</v>
      </c>
      <c r="C5958" t="s">
        <v>9</v>
      </c>
      <c r="E5958" t="s">
        <v>5411</v>
      </c>
    </row>
    <row r="5959" spans="1:5" ht="27.6" x14ac:dyDescent="0.25">
      <c r="A5959">
        <v>5958</v>
      </c>
      <c r="B5959" s="1" t="s">
        <v>5282</v>
      </c>
      <c r="C5959" t="s">
        <v>9</v>
      </c>
      <c r="E5959" t="s">
        <v>5412</v>
      </c>
    </row>
    <row r="5960" spans="1:5" ht="27.6" x14ac:dyDescent="0.25">
      <c r="A5960">
        <v>5959</v>
      </c>
      <c r="B5960" s="1" t="s">
        <v>5282</v>
      </c>
      <c r="C5960" t="s">
        <v>9</v>
      </c>
      <c r="E5960" t="s">
        <v>5413</v>
      </c>
    </row>
    <row r="5961" spans="1:5" ht="27.6" x14ac:dyDescent="0.25">
      <c r="A5961">
        <v>5960</v>
      </c>
      <c r="B5961" s="1" t="s">
        <v>5282</v>
      </c>
      <c r="C5961" t="s">
        <v>9</v>
      </c>
      <c r="E5961" t="s">
        <v>5414</v>
      </c>
    </row>
    <row r="5962" spans="1:5" ht="27.6" x14ac:dyDescent="0.25">
      <c r="A5962">
        <v>5961</v>
      </c>
      <c r="B5962" s="1" t="s">
        <v>5282</v>
      </c>
      <c r="C5962" t="s">
        <v>9</v>
      </c>
      <c r="E5962" t="s">
        <v>5415</v>
      </c>
    </row>
    <row r="5963" spans="1:5" ht="27.6" x14ac:dyDescent="0.25">
      <c r="A5963">
        <v>5962</v>
      </c>
      <c r="B5963" s="1" t="s">
        <v>5282</v>
      </c>
      <c r="C5963" t="s">
        <v>9</v>
      </c>
      <c r="E5963" t="s">
        <v>5416</v>
      </c>
    </row>
    <row r="5964" spans="1:5" ht="27.6" x14ac:dyDescent="0.25">
      <c r="A5964">
        <v>5963</v>
      </c>
      <c r="B5964" s="1" t="s">
        <v>5282</v>
      </c>
      <c r="C5964" t="s">
        <v>9</v>
      </c>
      <c r="E5964" t="s">
        <v>5417</v>
      </c>
    </row>
    <row r="5965" spans="1:5" ht="27.6" x14ac:dyDescent="0.25">
      <c r="A5965">
        <v>5964</v>
      </c>
      <c r="B5965" s="1" t="s">
        <v>5282</v>
      </c>
      <c r="C5965" t="s">
        <v>9</v>
      </c>
      <c r="E5965" t="s">
        <v>5418</v>
      </c>
    </row>
    <row r="5966" spans="1:5" ht="27.6" x14ac:dyDescent="0.25">
      <c r="A5966">
        <v>5965</v>
      </c>
      <c r="B5966" s="1" t="s">
        <v>5282</v>
      </c>
      <c r="C5966" t="s">
        <v>9</v>
      </c>
      <c r="E5966" t="s">
        <v>5419</v>
      </c>
    </row>
    <row r="5967" spans="1:5" ht="27.6" x14ac:dyDescent="0.25">
      <c r="A5967">
        <v>5966</v>
      </c>
      <c r="B5967" s="1" t="s">
        <v>5282</v>
      </c>
      <c r="C5967" t="s">
        <v>9</v>
      </c>
      <c r="E5967" t="s">
        <v>5420</v>
      </c>
    </row>
    <row r="5968" spans="1:5" ht="27.6" x14ac:dyDescent="0.25">
      <c r="A5968">
        <v>5967</v>
      </c>
      <c r="B5968" s="1" t="s">
        <v>5282</v>
      </c>
      <c r="C5968" t="s">
        <v>9</v>
      </c>
      <c r="E5968" t="s">
        <v>5421</v>
      </c>
    </row>
    <row r="5969" spans="1:5" ht="27.6" x14ac:dyDescent="0.25">
      <c r="A5969">
        <v>5968</v>
      </c>
      <c r="B5969" s="1" t="s">
        <v>5282</v>
      </c>
      <c r="C5969" t="s">
        <v>9</v>
      </c>
      <c r="E5969" t="s">
        <v>5422</v>
      </c>
    </row>
    <row r="5970" spans="1:5" ht="27.6" x14ac:dyDescent="0.25">
      <c r="A5970">
        <v>5969</v>
      </c>
      <c r="B5970" s="1" t="s">
        <v>5282</v>
      </c>
      <c r="C5970" t="s">
        <v>9</v>
      </c>
      <c r="E5970" t="s">
        <v>5423</v>
      </c>
    </row>
    <row r="5971" spans="1:5" ht="27.6" x14ac:dyDescent="0.25">
      <c r="A5971">
        <v>5970</v>
      </c>
      <c r="B5971" s="1" t="s">
        <v>5282</v>
      </c>
      <c r="C5971" t="s">
        <v>9</v>
      </c>
      <c r="E5971" t="s">
        <v>5424</v>
      </c>
    </row>
    <row r="5972" spans="1:5" ht="27.6" x14ac:dyDescent="0.25">
      <c r="A5972">
        <v>5971</v>
      </c>
      <c r="B5972" s="1" t="s">
        <v>5282</v>
      </c>
      <c r="C5972" t="s">
        <v>9</v>
      </c>
      <c r="E5972" t="s">
        <v>5425</v>
      </c>
    </row>
    <row r="5973" spans="1:5" ht="27.6" x14ac:dyDescent="0.25">
      <c r="A5973">
        <v>5972</v>
      </c>
      <c r="B5973" s="1" t="s">
        <v>5282</v>
      </c>
      <c r="C5973" t="s">
        <v>9</v>
      </c>
      <c r="E5973" t="s">
        <v>5426</v>
      </c>
    </row>
    <row r="5974" spans="1:5" ht="27.6" x14ac:dyDescent="0.25">
      <c r="A5974">
        <v>5973</v>
      </c>
      <c r="B5974" s="1" t="s">
        <v>5282</v>
      </c>
      <c r="C5974" t="s">
        <v>9</v>
      </c>
      <c r="E5974" t="s">
        <v>5427</v>
      </c>
    </row>
    <row r="5975" spans="1:5" ht="27.6" x14ac:dyDescent="0.25">
      <c r="A5975">
        <v>5974</v>
      </c>
      <c r="B5975" s="1" t="s">
        <v>5282</v>
      </c>
      <c r="C5975" t="s">
        <v>9</v>
      </c>
      <c r="E5975" t="s">
        <v>5428</v>
      </c>
    </row>
    <row r="5976" spans="1:5" ht="27.6" x14ac:dyDescent="0.25">
      <c r="A5976">
        <v>5975</v>
      </c>
      <c r="B5976" s="1" t="s">
        <v>5282</v>
      </c>
      <c r="C5976" t="s">
        <v>9</v>
      </c>
      <c r="E5976" t="s">
        <v>5429</v>
      </c>
    </row>
    <row r="5977" spans="1:5" ht="27.6" x14ac:dyDescent="0.25">
      <c r="A5977">
        <v>5976</v>
      </c>
      <c r="B5977" s="1" t="s">
        <v>5282</v>
      </c>
      <c r="C5977" t="s">
        <v>9</v>
      </c>
      <c r="E5977" t="s">
        <v>5430</v>
      </c>
    </row>
    <row r="5978" spans="1:5" ht="27.6" x14ac:dyDescent="0.25">
      <c r="A5978">
        <v>5977</v>
      </c>
      <c r="B5978" s="1" t="s">
        <v>5282</v>
      </c>
      <c r="C5978" t="s">
        <v>9</v>
      </c>
      <c r="E5978" t="s">
        <v>5431</v>
      </c>
    </row>
    <row r="5979" spans="1:5" ht="27.6" x14ac:dyDescent="0.25">
      <c r="A5979">
        <v>5978</v>
      </c>
      <c r="B5979" s="1" t="s">
        <v>5282</v>
      </c>
      <c r="C5979" t="s">
        <v>9</v>
      </c>
      <c r="E5979" t="s">
        <v>5432</v>
      </c>
    </row>
    <row r="5980" spans="1:5" ht="27.6" x14ac:dyDescent="0.25">
      <c r="A5980">
        <v>5979</v>
      </c>
      <c r="B5980" s="1" t="s">
        <v>5282</v>
      </c>
      <c r="C5980" t="s">
        <v>9</v>
      </c>
      <c r="E5980" t="s">
        <v>5433</v>
      </c>
    </row>
    <row r="5981" spans="1:5" ht="27.6" x14ac:dyDescent="0.25">
      <c r="A5981">
        <v>5980</v>
      </c>
      <c r="B5981" s="1" t="s">
        <v>5282</v>
      </c>
      <c r="C5981" t="s">
        <v>9</v>
      </c>
      <c r="E5981" t="s">
        <v>5434</v>
      </c>
    </row>
    <row r="5982" spans="1:5" ht="27.6" x14ac:dyDescent="0.25">
      <c r="A5982">
        <v>5981</v>
      </c>
      <c r="B5982" s="1" t="s">
        <v>5282</v>
      </c>
      <c r="C5982" t="s">
        <v>9</v>
      </c>
      <c r="E5982" t="s">
        <v>5435</v>
      </c>
    </row>
    <row r="5983" spans="1:5" ht="27.6" x14ac:dyDescent="0.25">
      <c r="A5983">
        <v>5982</v>
      </c>
      <c r="B5983" s="1" t="s">
        <v>5282</v>
      </c>
      <c r="C5983" t="s">
        <v>9</v>
      </c>
      <c r="E5983" t="s">
        <v>5436</v>
      </c>
    </row>
    <row r="5984" spans="1:5" ht="27.6" x14ac:dyDescent="0.25">
      <c r="A5984">
        <v>5983</v>
      </c>
      <c r="B5984" s="1" t="s">
        <v>5282</v>
      </c>
      <c r="C5984" t="s">
        <v>9</v>
      </c>
      <c r="E5984" t="s">
        <v>5437</v>
      </c>
    </row>
    <row r="5985" spans="1:5" ht="27.6" x14ac:dyDescent="0.25">
      <c r="A5985">
        <v>5984</v>
      </c>
      <c r="B5985" s="1" t="s">
        <v>5282</v>
      </c>
      <c r="C5985" t="s">
        <v>9</v>
      </c>
      <c r="E5985" t="s">
        <v>5438</v>
      </c>
    </row>
    <row r="5986" spans="1:5" ht="27.6" x14ac:dyDescent="0.25">
      <c r="A5986">
        <v>5985</v>
      </c>
      <c r="B5986" s="1" t="s">
        <v>5282</v>
      </c>
      <c r="C5986" t="s">
        <v>9</v>
      </c>
      <c r="E5986" t="s">
        <v>5439</v>
      </c>
    </row>
    <row r="5987" spans="1:5" ht="27.6" x14ac:dyDescent="0.25">
      <c r="A5987">
        <v>5986</v>
      </c>
      <c r="B5987" s="1" t="s">
        <v>5282</v>
      </c>
      <c r="C5987" t="s">
        <v>9</v>
      </c>
      <c r="E5987" t="s">
        <v>5440</v>
      </c>
    </row>
    <row r="5988" spans="1:5" ht="27.6" x14ac:dyDescent="0.25">
      <c r="A5988">
        <v>5987</v>
      </c>
      <c r="B5988" s="1" t="s">
        <v>5282</v>
      </c>
      <c r="C5988" t="s">
        <v>9</v>
      </c>
      <c r="E5988" t="s">
        <v>5441</v>
      </c>
    </row>
    <row r="5989" spans="1:5" ht="27.6" x14ac:dyDescent="0.25">
      <c r="A5989">
        <v>5988</v>
      </c>
      <c r="B5989" s="1" t="s">
        <v>5282</v>
      </c>
      <c r="C5989" t="s">
        <v>9</v>
      </c>
      <c r="E5989" t="s">
        <v>5442</v>
      </c>
    </row>
    <row r="5990" spans="1:5" ht="27.6" x14ac:dyDescent="0.25">
      <c r="A5990">
        <v>5989</v>
      </c>
      <c r="B5990" s="1" t="s">
        <v>5282</v>
      </c>
      <c r="C5990" t="s">
        <v>9</v>
      </c>
      <c r="E5990" t="s">
        <v>5443</v>
      </c>
    </row>
    <row r="5991" spans="1:5" ht="27.6" x14ac:dyDescent="0.25">
      <c r="A5991">
        <v>5990</v>
      </c>
      <c r="B5991" s="1" t="s">
        <v>5282</v>
      </c>
      <c r="C5991" t="s">
        <v>9</v>
      </c>
      <c r="E5991" t="s">
        <v>5444</v>
      </c>
    </row>
    <row r="5992" spans="1:5" ht="27.6" x14ac:dyDescent="0.25">
      <c r="A5992">
        <v>5991</v>
      </c>
      <c r="B5992" s="1" t="s">
        <v>5282</v>
      </c>
      <c r="C5992" t="s">
        <v>9</v>
      </c>
      <c r="E5992" t="s">
        <v>5445</v>
      </c>
    </row>
    <row r="5993" spans="1:5" ht="27.6" x14ac:dyDescent="0.25">
      <c r="A5993">
        <v>5992</v>
      </c>
      <c r="B5993" s="1" t="s">
        <v>5282</v>
      </c>
      <c r="C5993" t="s">
        <v>9</v>
      </c>
      <c r="E5993" t="s">
        <v>5446</v>
      </c>
    </row>
    <row r="5994" spans="1:5" ht="27.6" x14ac:dyDescent="0.25">
      <c r="A5994">
        <v>5993</v>
      </c>
      <c r="B5994" s="1" t="s">
        <v>5282</v>
      </c>
      <c r="C5994" t="s">
        <v>9</v>
      </c>
      <c r="E5994" t="s">
        <v>5447</v>
      </c>
    </row>
    <row r="5995" spans="1:5" ht="27.6" x14ac:dyDescent="0.25">
      <c r="A5995">
        <v>5994</v>
      </c>
      <c r="B5995" s="1" t="s">
        <v>5282</v>
      </c>
      <c r="C5995" t="s">
        <v>9</v>
      </c>
      <c r="E5995" t="s">
        <v>5448</v>
      </c>
    </row>
    <row r="5996" spans="1:5" ht="27.6" x14ac:dyDescent="0.25">
      <c r="A5996">
        <v>5995</v>
      </c>
      <c r="B5996" s="1" t="s">
        <v>5282</v>
      </c>
      <c r="C5996" t="s">
        <v>9</v>
      </c>
      <c r="E5996" t="s">
        <v>5449</v>
      </c>
    </row>
    <row r="5997" spans="1:5" ht="27.6" x14ac:dyDescent="0.25">
      <c r="A5997">
        <v>5996</v>
      </c>
      <c r="B5997" s="1" t="s">
        <v>5282</v>
      </c>
      <c r="C5997" t="s">
        <v>9</v>
      </c>
      <c r="E5997" t="s">
        <v>5450</v>
      </c>
    </row>
    <row r="5998" spans="1:5" ht="27.6" x14ac:dyDescent="0.25">
      <c r="A5998">
        <v>5997</v>
      </c>
      <c r="B5998" s="1" t="s">
        <v>5282</v>
      </c>
      <c r="C5998" t="s">
        <v>9</v>
      </c>
      <c r="E5998" t="s">
        <v>5451</v>
      </c>
    </row>
    <row r="5999" spans="1:5" ht="27.6" x14ac:dyDescent="0.25">
      <c r="A5999">
        <v>5998</v>
      </c>
      <c r="B5999" s="1" t="s">
        <v>5282</v>
      </c>
      <c r="C5999" t="s">
        <v>9</v>
      </c>
      <c r="E5999" t="s">
        <v>5452</v>
      </c>
    </row>
    <row r="6000" spans="1:5" ht="27.6" x14ac:dyDescent="0.25">
      <c r="A6000">
        <v>5999</v>
      </c>
      <c r="B6000" s="1" t="s">
        <v>5282</v>
      </c>
      <c r="C6000" t="s">
        <v>9</v>
      </c>
      <c r="E6000" t="s">
        <v>5453</v>
      </c>
    </row>
    <row r="6001" spans="1:5" ht="27.6" x14ac:dyDescent="0.25">
      <c r="A6001">
        <v>6000</v>
      </c>
      <c r="B6001" s="1" t="s">
        <v>5282</v>
      </c>
      <c r="C6001" t="s">
        <v>9</v>
      </c>
      <c r="E6001" t="s">
        <v>5454</v>
      </c>
    </row>
    <row r="6002" spans="1:5" ht="27.6" x14ac:dyDescent="0.25">
      <c r="A6002">
        <v>6001</v>
      </c>
      <c r="B6002" s="1" t="s">
        <v>5282</v>
      </c>
      <c r="C6002" t="s">
        <v>9</v>
      </c>
      <c r="E6002" t="s">
        <v>5455</v>
      </c>
    </row>
    <row r="6003" spans="1:5" ht="27.6" x14ac:dyDescent="0.25">
      <c r="A6003">
        <v>6002</v>
      </c>
      <c r="B6003" s="1" t="s">
        <v>5282</v>
      </c>
      <c r="C6003" t="s">
        <v>9</v>
      </c>
      <c r="E6003" t="s">
        <v>5456</v>
      </c>
    </row>
    <row r="6004" spans="1:5" ht="27.6" x14ac:dyDescent="0.25">
      <c r="A6004">
        <v>6003</v>
      </c>
      <c r="B6004" s="1" t="s">
        <v>5282</v>
      </c>
      <c r="C6004" t="s">
        <v>9</v>
      </c>
      <c r="E6004" t="s">
        <v>5457</v>
      </c>
    </row>
    <row r="6005" spans="1:5" ht="27.6" x14ac:dyDescent="0.25">
      <c r="A6005">
        <v>6004</v>
      </c>
      <c r="B6005" s="1" t="s">
        <v>5282</v>
      </c>
      <c r="C6005" t="s">
        <v>9</v>
      </c>
      <c r="E6005" t="s">
        <v>5458</v>
      </c>
    </row>
    <row r="6006" spans="1:5" ht="27.6" x14ac:dyDescent="0.25">
      <c r="A6006">
        <v>6005</v>
      </c>
      <c r="B6006" s="1" t="s">
        <v>5282</v>
      </c>
      <c r="C6006" t="s">
        <v>9</v>
      </c>
      <c r="E6006" t="s">
        <v>5459</v>
      </c>
    </row>
    <row r="6007" spans="1:5" ht="27.6" x14ac:dyDescent="0.25">
      <c r="A6007">
        <v>6006</v>
      </c>
      <c r="B6007" s="1" t="s">
        <v>5282</v>
      </c>
      <c r="C6007" t="s">
        <v>9</v>
      </c>
      <c r="E6007" t="s">
        <v>5460</v>
      </c>
    </row>
    <row r="6008" spans="1:5" ht="27.6" x14ac:dyDescent="0.25">
      <c r="A6008">
        <v>6007</v>
      </c>
      <c r="B6008" s="1" t="s">
        <v>5282</v>
      </c>
      <c r="C6008" t="s">
        <v>9</v>
      </c>
      <c r="E6008" t="s">
        <v>5461</v>
      </c>
    </row>
    <row r="6009" spans="1:5" ht="27.6" x14ac:dyDescent="0.25">
      <c r="A6009">
        <v>6008</v>
      </c>
      <c r="B6009" s="1" t="s">
        <v>5282</v>
      </c>
      <c r="C6009" t="s">
        <v>9</v>
      </c>
      <c r="E6009" t="s">
        <v>5462</v>
      </c>
    </row>
    <row r="6010" spans="1:5" ht="27.6" x14ac:dyDescent="0.25">
      <c r="A6010">
        <v>6009</v>
      </c>
      <c r="B6010" s="1" t="s">
        <v>5282</v>
      </c>
      <c r="C6010" t="s">
        <v>9</v>
      </c>
      <c r="E6010" t="s">
        <v>5463</v>
      </c>
    </row>
    <row r="6011" spans="1:5" ht="27.6" x14ac:dyDescent="0.25">
      <c r="A6011">
        <v>6010</v>
      </c>
      <c r="B6011" s="1" t="s">
        <v>5282</v>
      </c>
      <c r="C6011" t="s">
        <v>9</v>
      </c>
      <c r="E6011" t="s">
        <v>5464</v>
      </c>
    </row>
    <row r="6012" spans="1:5" ht="27.6" x14ac:dyDescent="0.25">
      <c r="A6012">
        <v>6011</v>
      </c>
      <c r="B6012" s="1" t="s">
        <v>5282</v>
      </c>
      <c r="C6012" t="s">
        <v>9</v>
      </c>
      <c r="E6012" t="s">
        <v>5465</v>
      </c>
    </row>
    <row r="6013" spans="1:5" ht="27.6" x14ac:dyDescent="0.25">
      <c r="A6013">
        <v>6012</v>
      </c>
      <c r="B6013" s="1" t="s">
        <v>5282</v>
      </c>
      <c r="C6013" t="s">
        <v>9</v>
      </c>
      <c r="E6013" t="s">
        <v>5466</v>
      </c>
    </row>
    <row r="6014" spans="1:5" ht="27.6" x14ac:dyDescent="0.25">
      <c r="A6014">
        <v>6013</v>
      </c>
      <c r="B6014" s="1" t="s">
        <v>5282</v>
      </c>
      <c r="C6014" t="s">
        <v>9</v>
      </c>
      <c r="E6014" t="s">
        <v>5467</v>
      </c>
    </row>
    <row r="6015" spans="1:5" ht="27.6" x14ac:dyDescent="0.25">
      <c r="A6015">
        <v>6014</v>
      </c>
      <c r="B6015" s="1" t="s">
        <v>5282</v>
      </c>
      <c r="C6015" t="s">
        <v>9</v>
      </c>
      <c r="E6015" t="s">
        <v>5468</v>
      </c>
    </row>
    <row r="6016" spans="1:5" ht="27.6" x14ac:dyDescent="0.25">
      <c r="A6016">
        <v>6015</v>
      </c>
      <c r="B6016" s="1" t="s">
        <v>5282</v>
      </c>
      <c r="C6016" t="s">
        <v>9</v>
      </c>
      <c r="E6016" t="s">
        <v>5469</v>
      </c>
    </row>
    <row r="6017" spans="1:5" ht="27.6" x14ac:dyDescent="0.25">
      <c r="A6017">
        <v>6016</v>
      </c>
      <c r="B6017" s="1" t="s">
        <v>5282</v>
      </c>
      <c r="C6017" t="s">
        <v>9</v>
      </c>
      <c r="E6017" t="s">
        <v>5470</v>
      </c>
    </row>
    <row r="6018" spans="1:5" ht="27.6" x14ac:dyDescent="0.25">
      <c r="A6018">
        <v>6017</v>
      </c>
      <c r="B6018" s="1" t="s">
        <v>5282</v>
      </c>
      <c r="C6018" t="s">
        <v>9</v>
      </c>
      <c r="E6018" t="s">
        <v>5471</v>
      </c>
    </row>
    <row r="6019" spans="1:5" ht="27.6" x14ac:dyDescent="0.25">
      <c r="A6019">
        <v>6018</v>
      </c>
      <c r="B6019" s="1" t="s">
        <v>5282</v>
      </c>
      <c r="C6019" t="s">
        <v>9</v>
      </c>
      <c r="E6019" t="s">
        <v>5472</v>
      </c>
    </row>
    <row r="6020" spans="1:5" ht="27.6" x14ac:dyDescent="0.25">
      <c r="A6020">
        <v>6019</v>
      </c>
      <c r="B6020" s="1" t="s">
        <v>5282</v>
      </c>
      <c r="C6020" t="s">
        <v>9</v>
      </c>
      <c r="E6020" t="s">
        <v>5473</v>
      </c>
    </row>
    <row r="6021" spans="1:5" ht="27.6" x14ac:dyDescent="0.25">
      <c r="A6021">
        <v>6020</v>
      </c>
      <c r="B6021" s="1" t="s">
        <v>5282</v>
      </c>
      <c r="C6021" t="s">
        <v>9</v>
      </c>
      <c r="E6021" t="s">
        <v>5474</v>
      </c>
    </row>
    <row r="6022" spans="1:5" ht="27.6" x14ac:dyDescent="0.25">
      <c r="A6022">
        <v>6021</v>
      </c>
      <c r="B6022" s="1" t="s">
        <v>5282</v>
      </c>
      <c r="C6022" t="s">
        <v>9</v>
      </c>
      <c r="E6022" t="s">
        <v>5475</v>
      </c>
    </row>
    <row r="6023" spans="1:5" ht="27.6" x14ac:dyDescent="0.25">
      <c r="A6023">
        <v>6022</v>
      </c>
      <c r="B6023" s="1" t="s">
        <v>5282</v>
      </c>
      <c r="C6023" t="s">
        <v>9</v>
      </c>
      <c r="E6023" t="s">
        <v>5476</v>
      </c>
    </row>
    <row r="6024" spans="1:5" ht="27.6" x14ac:dyDescent="0.25">
      <c r="A6024">
        <v>6023</v>
      </c>
      <c r="B6024" s="1" t="s">
        <v>5282</v>
      </c>
      <c r="C6024" t="s">
        <v>9</v>
      </c>
      <c r="E6024" t="s">
        <v>5477</v>
      </c>
    </row>
    <row r="6025" spans="1:5" ht="27.6" x14ac:dyDescent="0.25">
      <c r="A6025">
        <v>6024</v>
      </c>
      <c r="B6025" s="1" t="s">
        <v>5282</v>
      </c>
      <c r="C6025" t="s">
        <v>9</v>
      </c>
      <c r="E6025" t="s">
        <v>5478</v>
      </c>
    </row>
    <row r="6026" spans="1:5" ht="27.6" x14ac:dyDescent="0.25">
      <c r="A6026">
        <v>6025</v>
      </c>
      <c r="B6026" s="1" t="s">
        <v>5282</v>
      </c>
      <c r="C6026" t="s">
        <v>9</v>
      </c>
      <c r="E6026" t="s">
        <v>5479</v>
      </c>
    </row>
    <row r="6027" spans="1:5" ht="27.6" x14ac:dyDescent="0.25">
      <c r="A6027">
        <v>6026</v>
      </c>
      <c r="B6027" s="1" t="s">
        <v>5282</v>
      </c>
      <c r="C6027" t="s">
        <v>9</v>
      </c>
      <c r="E6027" t="s">
        <v>5480</v>
      </c>
    </row>
    <row r="6028" spans="1:5" ht="27.6" x14ac:dyDescent="0.25">
      <c r="A6028">
        <v>6027</v>
      </c>
      <c r="B6028" s="1" t="s">
        <v>5282</v>
      </c>
      <c r="C6028" t="s">
        <v>9</v>
      </c>
      <c r="E6028" t="s">
        <v>5481</v>
      </c>
    </row>
    <row r="6029" spans="1:5" ht="27.6" x14ac:dyDescent="0.25">
      <c r="A6029">
        <v>6028</v>
      </c>
      <c r="B6029" s="1" t="s">
        <v>5282</v>
      </c>
      <c r="C6029" t="s">
        <v>9</v>
      </c>
      <c r="E6029" t="s">
        <v>5482</v>
      </c>
    </row>
    <row r="6030" spans="1:5" ht="27.6" x14ac:dyDescent="0.25">
      <c r="A6030">
        <v>6029</v>
      </c>
      <c r="B6030" s="1" t="s">
        <v>5282</v>
      </c>
      <c r="C6030" t="s">
        <v>9</v>
      </c>
      <c r="E6030" t="s">
        <v>5483</v>
      </c>
    </row>
    <row r="6031" spans="1:5" ht="27.6" x14ac:dyDescent="0.25">
      <c r="A6031">
        <v>6030</v>
      </c>
      <c r="B6031" s="1" t="s">
        <v>5282</v>
      </c>
      <c r="C6031" t="s">
        <v>9</v>
      </c>
      <c r="E6031" t="s">
        <v>5484</v>
      </c>
    </row>
    <row r="6032" spans="1:5" ht="27.6" x14ac:dyDescent="0.25">
      <c r="A6032">
        <v>6031</v>
      </c>
      <c r="B6032" s="1" t="s">
        <v>5282</v>
      </c>
      <c r="C6032" t="s">
        <v>9</v>
      </c>
      <c r="E6032" t="s">
        <v>5485</v>
      </c>
    </row>
    <row r="6033" spans="1:5" ht="27.6" x14ac:dyDescent="0.25">
      <c r="A6033">
        <v>6032</v>
      </c>
      <c r="B6033" s="1" t="s">
        <v>5282</v>
      </c>
      <c r="C6033" t="s">
        <v>9</v>
      </c>
      <c r="E6033" t="s">
        <v>5486</v>
      </c>
    </row>
    <row r="6034" spans="1:5" ht="27.6" x14ac:dyDescent="0.25">
      <c r="A6034">
        <v>6033</v>
      </c>
      <c r="B6034" s="1" t="s">
        <v>5282</v>
      </c>
      <c r="C6034" t="s">
        <v>9</v>
      </c>
      <c r="E6034" t="s">
        <v>5487</v>
      </c>
    </row>
    <row r="6035" spans="1:5" ht="27.6" x14ac:dyDescent="0.25">
      <c r="A6035">
        <v>6034</v>
      </c>
      <c r="B6035" s="1" t="s">
        <v>5282</v>
      </c>
      <c r="C6035" t="s">
        <v>9</v>
      </c>
      <c r="E6035" t="s">
        <v>5488</v>
      </c>
    </row>
    <row r="6036" spans="1:5" ht="27.6" x14ac:dyDescent="0.25">
      <c r="A6036">
        <v>6035</v>
      </c>
      <c r="B6036" s="1" t="s">
        <v>5282</v>
      </c>
      <c r="C6036" t="s">
        <v>9</v>
      </c>
      <c r="E6036" t="s">
        <v>5489</v>
      </c>
    </row>
    <row r="6037" spans="1:5" ht="27.6" x14ac:dyDescent="0.25">
      <c r="A6037">
        <v>6036</v>
      </c>
      <c r="B6037" s="1" t="s">
        <v>5282</v>
      </c>
      <c r="C6037" t="s">
        <v>9</v>
      </c>
      <c r="E6037" t="s">
        <v>5490</v>
      </c>
    </row>
    <row r="6038" spans="1:5" ht="27.6" x14ac:dyDescent="0.25">
      <c r="A6038">
        <v>6037</v>
      </c>
      <c r="B6038" s="1" t="s">
        <v>5282</v>
      </c>
      <c r="C6038" t="s">
        <v>9</v>
      </c>
      <c r="E6038" t="s">
        <v>5491</v>
      </c>
    </row>
    <row r="6039" spans="1:5" ht="27.6" x14ac:dyDescent="0.25">
      <c r="A6039">
        <v>6038</v>
      </c>
      <c r="B6039" s="1" t="s">
        <v>5282</v>
      </c>
      <c r="C6039" t="s">
        <v>9</v>
      </c>
      <c r="E6039" t="s">
        <v>5492</v>
      </c>
    </row>
    <row r="6040" spans="1:5" ht="27.6" x14ac:dyDescent="0.25">
      <c r="A6040">
        <v>6039</v>
      </c>
      <c r="B6040" s="1" t="s">
        <v>5282</v>
      </c>
      <c r="C6040" t="s">
        <v>9</v>
      </c>
      <c r="E6040" t="s">
        <v>5493</v>
      </c>
    </row>
    <row r="6041" spans="1:5" ht="27.6" x14ac:dyDescent="0.25">
      <c r="A6041">
        <v>6040</v>
      </c>
      <c r="B6041" s="1" t="s">
        <v>5282</v>
      </c>
      <c r="C6041" t="s">
        <v>9</v>
      </c>
      <c r="E6041" t="s">
        <v>5494</v>
      </c>
    </row>
    <row r="6042" spans="1:5" ht="27.6" x14ac:dyDescent="0.25">
      <c r="A6042">
        <v>6041</v>
      </c>
      <c r="B6042" s="1" t="s">
        <v>5282</v>
      </c>
      <c r="C6042" t="s">
        <v>9</v>
      </c>
      <c r="E6042" t="s">
        <v>5495</v>
      </c>
    </row>
    <row r="6043" spans="1:5" ht="27.6" x14ac:dyDescent="0.25">
      <c r="A6043">
        <v>6042</v>
      </c>
      <c r="B6043" s="1" t="s">
        <v>5282</v>
      </c>
      <c r="C6043" t="s">
        <v>9</v>
      </c>
      <c r="E6043" t="s">
        <v>5496</v>
      </c>
    </row>
    <row r="6044" spans="1:5" ht="27.6" x14ac:dyDescent="0.25">
      <c r="A6044">
        <v>6043</v>
      </c>
      <c r="B6044" s="1" t="s">
        <v>5282</v>
      </c>
      <c r="C6044" t="s">
        <v>9</v>
      </c>
      <c r="E6044" t="s">
        <v>5497</v>
      </c>
    </row>
    <row r="6045" spans="1:5" ht="27.6" x14ac:dyDescent="0.25">
      <c r="A6045">
        <v>6044</v>
      </c>
      <c r="B6045" s="1" t="s">
        <v>5282</v>
      </c>
      <c r="C6045" t="s">
        <v>9</v>
      </c>
      <c r="E6045" t="s">
        <v>5498</v>
      </c>
    </row>
    <row r="6046" spans="1:5" ht="27.6" x14ac:dyDescent="0.25">
      <c r="A6046">
        <v>6045</v>
      </c>
      <c r="B6046" s="1" t="s">
        <v>5282</v>
      </c>
      <c r="C6046" t="s">
        <v>9</v>
      </c>
      <c r="E6046" t="s">
        <v>5499</v>
      </c>
    </row>
    <row r="6047" spans="1:5" ht="27.6" x14ac:dyDescent="0.25">
      <c r="A6047">
        <v>6046</v>
      </c>
      <c r="B6047" s="1" t="s">
        <v>5282</v>
      </c>
      <c r="C6047" t="s">
        <v>9</v>
      </c>
      <c r="E6047" t="s">
        <v>5500</v>
      </c>
    </row>
    <row r="6048" spans="1:5" ht="27.6" x14ac:dyDescent="0.25">
      <c r="A6048">
        <v>6047</v>
      </c>
      <c r="B6048" s="1" t="s">
        <v>5282</v>
      </c>
      <c r="C6048" t="s">
        <v>9</v>
      </c>
      <c r="E6048" t="s">
        <v>5501</v>
      </c>
    </row>
    <row r="6049" spans="1:5" ht="27.6" x14ac:dyDescent="0.25">
      <c r="A6049">
        <v>6048</v>
      </c>
      <c r="B6049" s="1" t="s">
        <v>5282</v>
      </c>
      <c r="C6049" t="s">
        <v>9</v>
      </c>
      <c r="E6049" t="s">
        <v>5502</v>
      </c>
    </row>
    <row r="6050" spans="1:5" ht="27.6" x14ac:dyDescent="0.25">
      <c r="A6050">
        <v>6049</v>
      </c>
      <c r="B6050" s="1" t="s">
        <v>5282</v>
      </c>
      <c r="C6050" t="s">
        <v>9</v>
      </c>
      <c r="E6050" t="s">
        <v>5503</v>
      </c>
    </row>
    <row r="6051" spans="1:5" ht="27.6" x14ac:dyDescent="0.25">
      <c r="A6051">
        <v>6050</v>
      </c>
      <c r="B6051" s="1" t="s">
        <v>5282</v>
      </c>
      <c r="C6051" t="s">
        <v>9</v>
      </c>
      <c r="E6051" t="s">
        <v>5504</v>
      </c>
    </row>
    <row r="6052" spans="1:5" ht="27.6" x14ac:dyDescent="0.25">
      <c r="A6052">
        <v>6051</v>
      </c>
      <c r="B6052" s="1" t="s">
        <v>5282</v>
      </c>
      <c r="C6052" t="s">
        <v>9</v>
      </c>
      <c r="E6052" t="s">
        <v>5505</v>
      </c>
    </row>
    <row r="6053" spans="1:5" ht="27.6" x14ac:dyDescent="0.25">
      <c r="A6053">
        <v>6052</v>
      </c>
      <c r="B6053" s="1" t="s">
        <v>5282</v>
      </c>
      <c r="C6053" t="s">
        <v>9</v>
      </c>
      <c r="E6053" t="s">
        <v>5506</v>
      </c>
    </row>
    <row r="6054" spans="1:5" ht="27.6" x14ac:dyDescent="0.25">
      <c r="A6054">
        <v>6053</v>
      </c>
      <c r="B6054" s="1" t="s">
        <v>5282</v>
      </c>
      <c r="C6054" t="s">
        <v>9</v>
      </c>
      <c r="E6054" t="s">
        <v>5507</v>
      </c>
    </row>
    <row r="6055" spans="1:5" ht="27.6" x14ac:dyDescent="0.25">
      <c r="A6055">
        <v>6054</v>
      </c>
      <c r="B6055" s="1" t="s">
        <v>5282</v>
      </c>
      <c r="C6055" t="s">
        <v>9</v>
      </c>
      <c r="E6055" t="s">
        <v>5508</v>
      </c>
    </row>
    <row r="6056" spans="1:5" ht="27.6" x14ac:dyDescent="0.25">
      <c r="A6056">
        <v>6055</v>
      </c>
      <c r="B6056" s="1" t="s">
        <v>5282</v>
      </c>
      <c r="C6056" t="s">
        <v>9</v>
      </c>
      <c r="E6056" t="s">
        <v>5509</v>
      </c>
    </row>
    <row r="6057" spans="1:5" ht="27.6" x14ac:dyDescent="0.25">
      <c r="A6057">
        <v>6056</v>
      </c>
      <c r="B6057" s="1" t="s">
        <v>5282</v>
      </c>
      <c r="C6057" t="s">
        <v>9</v>
      </c>
      <c r="E6057" t="s">
        <v>5510</v>
      </c>
    </row>
    <row r="6058" spans="1:5" ht="27.6" x14ac:dyDescent="0.25">
      <c r="A6058">
        <v>6057</v>
      </c>
      <c r="B6058" s="1" t="s">
        <v>5282</v>
      </c>
      <c r="C6058" t="s">
        <v>9</v>
      </c>
      <c r="E6058" t="s">
        <v>5511</v>
      </c>
    </row>
    <row r="6059" spans="1:5" ht="27.6" x14ac:dyDescent="0.25">
      <c r="A6059">
        <v>6058</v>
      </c>
      <c r="B6059" s="1" t="s">
        <v>5282</v>
      </c>
      <c r="C6059" t="s">
        <v>9</v>
      </c>
      <c r="E6059" t="s">
        <v>5512</v>
      </c>
    </row>
    <row r="6060" spans="1:5" ht="27.6" x14ac:dyDescent="0.25">
      <c r="A6060">
        <v>6059</v>
      </c>
      <c r="B6060" s="1" t="s">
        <v>5282</v>
      </c>
      <c r="C6060" t="s">
        <v>9</v>
      </c>
      <c r="E6060" t="s">
        <v>5513</v>
      </c>
    </row>
    <row r="6061" spans="1:5" ht="27.6" x14ac:dyDescent="0.25">
      <c r="A6061">
        <v>6060</v>
      </c>
      <c r="B6061" s="1" t="s">
        <v>5282</v>
      </c>
      <c r="C6061" t="s">
        <v>9</v>
      </c>
      <c r="E6061" t="s">
        <v>5514</v>
      </c>
    </row>
    <row r="6062" spans="1:5" ht="27.6" x14ac:dyDescent="0.25">
      <c r="A6062">
        <v>6061</v>
      </c>
      <c r="B6062" s="1" t="s">
        <v>5282</v>
      </c>
      <c r="C6062" t="s">
        <v>9</v>
      </c>
      <c r="E6062" t="s">
        <v>5515</v>
      </c>
    </row>
    <row r="6063" spans="1:5" ht="27.6" x14ac:dyDescent="0.25">
      <c r="A6063">
        <v>6062</v>
      </c>
      <c r="B6063" s="1" t="s">
        <v>5282</v>
      </c>
      <c r="C6063" t="s">
        <v>9</v>
      </c>
      <c r="E6063" t="s">
        <v>5516</v>
      </c>
    </row>
    <row r="6064" spans="1:5" ht="27.6" x14ac:dyDescent="0.25">
      <c r="A6064">
        <v>6063</v>
      </c>
      <c r="B6064" s="1" t="s">
        <v>5282</v>
      </c>
      <c r="C6064" t="s">
        <v>9</v>
      </c>
      <c r="E6064" t="s">
        <v>5517</v>
      </c>
    </row>
    <row r="6065" spans="1:5" ht="27.6" x14ac:dyDescent="0.25">
      <c r="A6065">
        <v>6064</v>
      </c>
      <c r="B6065" s="1" t="s">
        <v>5282</v>
      </c>
      <c r="C6065" t="s">
        <v>9</v>
      </c>
      <c r="E6065" t="s">
        <v>5518</v>
      </c>
    </row>
    <row r="6066" spans="1:5" ht="27.6" x14ac:dyDescent="0.25">
      <c r="A6066">
        <v>6065</v>
      </c>
      <c r="B6066" s="1" t="s">
        <v>5282</v>
      </c>
      <c r="C6066" t="s">
        <v>9</v>
      </c>
      <c r="E6066" t="s">
        <v>5519</v>
      </c>
    </row>
    <row r="6067" spans="1:5" ht="27.6" x14ac:dyDescent="0.25">
      <c r="A6067">
        <v>6066</v>
      </c>
      <c r="B6067" s="1" t="s">
        <v>5282</v>
      </c>
      <c r="C6067" t="s">
        <v>9</v>
      </c>
      <c r="E6067" t="s">
        <v>5520</v>
      </c>
    </row>
    <row r="6068" spans="1:5" ht="27.6" x14ac:dyDescent="0.25">
      <c r="A6068">
        <v>6067</v>
      </c>
      <c r="B6068" s="1" t="s">
        <v>5282</v>
      </c>
      <c r="C6068" t="s">
        <v>9</v>
      </c>
      <c r="E6068" t="s">
        <v>5521</v>
      </c>
    </row>
    <row r="6069" spans="1:5" ht="27.6" x14ac:dyDescent="0.25">
      <c r="A6069">
        <v>6068</v>
      </c>
      <c r="B6069" s="1" t="s">
        <v>5282</v>
      </c>
      <c r="C6069" t="s">
        <v>9</v>
      </c>
      <c r="E6069" t="s">
        <v>5522</v>
      </c>
    </row>
    <row r="6070" spans="1:5" ht="27.6" x14ac:dyDescent="0.25">
      <c r="A6070">
        <v>6069</v>
      </c>
      <c r="B6070" s="1" t="s">
        <v>5282</v>
      </c>
      <c r="C6070" t="s">
        <v>9</v>
      </c>
      <c r="E6070" t="s">
        <v>5523</v>
      </c>
    </row>
    <row r="6071" spans="1:5" ht="27.6" x14ac:dyDescent="0.25">
      <c r="A6071">
        <v>6070</v>
      </c>
      <c r="B6071" s="1" t="s">
        <v>5282</v>
      </c>
      <c r="C6071" t="s">
        <v>9</v>
      </c>
      <c r="E6071" t="s">
        <v>5524</v>
      </c>
    </row>
    <row r="6072" spans="1:5" ht="27.6" x14ac:dyDescent="0.25">
      <c r="A6072">
        <v>6071</v>
      </c>
      <c r="B6072" s="1" t="s">
        <v>5282</v>
      </c>
      <c r="C6072" t="s">
        <v>9</v>
      </c>
      <c r="E6072" t="s">
        <v>5525</v>
      </c>
    </row>
    <row r="6073" spans="1:5" ht="27.6" x14ac:dyDescent="0.25">
      <c r="A6073">
        <v>6072</v>
      </c>
      <c r="B6073" s="1" t="s">
        <v>5282</v>
      </c>
      <c r="C6073" t="s">
        <v>9</v>
      </c>
      <c r="E6073" t="s">
        <v>5526</v>
      </c>
    </row>
    <row r="6074" spans="1:5" ht="27.6" x14ac:dyDescent="0.25">
      <c r="A6074">
        <v>6073</v>
      </c>
      <c r="B6074" s="1" t="s">
        <v>5282</v>
      </c>
      <c r="C6074" t="s">
        <v>9</v>
      </c>
      <c r="E6074" t="s">
        <v>5527</v>
      </c>
    </row>
    <row r="6075" spans="1:5" ht="27.6" x14ac:dyDescent="0.25">
      <c r="A6075">
        <v>6074</v>
      </c>
      <c r="B6075" s="1" t="s">
        <v>5282</v>
      </c>
      <c r="C6075" t="s">
        <v>9</v>
      </c>
      <c r="E6075" t="s">
        <v>5528</v>
      </c>
    </row>
    <row r="6076" spans="1:5" ht="27.6" x14ac:dyDescent="0.25">
      <c r="A6076">
        <v>6075</v>
      </c>
      <c r="B6076" s="1" t="s">
        <v>5282</v>
      </c>
      <c r="C6076" t="s">
        <v>9</v>
      </c>
      <c r="E6076" t="s">
        <v>5529</v>
      </c>
    </row>
    <row r="6077" spans="1:5" ht="27.6" x14ac:dyDescent="0.25">
      <c r="A6077">
        <v>6076</v>
      </c>
      <c r="B6077" s="1" t="s">
        <v>5282</v>
      </c>
      <c r="C6077" t="s">
        <v>9</v>
      </c>
      <c r="E6077" t="s">
        <v>5530</v>
      </c>
    </row>
    <row r="6078" spans="1:5" ht="27.6" x14ac:dyDescent="0.25">
      <c r="A6078">
        <v>6077</v>
      </c>
      <c r="B6078" s="1" t="s">
        <v>5282</v>
      </c>
      <c r="C6078" t="s">
        <v>9</v>
      </c>
      <c r="E6078" t="s">
        <v>5531</v>
      </c>
    </row>
    <row r="6079" spans="1:5" ht="27.6" x14ac:dyDescent="0.25">
      <c r="A6079">
        <v>6078</v>
      </c>
      <c r="B6079" s="1" t="s">
        <v>5282</v>
      </c>
      <c r="C6079" t="s">
        <v>9</v>
      </c>
      <c r="E6079" t="s">
        <v>5532</v>
      </c>
    </row>
    <row r="6080" spans="1:5" ht="27.6" x14ac:dyDescent="0.25">
      <c r="A6080">
        <v>6079</v>
      </c>
      <c r="B6080" s="1" t="s">
        <v>5282</v>
      </c>
      <c r="C6080" t="s">
        <v>9</v>
      </c>
      <c r="E6080" t="s">
        <v>5533</v>
      </c>
    </row>
    <row r="6081" spans="1:5" ht="27.6" x14ac:dyDescent="0.25">
      <c r="A6081">
        <v>6080</v>
      </c>
      <c r="B6081" s="1" t="s">
        <v>5282</v>
      </c>
      <c r="C6081" t="s">
        <v>9</v>
      </c>
      <c r="E6081" t="s">
        <v>5534</v>
      </c>
    </row>
    <row r="6082" spans="1:5" ht="27.6" x14ac:dyDescent="0.25">
      <c r="A6082">
        <v>6081</v>
      </c>
      <c r="B6082" s="1" t="s">
        <v>5282</v>
      </c>
      <c r="C6082" t="s">
        <v>9</v>
      </c>
      <c r="E6082" t="s">
        <v>5535</v>
      </c>
    </row>
    <row r="6083" spans="1:5" ht="27.6" x14ac:dyDescent="0.25">
      <c r="A6083">
        <v>6082</v>
      </c>
      <c r="B6083" s="1" t="s">
        <v>5282</v>
      </c>
      <c r="C6083" t="s">
        <v>9</v>
      </c>
      <c r="E6083" t="s">
        <v>5536</v>
      </c>
    </row>
    <row r="6084" spans="1:5" ht="27.6" x14ac:dyDescent="0.25">
      <c r="A6084">
        <v>6083</v>
      </c>
      <c r="B6084" s="1" t="s">
        <v>5282</v>
      </c>
      <c r="C6084" t="s">
        <v>9</v>
      </c>
      <c r="E6084" t="s">
        <v>5537</v>
      </c>
    </row>
    <row r="6085" spans="1:5" ht="27.6" x14ac:dyDescent="0.25">
      <c r="A6085">
        <v>6084</v>
      </c>
      <c r="B6085" s="1" t="s">
        <v>5282</v>
      </c>
      <c r="C6085" t="s">
        <v>9</v>
      </c>
      <c r="E6085" t="s">
        <v>5538</v>
      </c>
    </row>
    <row r="6086" spans="1:5" ht="27.6" x14ac:dyDescent="0.25">
      <c r="A6086">
        <v>6085</v>
      </c>
      <c r="B6086" s="1" t="s">
        <v>5282</v>
      </c>
      <c r="C6086" t="s">
        <v>9</v>
      </c>
      <c r="E6086" t="s">
        <v>5539</v>
      </c>
    </row>
    <row r="6087" spans="1:5" ht="27.6" x14ac:dyDescent="0.25">
      <c r="A6087">
        <v>6086</v>
      </c>
      <c r="B6087" s="1" t="s">
        <v>5282</v>
      </c>
      <c r="C6087" t="s">
        <v>9</v>
      </c>
      <c r="E6087" t="s">
        <v>5540</v>
      </c>
    </row>
    <row r="6088" spans="1:5" ht="27.6" x14ac:dyDescent="0.25">
      <c r="A6088">
        <v>6087</v>
      </c>
      <c r="B6088" s="1" t="s">
        <v>5282</v>
      </c>
      <c r="C6088" t="s">
        <v>9</v>
      </c>
      <c r="E6088" t="s">
        <v>5541</v>
      </c>
    </row>
    <row r="6089" spans="1:5" ht="27.6" x14ac:dyDescent="0.25">
      <c r="A6089">
        <v>6088</v>
      </c>
      <c r="B6089" s="1" t="s">
        <v>5282</v>
      </c>
      <c r="C6089" t="s">
        <v>9</v>
      </c>
      <c r="E6089" t="s">
        <v>5542</v>
      </c>
    </row>
    <row r="6090" spans="1:5" ht="27.6" x14ac:dyDescent="0.25">
      <c r="A6090">
        <v>6089</v>
      </c>
      <c r="B6090" s="1" t="s">
        <v>5282</v>
      </c>
      <c r="C6090" t="s">
        <v>9</v>
      </c>
      <c r="E6090" t="s">
        <v>5543</v>
      </c>
    </row>
    <row r="6091" spans="1:5" ht="27.6" x14ac:dyDescent="0.25">
      <c r="A6091">
        <v>6090</v>
      </c>
      <c r="B6091" s="1" t="s">
        <v>5282</v>
      </c>
      <c r="C6091" t="s">
        <v>9</v>
      </c>
      <c r="E6091" t="s">
        <v>5544</v>
      </c>
    </row>
    <row r="6092" spans="1:5" ht="27.6" x14ac:dyDescent="0.25">
      <c r="A6092">
        <v>6091</v>
      </c>
      <c r="B6092" s="1" t="s">
        <v>5282</v>
      </c>
      <c r="C6092" t="s">
        <v>9</v>
      </c>
      <c r="E6092" t="s">
        <v>5545</v>
      </c>
    </row>
    <row r="6093" spans="1:5" ht="27.6" x14ac:dyDescent="0.25">
      <c r="A6093">
        <v>6092</v>
      </c>
      <c r="B6093" s="1" t="s">
        <v>5282</v>
      </c>
      <c r="C6093" t="s">
        <v>9</v>
      </c>
      <c r="E6093" t="s">
        <v>5546</v>
      </c>
    </row>
    <row r="6094" spans="1:5" ht="27.6" x14ac:dyDescent="0.25">
      <c r="A6094">
        <v>6093</v>
      </c>
      <c r="B6094" s="1" t="s">
        <v>5282</v>
      </c>
      <c r="C6094" t="s">
        <v>9</v>
      </c>
      <c r="E6094" t="s">
        <v>5547</v>
      </c>
    </row>
    <row r="6095" spans="1:5" ht="27.6" x14ac:dyDescent="0.25">
      <c r="A6095">
        <v>6094</v>
      </c>
      <c r="B6095" s="1" t="s">
        <v>5282</v>
      </c>
      <c r="C6095" t="s">
        <v>9</v>
      </c>
      <c r="E6095" t="s">
        <v>5548</v>
      </c>
    </row>
    <row r="6096" spans="1:5" ht="27.6" x14ac:dyDescent="0.25">
      <c r="A6096">
        <v>6095</v>
      </c>
      <c r="B6096" s="1" t="s">
        <v>5282</v>
      </c>
      <c r="C6096" t="s">
        <v>9</v>
      </c>
      <c r="E6096" t="s">
        <v>5549</v>
      </c>
    </row>
    <row r="6097" spans="1:5" ht="27.6" x14ac:dyDescent="0.25">
      <c r="A6097">
        <v>6096</v>
      </c>
      <c r="B6097" s="1" t="s">
        <v>5282</v>
      </c>
      <c r="C6097" t="s">
        <v>9</v>
      </c>
      <c r="E6097" t="s">
        <v>5550</v>
      </c>
    </row>
    <row r="6098" spans="1:5" ht="27.6" x14ac:dyDescent="0.25">
      <c r="A6098">
        <v>6097</v>
      </c>
      <c r="B6098" s="1" t="s">
        <v>5282</v>
      </c>
      <c r="C6098" t="s">
        <v>9</v>
      </c>
      <c r="E6098" t="s">
        <v>5551</v>
      </c>
    </row>
    <row r="6099" spans="1:5" ht="27.6" x14ac:dyDescent="0.25">
      <c r="A6099">
        <v>6098</v>
      </c>
      <c r="B6099" s="1" t="s">
        <v>5282</v>
      </c>
      <c r="C6099" t="s">
        <v>9</v>
      </c>
      <c r="E6099" t="s">
        <v>5552</v>
      </c>
    </row>
    <row r="6100" spans="1:5" ht="27.6" x14ac:dyDescent="0.25">
      <c r="A6100">
        <v>6099</v>
      </c>
      <c r="B6100" s="1" t="s">
        <v>5282</v>
      </c>
      <c r="C6100" t="s">
        <v>9</v>
      </c>
      <c r="E6100" t="s">
        <v>5553</v>
      </c>
    </row>
    <row r="6101" spans="1:5" ht="27.6" x14ac:dyDescent="0.25">
      <c r="A6101">
        <v>6100</v>
      </c>
      <c r="B6101" s="1" t="s">
        <v>5282</v>
      </c>
      <c r="C6101" t="s">
        <v>9</v>
      </c>
      <c r="E6101" t="s">
        <v>5554</v>
      </c>
    </row>
    <row r="6102" spans="1:5" ht="27.6" x14ac:dyDescent="0.25">
      <c r="A6102">
        <v>6101</v>
      </c>
      <c r="B6102" s="1" t="s">
        <v>5282</v>
      </c>
      <c r="C6102" t="s">
        <v>9</v>
      </c>
      <c r="E6102" t="s">
        <v>5555</v>
      </c>
    </row>
    <row r="6103" spans="1:5" ht="27.6" x14ac:dyDescent="0.25">
      <c r="A6103">
        <v>6102</v>
      </c>
      <c r="B6103" s="1" t="s">
        <v>5282</v>
      </c>
      <c r="C6103" t="s">
        <v>9</v>
      </c>
      <c r="E6103" t="s">
        <v>5556</v>
      </c>
    </row>
    <row r="6104" spans="1:5" ht="27.6" x14ac:dyDescent="0.25">
      <c r="A6104">
        <v>6103</v>
      </c>
      <c r="B6104" s="1" t="s">
        <v>5282</v>
      </c>
      <c r="C6104" t="s">
        <v>9</v>
      </c>
      <c r="E6104" t="s">
        <v>5557</v>
      </c>
    </row>
    <row r="6105" spans="1:5" ht="27.6" x14ac:dyDescent="0.25">
      <c r="A6105">
        <v>6104</v>
      </c>
      <c r="B6105" s="1" t="s">
        <v>5282</v>
      </c>
      <c r="C6105" t="s">
        <v>9</v>
      </c>
      <c r="E6105" t="s">
        <v>5558</v>
      </c>
    </row>
    <row r="6106" spans="1:5" ht="27.6" x14ac:dyDescent="0.25">
      <c r="A6106">
        <v>6105</v>
      </c>
      <c r="B6106" s="1" t="s">
        <v>5282</v>
      </c>
      <c r="C6106" t="s">
        <v>9</v>
      </c>
      <c r="E6106" t="s">
        <v>5559</v>
      </c>
    </row>
    <row r="6107" spans="1:5" ht="27.6" x14ac:dyDescent="0.25">
      <c r="A6107">
        <v>6106</v>
      </c>
      <c r="B6107" s="1" t="s">
        <v>5282</v>
      </c>
      <c r="C6107" t="s">
        <v>9</v>
      </c>
      <c r="E6107" t="s">
        <v>5560</v>
      </c>
    </row>
    <row r="6108" spans="1:5" ht="27.6" x14ac:dyDescent="0.25">
      <c r="A6108">
        <v>6107</v>
      </c>
      <c r="B6108" s="1" t="s">
        <v>5282</v>
      </c>
      <c r="C6108" t="s">
        <v>9</v>
      </c>
      <c r="E6108" t="s">
        <v>5561</v>
      </c>
    </row>
    <row r="6109" spans="1:5" ht="27.6" x14ac:dyDescent="0.25">
      <c r="A6109">
        <v>6108</v>
      </c>
      <c r="B6109" s="1" t="s">
        <v>5282</v>
      </c>
      <c r="C6109" t="s">
        <v>9</v>
      </c>
      <c r="E6109" t="s">
        <v>5562</v>
      </c>
    </row>
    <row r="6110" spans="1:5" ht="27.6" x14ac:dyDescent="0.25">
      <c r="A6110">
        <v>6109</v>
      </c>
      <c r="B6110" s="1" t="s">
        <v>5282</v>
      </c>
      <c r="C6110" t="s">
        <v>9</v>
      </c>
      <c r="E6110" t="s">
        <v>5563</v>
      </c>
    </row>
    <row r="6111" spans="1:5" ht="27.6" x14ac:dyDescent="0.25">
      <c r="A6111">
        <v>6110</v>
      </c>
      <c r="B6111" s="1" t="s">
        <v>5282</v>
      </c>
      <c r="C6111" t="s">
        <v>9</v>
      </c>
      <c r="E6111" t="s">
        <v>5564</v>
      </c>
    </row>
    <row r="6112" spans="1:5" ht="27.6" x14ac:dyDescent="0.25">
      <c r="A6112">
        <v>6111</v>
      </c>
      <c r="B6112" s="1" t="s">
        <v>5282</v>
      </c>
      <c r="C6112" t="s">
        <v>9</v>
      </c>
      <c r="E6112" t="s">
        <v>5565</v>
      </c>
    </row>
    <row r="6113" spans="1:5" ht="27.6" x14ac:dyDescent="0.25">
      <c r="A6113">
        <v>6112</v>
      </c>
      <c r="B6113" s="1" t="s">
        <v>5282</v>
      </c>
      <c r="C6113" t="s">
        <v>9</v>
      </c>
      <c r="E6113" t="s">
        <v>5566</v>
      </c>
    </row>
    <row r="6114" spans="1:5" ht="27.6" x14ac:dyDescent="0.25">
      <c r="A6114">
        <v>6113</v>
      </c>
      <c r="B6114" s="1" t="s">
        <v>5282</v>
      </c>
      <c r="C6114" t="s">
        <v>9</v>
      </c>
      <c r="E6114" t="s">
        <v>5567</v>
      </c>
    </row>
    <row r="6115" spans="1:5" ht="27.6" x14ac:dyDescent="0.25">
      <c r="A6115">
        <v>6114</v>
      </c>
      <c r="B6115" s="1" t="s">
        <v>5282</v>
      </c>
      <c r="C6115" t="s">
        <v>9</v>
      </c>
      <c r="E6115" t="s">
        <v>5568</v>
      </c>
    </row>
    <row r="6116" spans="1:5" ht="27.6" x14ac:dyDescent="0.25">
      <c r="A6116">
        <v>6115</v>
      </c>
      <c r="B6116" s="1" t="s">
        <v>5282</v>
      </c>
      <c r="C6116" t="s">
        <v>9</v>
      </c>
      <c r="E6116" t="s">
        <v>5569</v>
      </c>
    </row>
    <row r="6117" spans="1:5" ht="27.6" x14ac:dyDescent="0.25">
      <c r="A6117">
        <v>6116</v>
      </c>
      <c r="B6117" s="1" t="s">
        <v>5282</v>
      </c>
      <c r="C6117" t="s">
        <v>9</v>
      </c>
      <c r="E6117" t="s">
        <v>5570</v>
      </c>
    </row>
    <row r="6118" spans="1:5" ht="27.6" x14ac:dyDescent="0.25">
      <c r="A6118">
        <v>6117</v>
      </c>
      <c r="B6118" s="1" t="s">
        <v>5282</v>
      </c>
      <c r="C6118" t="s">
        <v>9</v>
      </c>
      <c r="E6118" t="s">
        <v>5571</v>
      </c>
    </row>
    <row r="6119" spans="1:5" ht="27.6" x14ac:dyDescent="0.25">
      <c r="A6119">
        <v>6118</v>
      </c>
      <c r="B6119" s="1" t="s">
        <v>5282</v>
      </c>
      <c r="C6119" t="s">
        <v>9</v>
      </c>
      <c r="E6119" t="s">
        <v>5572</v>
      </c>
    </row>
    <row r="6120" spans="1:5" ht="27.6" x14ac:dyDescent="0.25">
      <c r="A6120">
        <v>6119</v>
      </c>
      <c r="B6120" s="1" t="s">
        <v>5282</v>
      </c>
      <c r="C6120" t="s">
        <v>9</v>
      </c>
      <c r="E6120" t="s">
        <v>5573</v>
      </c>
    </row>
    <row r="6121" spans="1:5" ht="27.6" x14ac:dyDescent="0.25">
      <c r="A6121">
        <v>6120</v>
      </c>
      <c r="B6121" s="1" t="s">
        <v>5282</v>
      </c>
      <c r="C6121" t="s">
        <v>9</v>
      </c>
      <c r="E6121" t="s">
        <v>5574</v>
      </c>
    </row>
    <row r="6122" spans="1:5" ht="27.6" x14ac:dyDescent="0.25">
      <c r="A6122">
        <v>6121</v>
      </c>
      <c r="B6122" s="1" t="s">
        <v>5282</v>
      </c>
      <c r="C6122" t="s">
        <v>9</v>
      </c>
      <c r="E6122" t="s">
        <v>5575</v>
      </c>
    </row>
    <row r="6123" spans="1:5" ht="27.6" x14ac:dyDescent="0.25">
      <c r="A6123">
        <v>6122</v>
      </c>
      <c r="B6123" s="1" t="s">
        <v>5282</v>
      </c>
      <c r="C6123" t="s">
        <v>9</v>
      </c>
      <c r="E6123" t="s">
        <v>5576</v>
      </c>
    </row>
    <row r="6124" spans="1:5" ht="27.6" x14ac:dyDescent="0.25">
      <c r="A6124">
        <v>6123</v>
      </c>
      <c r="B6124" s="1" t="s">
        <v>5282</v>
      </c>
      <c r="C6124" t="s">
        <v>9</v>
      </c>
      <c r="E6124" t="s">
        <v>5577</v>
      </c>
    </row>
    <row r="6125" spans="1:5" ht="27.6" x14ac:dyDescent="0.25">
      <c r="A6125">
        <v>6124</v>
      </c>
      <c r="B6125" s="1" t="s">
        <v>5282</v>
      </c>
      <c r="C6125" t="s">
        <v>9</v>
      </c>
      <c r="E6125" t="s">
        <v>5578</v>
      </c>
    </row>
    <row r="6126" spans="1:5" ht="27.6" x14ac:dyDescent="0.25">
      <c r="A6126">
        <v>6125</v>
      </c>
      <c r="B6126" s="1" t="s">
        <v>5282</v>
      </c>
      <c r="C6126" t="s">
        <v>9</v>
      </c>
      <c r="E6126" t="s">
        <v>5579</v>
      </c>
    </row>
    <row r="6127" spans="1:5" ht="27.6" x14ac:dyDescent="0.25">
      <c r="A6127">
        <v>6126</v>
      </c>
      <c r="B6127" s="1" t="s">
        <v>5282</v>
      </c>
      <c r="C6127" t="s">
        <v>9</v>
      </c>
      <c r="E6127" t="s">
        <v>5580</v>
      </c>
    </row>
    <row r="6128" spans="1:5" ht="27.6" x14ac:dyDescent="0.25">
      <c r="A6128">
        <v>6127</v>
      </c>
      <c r="B6128" s="1" t="s">
        <v>5282</v>
      </c>
      <c r="C6128" t="s">
        <v>9</v>
      </c>
      <c r="E6128" t="s">
        <v>5581</v>
      </c>
    </row>
    <row r="6129" spans="1:5" ht="27.6" x14ac:dyDescent="0.25">
      <c r="A6129">
        <v>6128</v>
      </c>
      <c r="B6129" s="1" t="s">
        <v>5282</v>
      </c>
      <c r="C6129" t="s">
        <v>9</v>
      </c>
      <c r="E6129" t="s">
        <v>5582</v>
      </c>
    </row>
    <row r="6130" spans="1:5" ht="27.6" x14ac:dyDescent="0.25">
      <c r="A6130">
        <v>6129</v>
      </c>
      <c r="B6130" s="1" t="s">
        <v>5282</v>
      </c>
      <c r="C6130" t="s">
        <v>9</v>
      </c>
      <c r="E6130" t="s">
        <v>5583</v>
      </c>
    </row>
    <row r="6131" spans="1:5" ht="27.6" x14ac:dyDescent="0.25">
      <c r="A6131">
        <v>6130</v>
      </c>
      <c r="B6131" s="1" t="s">
        <v>5282</v>
      </c>
      <c r="C6131" t="s">
        <v>9</v>
      </c>
      <c r="E6131" t="s">
        <v>5584</v>
      </c>
    </row>
    <row r="6132" spans="1:5" ht="27.6" x14ac:dyDescent="0.25">
      <c r="A6132">
        <v>6131</v>
      </c>
      <c r="B6132" s="1" t="s">
        <v>5282</v>
      </c>
      <c r="C6132" t="s">
        <v>9</v>
      </c>
      <c r="E6132" t="s">
        <v>5585</v>
      </c>
    </row>
    <row r="6133" spans="1:5" ht="27.6" x14ac:dyDescent="0.25">
      <c r="A6133">
        <v>6132</v>
      </c>
      <c r="B6133" s="1" t="s">
        <v>5282</v>
      </c>
      <c r="C6133" t="s">
        <v>9</v>
      </c>
      <c r="E6133" t="s">
        <v>5586</v>
      </c>
    </row>
    <row r="6134" spans="1:5" ht="27.6" x14ac:dyDescent="0.25">
      <c r="A6134">
        <v>6133</v>
      </c>
      <c r="B6134" s="1" t="s">
        <v>5282</v>
      </c>
      <c r="C6134" t="s">
        <v>9</v>
      </c>
      <c r="E6134" t="s">
        <v>5587</v>
      </c>
    </row>
    <row r="6135" spans="1:5" ht="27.6" x14ac:dyDescent="0.25">
      <c r="A6135">
        <v>6134</v>
      </c>
      <c r="B6135" s="1" t="s">
        <v>5282</v>
      </c>
      <c r="C6135" t="s">
        <v>9</v>
      </c>
      <c r="E6135" t="s">
        <v>5588</v>
      </c>
    </row>
    <row r="6136" spans="1:5" ht="27.6" x14ac:dyDescent="0.25">
      <c r="A6136">
        <v>6135</v>
      </c>
      <c r="B6136" s="1" t="s">
        <v>5282</v>
      </c>
      <c r="C6136" t="s">
        <v>9</v>
      </c>
      <c r="E6136" t="s">
        <v>5589</v>
      </c>
    </row>
    <row r="6137" spans="1:5" ht="27.6" x14ac:dyDescent="0.25">
      <c r="A6137">
        <v>6136</v>
      </c>
      <c r="B6137" s="1" t="s">
        <v>5282</v>
      </c>
      <c r="C6137" t="s">
        <v>9</v>
      </c>
      <c r="E6137" t="s">
        <v>5590</v>
      </c>
    </row>
    <row r="6138" spans="1:5" ht="27.6" x14ac:dyDescent="0.25">
      <c r="A6138">
        <v>6137</v>
      </c>
      <c r="B6138" s="1" t="s">
        <v>5282</v>
      </c>
      <c r="C6138" t="s">
        <v>9</v>
      </c>
      <c r="E6138" t="s">
        <v>5591</v>
      </c>
    </row>
    <row r="6139" spans="1:5" ht="27.6" x14ac:dyDescent="0.25">
      <c r="A6139">
        <v>6138</v>
      </c>
      <c r="B6139" s="1" t="s">
        <v>5282</v>
      </c>
      <c r="C6139" t="s">
        <v>9</v>
      </c>
      <c r="E6139" t="s">
        <v>5592</v>
      </c>
    </row>
    <row r="6140" spans="1:5" ht="27.6" x14ac:dyDescent="0.25">
      <c r="A6140">
        <v>6139</v>
      </c>
      <c r="B6140" s="1" t="s">
        <v>5282</v>
      </c>
      <c r="C6140" t="s">
        <v>9</v>
      </c>
      <c r="E6140" t="s">
        <v>5593</v>
      </c>
    </row>
    <row r="6141" spans="1:5" ht="27.6" x14ac:dyDescent="0.25">
      <c r="A6141">
        <v>6140</v>
      </c>
      <c r="B6141" s="1" t="s">
        <v>5282</v>
      </c>
      <c r="C6141" t="s">
        <v>9</v>
      </c>
      <c r="E6141" t="s">
        <v>5594</v>
      </c>
    </row>
    <row r="6142" spans="1:5" ht="27.6" x14ac:dyDescent="0.25">
      <c r="A6142">
        <v>6141</v>
      </c>
      <c r="B6142" s="1" t="s">
        <v>5282</v>
      </c>
      <c r="C6142" t="s">
        <v>9</v>
      </c>
      <c r="E6142" t="s">
        <v>5595</v>
      </c>
    </row>
    <row r="6143" spans="1:5" ht="27.6" x14ac:dyDescent="0.25">
      <c r="A6143">
        <v>6142</v>
      </c>
      <c r="B6143" s="1" t="s">
        <v>5282</v>
      </c>
      <c r="C6143" t="s">
        <v>9</v>
      </c>
      <c r="E6143" t="s">
        <v>5596</v>
      </c>
    </row>
    <row r="6144" spans="1:5" ht="27.6" x14ac:dyDescent="0.25">
      <c r="A6144">
        <v>6143</v>
      </c>
      <c r="B6144" s="1" t="s">
        <v>5282</v>
      </c>
      <c r="C6144" t="s">
        <v>9</v>
      </c>
      <c r="E6144" t="s">
        <v>5597</v>
      </c>
    </row>
    <row r="6145" spans="1:5" ht="27.6" x14ac:dyDescent="0.25">
      <c r="A6145">
        <v>6144</v>
      </c>
      <c r="B6145" s="1" t="s">
        <v>5282</v>
      </c>
      <c r="C6145" t="s">
        <v>9</v>
      </c>
      <c r="E6145" t="s">
        <v>5598</v>
      </c>
    </row>
    <row r="6146" spans="1:5" ht="27.6" x14ac:dyDescent="0.25">
      <c r="A6146">
        <v>6145</v>
      </c>
      <c r="B6146" s="1" t="s">
        <v>5282</v>
      </c>
      <c r="C6146" t="s">
        <v>9</v>
      </c>
      <c r="E6146" t="s">
        <v>5599</v>
      </c>
    </row>
    <row r="6147" spans="1:5" ht="27.6" x14ac:dyDescent="0.25">
      <c r="A6147">
        <v>6146</v>
      </c>
      <c r="B6147" s="1" t="s">
        <v>5282</v>
      </c>
      <c r="C6147" t="s">
        <v>9</v>
      </c>
      <c r="E6147" t="s">
        <v>5600</v>
      </c>
    </row>
    <row r="6148" spans="1:5" ht="27.6" x14ac:dyDescent="0.25">
      <c r="A6148">
        <v>6147</v>
      </c>
      <c r="B6148" s="1" t="s">
        <v>5282</v>
      </c>
      <c r="C6148" t="s">
        <v>9</v>
      </c>
      <c r="E6148" t="s">
        <v>5601</v>
      </c>
    </row>
    <row r="6149" spans="1:5" ht="27.6" x14ac:dyDescent="0.25">
      <c r="A6149">
        <v>6148</v>
      </c>
      <c r="B6149" s="1" t="s">
        <v>5282</v>
      </c>
      <c r="C6149" t="s">
        <v>9</v>
      </c>
      <c r="E6149" t="s">
        <v>5602</v>
      </c>
    </row>
    <row r="6150" spans="1:5" ht="27.6" x14ac:dyDescent="0.25">
      <c r="A6150">
        <v>6149</v>
      </c>
      <c r="B6150" s="1" t="s">
        <v>5282</v>
      </c>
      <c r="C6150" t="s">
        <v>9</v>
      </c>
      <c r="E6150" t="s">
        <v>5603</v>
      </c>
    </row>
    <row r="6151" spans="1:5" ht="27.6" x14ac:dyDescent="0.25">
      <c r="A6151">
        <v>6150</v>
      </c>
      <c r="B6151" s="1" t="s">
        <v>5282</v>
      </c>
      <c r="C6151" t="s">
        <v>9</v>
      </c>
      <c r="E6151" t="s">
        <v>5604</v>
      </c>
    </row>
    <row r="6152" spans="1:5" ht="27.6" x14ac:dyDescent="0.25">
      <c r="A6152">
        <v>6151</v>
      </c>
      <c r="B6152" s="1" t="s">
        <v>5282</v>
      </c>
      <c r="C6152" t="s">
        <v>9</v>
      </c>
      <c r="E6152" t="s">
        <v>5605</v>
      </c>
    </row>
    <row r="6153" spans="1:5" ht="27.6" x14ac:dyDescent="0.25">
      <c r="A6153">
        <v>6152</v>
      </c>
      <c r="B6153" s="1" t="s">
        <v>5282</v>
      </c>
      <c r="C6153" t="s">
        <v>9</v>
      </c>
      <c r="E6153" t="s">
        <v>5606</v>
      </c>
    </row>
    <row r="6154" spans="1:5" ht="27.6" x14ac:dyDescent="0.25">
      <c r="A6154">
        <v>6153</v>
      </c>
      <c r="B6154" s="1" t="s">
        <v>5282</v>
      </c>
      <c r="C6154" t="s">
        <v>9</v>
      </c>
      <c r="E6154" t="s">
        <v>5607</v>
      </c>
    </row>
    <row r="6155" spans="1:5" ht="27.6" x14ac:dyDescent="0.25">
      <c r="A6155">
        <v>6154</v>
      </c>
      <c r="B6155" s="1" t="s">
        <v>5282</v>
      </c>
      <c r="C6155" t="s">
        <v>9</v>
      </c>
      <c r="E6155" t="s">
        <v>5608</v>
      </c>
    </row>
    <row r="6156" spans="1:5" x14ac:dyDescent="0.25">
      <c r="A6156">
        <v>6155</v>
      </c>
      <c r="B6156" s="1" t="s">
        <v>5609</v>
      </c>
      <c r="C6156" t="s">
        <v>9</v>
      </c>
      <c r="E6156" t="s">
        <v>483</v>
      </c>
    </row>
    <row r="6157" spans="1:5" x14ac:dyDescent="0.25">
      <c r="A6157">
        <v>6156</v>
      </c>
      <c r="B6157" s="1" t="s">
        <v>5609</v>
      </c>
      <c r="C6157" t="s">
        <v>9</v>
      </c>
      <c r="E6157" t="s">
        <v>484</v>
      </c>
    </row>
    <row r="6158" spans="1:5" x14ac:dyDescent="0.25">
      <c r="A6158">
        <v>6157</v>
      </c>
      <c r="B6158" s="1" t="s">
        <v>5609</v>
      </c>
      <c r="C6158" t="s">
        <v>9</v>
      </c>
      <c r="E6158" t="s">
        <v>5610</v>
      </c>
    </row>
    <row r="6159" spans="1:5" x14ac:dyDescent="0.25">
      <c r="A6159">
        <v>6158</v>
      </c>
      <c r="B6159" s="1" t="s">
        <v>5609</v>
      </c>
      <c r="C6159" t="s">
        <v>9</v>
      </c>
      <c r="E6159" t="s">
        <v>485</v>
      </c>
    </row>
    <row r="6160" spans="1:5" x14ac:dyDescent="0.25">
      <c r="A6160">
        <v>6159</v>
      </c>
      <c r="B6160" s="1" t="s">
        <v>5609</v>
      </c>
      <c r="C6160" t="s">
        <v>9</v>
      </c>
      <c r="E6160" t="s">
        <v>4431</v>
      </c>
    </row>
    <row r="6161" spans="1:5" x14ac:dyDescent="0.25">
      <c r="A6161">
        <v>6160</v>
      </c>
      <c r="B6161" s="1" t="s">
        <v>5609</v>
      </c>
      <c r="C6161" t="s">
        <v>9</v>
      </c>
      <c r="E6161" t="s">
        <v>5611</v>
      </c>
    </row>
    <row r="6162" spans="1:5" x14ac:dyDescent="0.25">
      <c r="A6162">
        <v>6161</v>
      </c>
      <c r="B6162" s="1" t="s">
        <v>5609</v>
      </c>
      <c r="C6162" t="s">
        <v>9</v>
      </c>
      <c r="E6162" t="s">
        <v>5612</v>
      </c>
    </row>
    <row r="6163" spans="1:5" x14ac:dyDescent="0.25">
      <c r="A6163">
        <v>6162</v>
      </c>
      <c r="B6163" s="1" t="s">
        <v>5609</v>
      </c>
      <c r="C6163" t="s">
        <v>9</v>
      </c>
      <c r="E6163" t="s">
        <v>5613</v>
      </c>
    </row>
    <row r="6164" spans="1:5" x14ac:dyDescent="0.25">
      <c r="A6164">
        <v>6163</v>
      </c>
      <c r="B6164" s="1" t="s">
        <v>5609</v>
      </c>
      <c r="C6164" t="s">
        <v>9</v>
      </c>
      <c r="E6164" t="s">
        <v>5614</v>
      </c>
    </row>
    <row r="6165" spans="1:5" x14ac:dyDescent="0.25">
      <c r="A6165">
        <v>6164</v>
      </c>
      <c r="B6165" s="1" t="s">
        <v>5609</v>
      </c>
      <c r="C6165" t="s">
        <v>9</v>
      </c>
      <c r="E6165" t="s">
        <v>5615</v>
      </c>
    </row>
    <row r="6166" spans="1:5" x14ac:dyDescent="0.25">
      <c r="A6166">
        <v>6165</v>
      </c>
      <c r="B6166" s="1" t="s">
        <v>5609</v>
      </c>
      <c r="C6166" t="s">
        <v>9</v>
      </c>
      <c r="E6166" t="s">
        <v>5616</v>
      </c>
    </row>
    <row r="6167" spans="1:5" x14ac:dyDescent="0.25">
      <c r="A6167">
        <v>6166</v>
      </c>
      <c r="B6167" s="1" t="s">
        <v>5609</v>
      </c>
      <c r="C6167" t="s">
        <v>9</v>
      </c>
      <c r="E6167" t="s">
        <v>5617</v>
      </c>
    </row>
    <row r="6168" spans="1:5" x14ac:dyDescent="0.25">
      <c r="A6168">
        <v>6167</v>
      </c>
      <c r="B6168" s="1" t="s">
        <v>5609</v>
      </c>
      <c r="C6168" t="s">
        <v>9</v>
      </c>
      <c r="E6168" t="s">
        <v>5618</v>
      </c>
    </row>
    <row r="6169" spans="1:5" x14ac:dyDescent="0.25">
      <c r="A6169">
        <v>6168</v>
      </c>
      <c r="B6169" s="1" t="s">
        <v>5609</v>
      </c>
      <c r="C6169" t="s">
        <v>9</v>
      </c>
      <c r="E6169" t="s">
        <v>5619</v>
      </c>
    </row>
    <row r="6170" spans="1:5" x14ac:dyDescent="0.25">
      <c r="A6170">
        <v>6169</v>
      </c>
      <c r="B6170" s="1" t="s">
        <v>5609</v>
      </c>
      <c r="C6170" t="s">
        <v>9</v>
      </c>
      <c r="E6170" t="s">
        <v>5620</v>
      </c>
    </row>
    <row r="6171" spans="1:5" x14ac:dyDescent="0.25">
      <c r="A6171">
        <v>6170</v>
      </c>
      <c r="B6171" s="1" t="s">
        <v>5609</v>
      </c>
      <c r="C6171" t="s">
        <v>9</v>
      </c>
      <c r="E6171" t="s">
        <v>5621</v>
      </c>
    </row>
    <row r="6172" spans="1:5" x14ac:dyDescent="0.25">
      <c r="A6172">
        <v>6171</v>
      </c>
      <c r="B6172" s="1" t="s">
        <v>5609</v>
      </c>
      <c r="C6172" t="s">
        <v>9</v>
      </c>
      <c r="E6172" t="s">
        <v>5622</v>
      </c>
    </row>
    <row r="6173" spans="1:5" x14ac:dyDescent="0.25">
      <c r="A6173">
        <v>6172</v>
      </c>
      <c r="B6173" s="1" t="s">
        <v>5609</v>
      </c>
      <c r="C6173" t="s">
        <v>9</v>
      </c>
      <c r="E6173" t="s">
        <v>5623</v>
      </c>
    </row>
    <row r="6174" spans="1:5" x14ac:dyDescent="0.25">
      <c r="A6174">
        <v>6173</v>
      </c>
      <c r="B6174" s="1" t="s">
        <v>5609</v>
      </c>
      <c r="C6174" t="s">
        <v>9</v>
      </c>
      <c r="E6174" t="s">
        <v>5624</v>
      </c>
    </row>
    <row r="6175" spans="1:5" x14ac:dyDescent="0.25">
      <c r="A6175">
        <v>6174</v>
      </c>
      <c r="B6175" s="1" t="s">
        <v>5609</v>
      </c>
      <c r="C6175" t="s">
        <v>9</v>
      </c>
      <c r="E6175" t="s">
        <v>5625</v>
      </c>
    </row>
    <row r="6176" spans="1:5" x14ac:dyDescent="0.25">
      <c r="A6176">
        <v>6175</v>
      </c>
      <c r="B6176" s="1" t="s">
        <v>5609</v>
      </c>
      <c r="C6176" t="s">
        <v>9</v>
      </c>
      <c r="E6176" t="s">
        <v>5626</v>
      </c>
    </row>
    <row r="6177" spans="1:5" x14ac:dyDescent="0.25">
      <c r="A6177">
        <v>6176</v>
      </c>
      <c r="B6177" s="1" t="s">
        <v>5609</v>
      </c>
      <c r="C6177" t="s">
        <v>9</v>
      </c>
      <c r="E6177" t="s">
        <v>5627</v>
      </c>
    </row>
    <row r="6178" spans="1:5" x14ac:dyDescent="0.25">
      <c r="A6178">
        <v>6177</v>
      </c>
      <c r="B6178" s="1" t="s">
        <v>5609</v>
      </c>
      <c r="C6178" t="s">
        <v>9</v>
      </c>
      <c r="E6178" t="s">
        <v>5628</v>
      </c>
    </row>
    <row r="6179" spans="1:5" x14ac:dyDescent="0.25">
      <c r="A6179">
        <v>6178</v>
      </c>
      <c r="B6179" s="1" t="s">
        <v>5609</v>
      </c>
      <c r="C6179" t="s">
        <v>9</v>
      </c>
      <c r="E6179" t="s">
        <v>5629</v>
      </c>
    </row>
    <row r="6180" spans="1:5" x14ac:dyDescent="0.25">
      <c r="A6180">
        <v>6179</v>
      </c>
      <c r="B6180" s="1" t="s">
        <v>5609</v>
      </c>
      <c r="C6180" t="s">
        <v>9</v>
      </c>
      <c r="E6180" t="s">
        <v>5630</v>
      </c>
    </row>
    <row r="6181" spans="1:5" x14ac:dyDescent="0.25">
      <c r="A6181">
        <v>6180</v>
      </c>
      <c r="B6181" s="1" t="s">
        <v>5609</v>
      </c>
      <c r="C6181" t="s">
        <v>9</v>
      </c>
      <c r="E6181" t="s">
        <v>5631</v>
      </c>
    </row>
    <row r="6182" spans="1:5" x14ac:dyDescent="0.25">
      <c r="A6182">
        <v>6181</v>
      </c>
      <c r="B6182" s="1" t="s">
        <v>5609</v>
      </c>
      <c r="C6182" t="s">
        <v>9</v>
      </c>
      <c r="E6182" t="s">
        <v>5632</v>
      </c>
    </row>
    <row r="6183" spans="1:5" x14ac:dyDescent="0.25">
      <c r="A6183">
        <v>6182</v>
      </c>
      <c r="B6183" s="1" t="s">
        <v>5609</v>
      </c>
      <c r="C6183" t="s">
        <v>9</v>
      </c>
      <c r="E6183" t="s">
        <v>5633</v>
      </c>
    </row>
    <row r="6184" spans="1:5" x14ac:dyDescent="0.25">
      <c r="A6184">
        <v>6183</v>
      </c>
      <c r="B6184" s="1" t="s">
        <v>5609</v>
      </c>
      <c r="C6184" t="s">
        <v>9</v>
      </c>
      <c r="E6184" t="s">
        <v>5634</v>
      </c>
    </row>
    <row r="6185" spans="1:5" x14ac:dyDescent="0.25">
      <c r="A6185">
        <v>6184</v>
      </c>
      <c r="B6185" s="1" t="s">
        <v>5609</v>
      </c>
      <c r="C6185" t="s">
        <v>9</v>
      </c>
      <c r="E6185" t="s">
        <v>5635</v>
      </c>
    </row>
    <row r="6186" spans="1:5" x14ac:dyDescent="0.25">
      <c r="A6186">
        <v>6185</v>
      </c>
      <c r="B6186" s="1" t="s">
        <v>5609</v>
      </c>
      <c r="C6186" t="s">
        <v>9</v>
      </c>
      <c r="E6186" t="s">
        <v>5636</v>
      </c>
    </row>
    <row r="6187" spans="1:5" x14ac:dyDescent="0.25">
      <c r="A6187">
        <v>6186</v>
      </c>
      <c r="B6187" s="1" t="s">
        <v>5609</v>
      </c>
      <c r="C6187" t="s">
        <v>9</v>
      </c>
      <c r="E6187" t="s">
        <v>5637</v>
      </c>
    </row>
    <row r="6188" spans="1:5" x14ac:dyDescent="0.25">
      <c r="A6188">
        <v>6187</v>
      </c>
      <c r="B6188" s="1" t="s">
        <v>5609</v>
      </c>
      <c r="C6188" t="s">
        <v>9</v>
      </c>
      <c r="E6188" t="s">
        <v>5638</v>
      </c>
    </row>
    <row r="6189" spans="1:5" x14ac:dyDescent="0.25">
      <c r="A6189">
        <v>6188</v>
      </c>
      <c r="B6189" s="1" t="s">
        <v>5609</v>
      </c>
      <c r="C6189" t="s">
        <v>9</v>
      </c>
      <c r="E6189" t="s">
        <v>5639</v>
      </c>
    </row>
    <row r="6190" spans="1:5" x14ac:dyDescent="0.25">
      <c r="A6190">
        <v>6189</v>
      </c>
      <c r="B6190" s="1" t="s">
        <v>5609</v>
      </c>
      <c r="C6190" t="s">
        <v>9</v>
      </c>
      <c r="E6190" t="s">
        <v>5640</v>
      </c>
    </row>
    <row r="6191" spans="1:5" x14ac:dyDescent="0.25">
      <c r="A6191">
        <v>6190</v>
      </c>
      <c r="B6191" s="1" t="s">
        <v>5609</v>
      </c>
      <c r="C6191" t="s">
        <v>9</v>
      </c>
      <c r="E6191" t="s">
        <v>5641</v>
      </c>
    </row>
    <row r="6192" spans="1:5" x14ac:dyDescent="0.25">
      <c r="A6192">
        <v>6191</v>
      </c>
      <c r="B6192" s="1" t="s">
        <v>5609</v>
      </c>
      <c r="C6192" t="s">
        <v>9</v>
      </c>
      <c r="E6192" t="s">
        <v>5642</v>
      </c>
    </row>
    <row r="6193" spans="1:5" x14ac:dyDescent="0.25">
      <c r="A6193">
        <v>6192</v>
      </c>
      <c r="B6193" s="1" t="s">
        <v>5609</v>
      </c>
      <c r="C6193" t="s">
        <v>9</v>
      </c>
      <c r="E6193" t="s">
        <v>5643</v>
      </c>
    </row>
    <row r="6194" spans="1:5" x14ac:dyDescent="0.25">
      <c r="A6194">
        <v>6193</v>
      </c>
      <c r="B6194" s="1" t="s">
        <v>5609</v>
      </c>
      <c r="C6194" t="s">
        <v>9</v>
      </c>
      <c r="E6194" t="s">
        <v>5644</v>
      </c>
    </row>
    <row r="6195" spans="1:5" x14ac:dyDescent="0.25">
      <c r="A6195">
        <v>6194</v>
      </c>
      <c r="B6195" s="1" t="s">
        <v>5609</v>
      </c>
      <c r="C6195" t="s">
        <v>9</v>
      </c>
      <c r="E6195" t="s">
        <v>5645</v>
      </c>
    </row>
    <row r="6196" spans="1:5" x14ac:dyDescent="0.25">
      <c r="A6196">
        <v>6195</v>
      </c>
      <c r="B6196" s="1" t="s">
        <v>5609</v>
      </c>
      <c r="C6196" t="s">
        <v>9</v>
      </c>
      <c r="E6196" t="s">
        <v>5646</v>
      </c>
    </row>
    <row r="6197" spans="1:5" x14ac:dyDescent="0.25">
      <c r="A6197">
        <v>6196</v>
      </c>
      <c r="B6197" s="1" t="s">
        <v>5609</v>
      </c>
      <c r="C6197" t="s">
        <v>9</v>
      </c>
      <c r="E6197" t="s">
        <v>5647</v>
      </c>
    </row>
    <row r="6198" spans="1:5" x14ac:dyDescent="0.25">
      <c r="A6198">
        <v>6197</v>
      </c>
      <c r="B6198" s="1" t="s">
        <v>5609</v>
      </c>
      <c r="C6198" t="s">
        <v>9</v>
      </c>
      <c r="E6198" t="s">
        <v>5648</v>
      </c>
    </row>
    <row r="6199" spans="1:5" x14ac:dyDescent="0.25">
      <c r="A6199">
        <v>6198</v>
      </c>
      <c r="B6199" s="1" t="s">
        <v>5609</v>
      </c>
      <c r="C6199" t="s">
        <v>9</v>
      </c>
      <c r="E6199" t="s">
        <v>5649</v>
      </c>
    </row>
    <row r="6200" spans="1:5" x14ac:dyDescent="0.25">
      <c r="A6200">
        <v>6199</v>
      </c>
      <c r="B6200" s="1" t="s">
        <v>5609</v>
      </c>
      <c r="C6200" t="s">
        <v>9</v>
      </c>
      <c r="E6200" t="s">
        <v>5650</v>
      </c>
    </row>
    <row r="6201" spans="1:5" x14ac:dyDescent="0.25">
      <c r="A6201">
        <v>6200</v>
      </c>
      <c r="B6201" s="1" t="s">
        <v>5609</v>
      </c>
      <c r="C6201" t="s">
        <v>9</v>
      </c>
      <c r="E6201" t="s">
        <v>5651</v>
      </c>
    </row>
    <row r="6202" spans="1:5" x14ac:dyDescent="0.25">
      <c r="A6202">
        <v>6201</v>
      </c>
      <c r="B6202" s="1" t="s">
        <v>5609</v>
      </c>
      <c r="C6202" t="s">
        <v>9</v>
      </c>
      <c r="E6202" t="s">
        <v>5652</v>
      </c>
    </row>
    <row r="6203" spans="1:5" x14ac:dyDescent="0.25">
      <c r="A6203">
        <v>6202</v>
      </c>
      <c r="B6203" s="1" t="s">
        <v>5609</v>
      </c>
      <c r="C6203" t="s">
        <v>9</v>
      </c>
      <c r="E6203" t="s">
        <v>5653</v>
      </c>
    </row>
    <row r="6204" spans="1:5" x14ac:dyDescent="0.25">
      <c r="A6204">
        <v>6203</v>
      </c>
      <c r="B6204" s="1" t="s">
        <v>5609</v>
      </c>
      <c r="C6204" t="s">
        <v>9</v>
      </c>
      <c r="E6204" t="s">
        <v>5654</v>
      </c>
    </row>
    <row r="6205" spans="1:5" x14ac:dyDescent="0.25">
      <c r="A6205">
        <v>6204</v>
      </c>
      <c r="B6205" s="1" t="s">
        <v>5609</v>
      </c>
      <c r="C6205" t="s">
        <v>9</v>
      </c>
      <c r="E6205" t="s">
        <v>5655</v>
      </c>
    </row>
    <row r="6206" spans="1:5" x14ac:dyDescent="0.25">
      <c r="A6206">
        <v>6205</v>
      </c>
      <c r="B6206" s="1" t="s">
        <v>5609</v>
      </c>
      <c r="C6206" t="s">
        <v>9</v>
      </c>
      <c r="E6206" t="s">
        <v>5656</v>
      </c>
    </row>
    <row r="6207" spans="1:5" x14ac:dyDescent="0.25">
      <c r="A6207">
        <v>6206</v>
      </c>
      <c r="B6207" s="1" t="s">
        <v>5609</v>
      </c>
      <c r="C6207" t="s">
        <v>9</v>
      </c>
      <c r="E6207" t="s">
        <v>5657</v>
      </c>
    </row>
    <row r="6208" spans="1:5" x14ac:dyDescent="0.25">
      <c r="A6208">
        <v>6207</v>
      </c>
      <c r="B6208" s="1" t="s">
        <v>5609</v>
      </c>
      <c r="C6208" t="s">
        <v>9</v>
      </c>
      <c r="E6208" t="s">
        <v>5658</v>
      </c>
    </row>
    <row r="6209" spans="1:5" x14ac:dyDescent="0.25">
      <c r="A6209">
        <v>6208</v>
      </c>
      <c r="B6209" s="1" t="s">
        <v>5609</v>
      </c>
      <c r="C6209" t="s">
        <v>9</v>
      </c>
      <c r="E6209" t="s">
        <v>5659</v>
      </c>
    </row>
    <row r="6210" spans="1:5" x14ac:dyDescent="0.25">
      <c r="A6210">
        <v>6209</v>
      </c>
      <c r="B6210" s="1" t="s">
        <v>5609</v>
      </c>
      <c r="C6210" t="s">
        <v>9</v>
      </c>
      <c r="E6210" t="s">
        <v>5660</v>
      </c>
    </row>
    <row r="6211" spans="1:5" x14ac:dyDescent="0.25">
      <c r="A6211">
        <v>6210</v>
      </c>
      <c r="B6211" s="1" t="s">
        <v>5609</v>
      </c>
      <c r="C6211" t="s">
        <v>9</v>
      </c>
      <c r="E6211" t="s">
        <v>5661</v>
      </c>
    </row>
    <row r="6212" spans="1:5" x14ac:dyDescent="0.25">
      <c r="A6212">
        <v>6211</v>
      </c>
      <c r="B6212" s="1" t="s">
        <v>5609</v>
      </c>
      <c r="C6212" t="s">
        <v>9</v>
      </c>
      <c r="E6212" t="s">
        <v>5662</v>
      </c>
    </row>
    <row r="6213" spans="1:5" x14ac:dyDescent="0.25">
      <c r="A6213">
        <v>6212</v>
      </c>
      <c r="B6213" s="1" t="s">
        <v>5609</v>
      </c>
      <c r="C6213" t="s">
        <v>9</v>
      </c>
      <c r="E6213" t="s">
        <v>5663</v>
      </c>
    </row>
    <row r="6214" spans="1:5" x14ac:dyDescent="0.25">
      <c r="A6214">
        <v>6213</v>
      </c>
      <c r="B6214" s="1" t="s">
        <v>5609</v>
      </c>
      <c r="C6214" t="s">
        <v>9</v>
      </c>
      <c r="E6214" t="s">
        <v>5664</v>
      </c>
    </row>
    <row r="6215" spans="1:5" x14ac:dyDescent="0.25">
      <c r="A6215">
        <v>6214</v>
      </c>
      <c r="B6215" s="1" t="s">
        <v>5609</v>
      </c>
      <c r="C6215" t="s">
        <v>9</v>
      </c>
      <c r="E6215" t="s">
        <v>5665</v>
      </c>
    </row>
    <row r="6216" spans="1:5" x14ac:dyDescent="0.25">
      <c r="A6216">
        <v>6215</v>
      </c>
      <c r="B6216" s="1" t="s">
        <v>5609</v>
      </c>
      <c r="C6216" t="s">
        <v>9</v>
      </c>
      <c r="E6216" t="s">
        <v>5666</v>
      </c>
    </row>
    <row r="6217" spans="1:5" x14ac:dyDescent="0.25">
      <c r="A6217">
        <v>6216</v>
      </c>
      <c r="B6217" s="1" t="s">
        <v>5609</v>
      </c>
      <c r="C6217" t="s">
        <v>9</v>
      </c>
      <c r="E6217" t="s">
        <v>5667</v>
      </c>
    </row>
    <row r="6218" spans="1:5" x14ac:dyDescent="0.25">
      <c r="A6218">
        <v>6217</v>
      </c>
      <c r="B6218" s="1" t="s">
        <v>5609</v>
      </c>
      <c r="C6218" t="s">
        <v>9</v>
      </c>
      <c r="E6218" t="s">
        <v>5668</v>
      </c>
    </row>
    <row r="6219" spans="1:5" x14ac:dyDescent="0.25">
      <c r="A6219">
        <v>6218</v>
      </c>
      <c r="B6219" s="1" t="s">
        <v>5609</v>
      </c>
      <c r="C6219" t="s">
        <v>9</v>
      </c>
      <c r="E6219" t="s">
        <v>5669</v>
      </c>
    </row>
    <row r="6220" spans="1:5" x14ac:dyDescent="0.25">
      <c r="A6220">
        <v>6219</v>
      </c>
      <c r="B6220" s="1" t="s">
        <v>5609</v>
      </c>
      <c r="C6220" t="s">
        <v>9</v>
      </c>
      <c r="E6220" t="s">
        <v>5670</v>
      </c>
    </row>
    <row r="6221" spans="1:5" x14ac:dyDescent="0.25">
      <c r="A6221">
        <v>6220</v>
      </c>
      <c r="B6221" s="1" t="s">
        <v>5609</v>
      </c>
      <c r="C6221" t="s">
        <v>9</v>
      </c>
      <c r="E6221" t="s">
        <v>5671</v>
      </c>
    </row>
    <row r="6222" spans="1:5" x14ac:dyDescent="0.25">
      <c r="A6222">
        <v>6221</v>
      </c>
      <c r="B6222" s="1" t="s">
        <v>5609</v>
      </c>
      <c r="C6222" t="s">
        <v>9</v>
      </c>
      <c r="E6222" t="s">
        <v>5672</v>
      </c>
    </row>
    <row r="6223" spans="1:5" x14ac:dyDescent="0.25">
      <c r="A6223">
        <v>6222</v>
      </c>
      <c r="B6223" s="1" t="s">
        <v>5609</v>
      </c>
      <c r="C6223" t="s">
        <v>9</v>
      </c>
      <c r="E6223" t="s">
        <v>5673</v>
      </c>
    </row>
    <row r="6224" spans="1:5" x14ac:dyDescent="0.25">
      <c r="A6224">
        <v>6223</v>
      </c>
      <c r="B6224" s="1" t="s">
        <v>5609</v>
      </c>
      <c r="C6224" t="s">
        <v>9</v>
      </c>
      <c r="E6224" t="s">
        <v>5674</v>
      </c>
    </row>
    <row r="6225" spans="1:5" x14ac:dyDescent="0.25">
      <c r="A6225">
        <v>6224</v>
      </c>
      <c r="B6225" s="1" t="s">
        <v>5609</v>
      </c>
      <c r="C6225" t="s">
        <v>9</v>
      </c>
      <c r="E6225" t="s">
        <v>5675</v>
      </c>
    </row>
    <row r="6226" spans="1:5" x14ac:dyDescent="0.25">
      <c r="A6226">
        <v>6225</v>
      </c>
      <c r="B6226" s="1" t="s">
        <v>5609</v>
      </c>
      <c r="C6226" t="s">
        <v>9</v>
      </c>
      <c r="E6226" t="s">
        <v>5676</v>
      </c>
    </row>
    <row r="6227" spans="1:5" x14ac:dyDescent="0.25">
      <c r="A6227">
        <v>6226</v>
      </c>
      <c r="B6227" s="1" t="s">
        <v>5609</v>
      </c>
      <c r="C6227" t="s">
        <v>9</v>
      </c>
      <c r="E6227" t="s">
        <v>5677</v>
      </c>
    </row>
    <row r="6228" spans="1:5" x14ac:dyDescent="0.25">
      <c r="A6228">
        <v>6227</v>
      </c>
      <c r="B6228" s="1" t="s">
        <v>5609</v>
      </c>
      <c r="C6228" t="s">
        <v>9</v>
      </c>
      <c r="E6228" t="s">
        <v>5678</v>
      </c>
    </row>
    <row r="6229" spans="1:5" x14ac:dyDescent="0.25">
      <c r="A6229">
        <v>6228</v>
      </c>
      <c r="B6229" s="1" t="s">
        <v>5609</v>
      </c>
      <c r="C6229" t="s">
        <v>9</v>
      </c>
      <c r="E6229" t="s">
        <v>5679</v>
      </c>
    </row>
    <row r="6230" spans="1:5" x14ac:dyDescent="0.25">
      <c r="A6230">
        <v>6229</v>
      </c>
      <c r="B6230" s="1" t="s">
        <v>5609</v>
      </c>
      <c r="C6230" t="s">
        <v>9</v>
      </c>
      <c r="E6230" t="s">
        <v>5680</v>
      </c>
    </row>
    <row r="6231" spans="1:5" x14ac:dyDescent="0.25">
      <c r="A6231">
        <v>6230</v>
      </c>
      <c r="B6231" s="1" t="s">
        <v>5609</v>
      </c>
      <c r="C6231" t="s">
        <v>9</v>
      </c>
      <c r="E6231" t="s">
        <v>5681</v>
      </c>
    </row>
    <row r="6232" spans="1:5" x14ac:dyDescent="0.25">
      <c r="A6232">
        <v>6231</v>
      </c>
      <c r="B6232" s="1" t="s">
        <v>5609</v>
      </c>
      <c r="C6232" t="s">
        <v>9</v>
      </c>
      <c r="E6232" t="s">
        <v>5682</v>
      </c>
    </row>
    <row r="6233" spans="1:5" x14ac:dyDescent="0.25">
      <c r="A6233">
        <v>6232</v>
      </c>
      <c r="B6233" s="1" t="s">
        <v>5609</v>
      </c>
      <c r="C6233" t="s">
        <v>9</v>
      </c>
      <c r="E6233" t="s">
        <v>5683</v>
      </c>
    </row>
    <row r="6234" spans="1:5" x14ac:dyDescent="0.25">
      <c r="A6234">
        <v>6233</v>
      </c>
      <c r="B6234" s="1" t="s">
        <v>5609</v>
      </c>
      <c r="C6234" t="s">
        <v>9</v>
      </c>
      <c r="E6234" t="s">
        <v>5684</v>
      </c>
    </row>
    <row r="6235" spans="1:5" x14ac:dyDescent="0.25">
      <c r="A6235">
        <v>6234</v>
      </c>
      <c r="B6235" s="1" t="s">
        <v>5609</v>
      </c>
      <c r="C6235" t="s">
        <v>9</v>
      </c>
      <c r="E6235" t="s">
        <v>5685</v>
      </c>
    </row>
    <row r="6236" spans="1:5" x14ac:dyDescent="0.25">
      <c r="A6236">
        <v>6235</v>
      </c>
      <c r="B6236" s="1" t="s">
        <v>5609</v>
      </c>
      <c r="C6236" t="s">
        <v>9</v>
      </c>
      <c r="E6236" t="s">
        <v>5686</v>
      </c>
    </row>
    <row r="6237" spans="1:5" x14ac:dyDescent="0.25">
      <c r="A6237">
        <v>6236</v>
      </c>
      <c r="B6237" s="1" t="s">
        <v>5609</v>
      </c>
      <c r="C6237" t="s">
        <v>9</v>
      </c>
      <c r="E6237" t="s">
        <v>5687</v>
      </c>
    </row>
    <row r="6238" spans="1:5" x14ac:dyDescent="0.25">
      <c r="A6238">
        <v>6237</v>
      </c>
      <c r="B6238" s="1" t="s">
        <v>5609</v>
      </c>
      <c r="C6238" t="s">
        <v>9</v>
      </c>
      <c r="E6238" t="s">
        <v>5688</v>
      </c>
    </row>
    <row r="6239" spans="1:5" x14ac:dyDescent="0.25">
      <c r="A6239">
        <v>6238</v>
      </c>
      <c r="B6239" s="1" t="s">
        <v>5609</v>
      </c>
      <c r="C6239" t="s">
        <v>9</v>
      </c>
      <c r="E6239" t="s">
        <v>5689</v>
      </c>
    </row>
    <row r="6240" spans="1:5" x14ac:dyDescent="0.25">
      <c r="A6240">
        <v>6239</v>
      </c>
      <c r="B6240" s="1" t="s">
        <v>5609</v>
      </c>
      <c r="C6240" t="s">
        <v>9</v>
      </c>
      <c r="E6240" t="s">
        <v>5690</v>
      </c>
    </row>
    <row r="6241" spans="1:5" x14ac:dyDescent="0.25">
      <c r="A6241">
        <v>6240</v>
      </c>
      <c r="B6241" s="1" t="s">
        <v>5609</v>
      </c>
      <c r="C6241" t="s">
        <v>9</v>
      </c>
      <c r="E6241" t="s">
        <v>5691</v>
      </c>
    </row>
    <row r="6242" spans="1:5" x14ac:dyDescent="0.25">
      <c r="A6242">
        <v>6241</v>
      </c>
      <c r="B6242" s="1" t="s">
        <v>5609</v>
      </c>
      <c r="C6242" t="s">
        <v>9</v>
      </c>
      <c r="E6242" t="s">
        <v>5692</v>
      </c>
    </row>
    <row r="6243" spans="1:5" x14ac:dyDescent="0.25">
      <c r="A6243">
        <v>6242</v>
      </c>
      <c r="B6243" s="1" t="s">
        <v>5609</v>
      </c>
      <c r="C6243" t="s">
        <v>9</v>
      </c>
      <c r="E6243" t="s">
        <v>5693</v>
      </c>
    </row>
    <row r="6244" spans="1:5" x14ac:dyDescent="0.25">
      <c r="A6244">
        <v>6243</v>
      </c>
      <c r="B6244" s="1" t="s">
        <v>5609</v>
      </c>
      <c r="C6244" t="s">
        <v>9</v>
      </c>
      <c r="E6244" t="s">
        <v>5694</v>
      </c>
    </row>
    <row r="6245" spans="1:5" x14ac:dyDescent="0.25">
      <c r="A6245">
        <v>6244</v>
      </c>
      <c r="B6245" s="1" t="s">
        <v>5609</v>
      </c>
      <c r="C6245" t="s">
        <v>9</v>
      </c>
      <c r="E6245" t="s">
        <v>5695</v>
      </c>
    </row>
    <row r="6246" spans="1:5" x14ac:dyDescent="0.25">
      <c r="A6246">
        <v>6245</v>
      </c>
      <c r="B6246" s="1" t="s">
        <v>5609</v>
      </c>
      <c r="C6246" t="s">
        <v>9</v>
      </c>
      <c r="E6246" t="s">
        <v>5696</v>
      </c>
    </row>
    <row r="6247" spans="1:5" x14ac:dyDescent="0.25">
      <c r="A6247">
        <v>6246</v>
      </c>
      <c r="B6247" s="1" t="s">
        <v>5609</v>
      </c>
      <c r="C6247" t="s">
        <v>9</v>
      </c>
      <c r="E6247" t="s">
        <v>5697</v>
      </c>
    </row>
    <row r="6248" spans="1:5" x14ac:dyDescent="0.25">
      <c r="A6248">
        <v>6247</v>
      </c>
      <c r="B6248" s="1" t="s">
        <v>5609</v>
      </c>
      <c r="C6248" t="s">
        <v>9</v>
      </c>
      <c r="E6248" t="s">
        <v>5698</v>
      </c>
    </row>
    <row r="6249" spans="1:5" x14ac:dyDescent="0.25">
      <c r="A6249">
        <v>6248</v>
      </c>
      <c r="B6249" s="1" t="s">
        <v>5609</v>
      </c>
      <c r="C6249" t="s">
        <v>9</v>
      </c>
      <c r="E6249" t="s">
        <v>5699</v>
      </c>
    </row>
    <row r="6250" spans="1:5" x14ac:dyDescent="0.25">
      <c r="A6250">
        <v>6249</v>
      </c>
      <c r="B6250" s="1" t="s">
        <v>5609</v>
      </c>
      <c r="C6250" t="s">
        <v>9</v>
      </c>
      <c r="E6250" t="s">
        <v>5700</v>
      </c>
    </row>
    <row r="6251" spans="1:5" x14ac:dyDescent="0.25">
      <c r="A6251">
        <v>6250</v>
      </c>
      <c r="B6251" s="1" t="s">
        <v>5609</v>
      </c>
      <c r="C6251" t="s">
        <v>9</v>
      </c>
      <c r="E6251" t="s">
        <v>5701</v>
      </c>
    </row>
    <row r="6252" spans="1:5" x14ac:dyDescent="0.25">
      <c r="A6252">
        <v>6251</v>
      </c>
      <c r="B6252" s="1" t="s">
        <v>5609</v>
      </c>
      <c r="C6252" t="s">
        <v>9</v>
      </c>
      <c r="E6252" t="s">
        <v>5702</v>
      </c>
    </row>
    <row r="6253" spans="1:5" x14ac:dyDescent="0.25">
      <c r="A6253">
        <v>6252</v>
      </c>
      <c r="B6253" s="1" t="s">
        <v>5609</v>
      </c>
      <c r="C6253" t="s">
        <v>9</v>
      </c>
      <c r="E6253" t="s">
        <v>5703</v>
      </c>
    </row>
    <row r="6254" spans="1:5" x14ac:dyDescent="0.25">
      <c r="A6254">
        <v>6253</v>
      </c>
      <c r="B6254" s="1" t="s">
        <v>5609</v>
      </c>
      <c r="C6254" t="s">
        <v>9</v>
      </c>
      <c r="E6254" t="s">
        <v>5704</v>
      </c>
    </row>
    <row r="6255" spans="1:5" x14ac:dyDescent="0.25">
      <c r="A6255">
        <v>6254</v>
      </c>
      <c r="B6255" s="1" t="s">
        <v>5609</v>
      </c>
      <c r="C6255" t="s">
        <v>9</v>
      </c>
      <c r="E6255" t="s">
        <v>5705</v>
      </c>
    </row>
    <row r="6256" spans="1:5" x14ac:dyDescent="0.25">
      <c r="A6256">
        <v>6255</v>
      </c>
      <c r="B6256" s="1" t="s">
        <v>5609</v>
      </c>
      <c r="C6256" t="s">
        <v>9</v>
      </c>
      <c r="E6256" t="s">
        <v>5706</v>
      </c>
    </row>
    <row r="6257" spans="1:5" x14ac:dyDescent="0.25">
      <c r="A6257">
        <v>6256</v>
      </c>
      <c r="B6257" s="1" t="s">
        <v>5609</v>
      </c>
      <c r="C6257" t="s">
        <v>9</v>
      </c>
      <c r="E6257" t="s">
        <v>5707</v>
      </c>
    </row>
    <row r="6258" spans="1:5" x14ac:dyDescent="0.25">
      <c r="A6258">
        <v>6257</v>
      </c>
      <c r="B6258" s="1" t="s">
        <v>5609</v>
      </c>
      <c r="C6258" t="s">
        <v>9</v>
      </c>
      <c r="E6258" t="s">
        <v>5708</v>
      </c>
    </row>
    <row r="6259" spans="1:5" x14ac:dyDescent="0.25">
      <c r="A6259">
        <v>6258</v>
      </c>
      <c r="B6259" s="1" t="s">
        <v>5609</v>
      </c>
      <c r="C6259" t="s">
        <v>9</v>
      </c>
      <c r="E6259" t="s">
        <v>5709</v>
      </c>
    </row>
    <row r="6260" spans="1:5" x14ac:dyDescent="0.25">
      <c r="A6260">
        <v>6259</v>
      </c>
      <c r="B6260" s="1" t="s">
        <v>5609</v>
      </c>
      <c r="C6260" t="s">
        <v>9</v>
      </c>
      <c r="E6260" t="s">
        <v>5710</v>
      </c>
    </row>
    <row r="6261" spans="1:5" x14ac:dyDescent="0.25">
      <c r="A6261">
        <v>6260</v>
      </c>
      <c r="B6261" s="1" t="s">
        <v>5609</v>
      </c>
      <c r="C6261" t="s">
        <v>9</v>
      </c>
      <c r="E6261" t="s">
        <v>5711</v>
      </c>
    </row>
    <row r="6262" spans="1:5" x14ac:dyDescent="0.25">
      <c r="A6262">
        <v>6261</v>
      </c>
      <c r="B6262" s="1" t="s">
        <v>5609</v>
      </c>
      <c r="C6262" t="s">
        <v>9</v>
      </c>
      <c r="E6262" t="s">
        <v>5712</v>
      </c>
    </row>
    <row r="6263" spans="1:5" x14ac:dyDescent="0.25">
      <c r="A6263">
        <v>6262</v>
      </c>
      <c r="B6263" s="1" t="s">
        <v>5609</v>
      </c>
      <c r="C6263" t="s">
        <v>9</v>
      </c>
      <c r="E6263" t="s">
        <v>5713</v>
      </c>
    </row>
    <row r="6264" spans="1:5" x14ac:dyDescent="0.25">
      <c r="A6264">
        <v>6263</v>
      </c>
      <c r="B6264" s="1" t="s">
        <v>5609</v>
      </c>
      <c r="C6264" t="s">
        <v>9</v>
      </c>
      <c r="E6264" t="s">
        <v>5714</v>
      </c>
    </row>
    <row r="6265" spans="1:5" x14ac:dyDescent="0.25">
      <c r="A6265">
        <v>6264</v>
      </c>
      <c r="B6265" s="1" t="s">
        <v>5609</v>
      </c>
      <c r="C6265" t="s">
        <v>9</v>
      </c>
      <c r="E6265" t="s">
        <v>5715</v>
      </c>
    </row>
    <row r="6266" spans="1:5" x14ac:dyDescent="0.25">
      <c r="A6266">
        <v>6265</v>
      </c>
      <c r="B6266" s="1" t="s">
        <v>5609</v>
      </c>
      <c r="C6266" t="s">
        <v>9</v>
      </c>
      <c r="E6266" t="s">
        <v>5716</v>
      </c>
    </row>
    <row r="6267" spans="1:5" x14ac:dyDescent="0.25">
      <c r="A6267">
        <v>6266</v>
      </c>
      <c r="B6267" s="1" t="s">
        <v>5609</v>
      </c>
      <c r="C6267" t="s">
        <v>9</v>
      </c>
      <c r="E6267" t="s">
        <v>5717</v>
      </c>
    </row>
    <row r="6268" spans="1:5" x14ac:dyDescent="0.25">
      <c r="A6268">
        <v>6267</v>
      </c>
      <c r="B6268" s="1" t="s">
        <v>5609</v>
      </c>
      <c r="C6268" t="s">
        <v>9</v>
      </c>
      <c r="E6268" t="s">
        <v>5718</v>
      </c>
    </row>
    <row r="6269" spans="1:5" x14ac:dyDescent="0.25">
      <c r="A6269">
        <v>6268</v>
      </c>
      <c r="B6269" s="1" t="s">
        <v>5609</v>
      </c>
      <c r="C6269" t="s">
        <v>9</v>
      </c>
      <c r="E6269" t="s">
        <v>5719</v>
      </c>
    </row>
    <row r="6270" spans="1:5" x14ac:dyDescent="0.25">
      <c r="A6270">
        <v>6269</v>
      </c>
      <c r="B6270" s="1" t="s">
        <v>5609</v>
      </c>
      <c r="C6270" t="s">
        <v>9</v>
      </c>
      <c r="E6270" t="s">
        <v>5720</v>
      </c>
    </row>
    <row r="6271" spans="1:5" x14ac:dyDescent="0.25">
      <c r="A6271">
        <v>6270</v>
      </c>
      <c r="B6271" s="1" t="s">
        <v>5609</v>
      </c>
      <c r="C6271" t="s">
        <v>9</v>
      </c>
      <c r="E6271" t="s">
        <v>5721</v>
      </c>
    </row>
    <row r="6272" spans="1:5" x14ac:dyDescent="0.25">
      <c r="A6272">
        <v>6271</v>
      </c>
      <c r="B6272" s="1" t="s">
        <v>5609</v>
      </c>
      <c r="C6272" t="s">
        <v>9</v>
      </c>
      <c r="E6272" t="s">
        <v>5722</v>
      </c>
    </row>
    <row r="6273" spans="1:5" x14ac:dyDescent="0.25">
      <c r="A6273">
        <v>6272</v>
      </c>
      <c r="B6273" s="1" t="s">
        <v>5609</v>
      </c>
      <c r="C6273" t="s">
        <v>9</v>
      </c>
      <c r="E6273" t="s">
        <v>5723</v>
      </c>
    </row>
    <row r="6274" spans="1:5" x14ac:dyDescent="0.25">
      <c r="A6274">
        <v>6273</v>
      </c>
      <c r="B6274" s="1" t="s">
        <v>5609</v>
      </c>
      <c r="C6274" t="s">
        <v>9</v>
      </c>
      <c r="E6274" t="s">
        <v>5724</v>
      </c>
    </row>
    <row r="6275" spans="1:5" x14ac:dyDescent="0.25">
      <c r="A6275">
        <v>6274</v>
      </c>
      <c r="B6275" s="1" t="s">
        <v>5609</v>
      </c>
      <c r="C6275" t="s">
        <v>9</v>
      </c>
      <c r="E6275" t="s">
        <v>5725</v>
      </c>
    </row>
    <row r="6276" spans="1:5" x14ac:dyDescent="0.25">
      <c r="A6276">
        <v>6275</v>
      </c>
      <c r="B6276" s="1" t="s">
        <v>5609</v>
      </c>
      <c r="C6276" t="s">
        <v>9</v>
      </c>
      <c r="E6276" t="s">
        <v>5726</v>
      </c>
    </row>
    <row r="6277" spans="1:5" x14ac:dyDescent="0.25">
      <c r="A6277">
        <v>6276</v>
      </c>
      <c r="B6277" s="1" t="s">
        <v>5609</v>
      </c>
      <c r="C6277" t="s">
        <v>9</v>
      </c>
      <c r="E6277" t="s">
        <v>5727</v>
      </c>
    </row>
    <row r="6278" spans="1:5" x14ac:dyDescent="0.25">
      <c r="A6278">
        <v>6277</v>
      </c>
      <c r="B6278" s="1" t="s">
        <v>5609</v>
      </c>
      <c r="C6278" t="s">
        <v>9</v>
      </c>
      <c r="E6278" t="s">
        <v>5728</v>
      </c>
    </row>
    <row r="6279" spans="1:5" x14ac:dyDescent="0.25">
      <c r="A6279">
        <v>6278</v>
      </c>
      <c r="B6279" s="1" t="s">
        <v>5609</v>
      </c>
      <c r="C6279" t="s">
        <v>9</v>
      </c>
      <c r="E6279" t="s">
        <v>5729</v>
      </c>
    </row>
    <row r="6280" spans="1:5" x14ac:dyDescent="0.25">
      <c r="A6280">
        <v>6279</v>
      </c>
      <c r="B6280" s="1" t="s">
        <v>5609</v>
      </c>
      <c r="C6280" t="s">
        <v>9</v>
      </c>
      <c r="E6280" t="s">
        <v>5730</v>
      </c>
    </row>
    <row r="6281" spans="1:5" x14ac:dyDescent="0.25">
      <c r="A6281">
        <v>6280</v>
      </c>
      <c r="B6281" s="1" t="s">
        <v>5609</v>
      </c>
      <c r="C6281" t="s">
        <v>9</v>
      </c>
      <c r="E6281" t="s">
        <v>5731</v>
      </c>
    </row>
    <row r="6282" spans="1:5" x14ac:dyDescent="0.25">
      <c r="A6282">
        <v>6281</v>
      </c>
      <c r="B6282" s="1" t="s">
        <v>5609</v>
      </c>
      <c r="C6282" t="s">
        <v>9</v>
      </c>
      <c r="E6282" t="s">
        <v>5732</v>
      </c>
    </row>
    <row r="6283" spans="1:5" x14ac:dyDescent="0.25">
      <c r="A6283">
        <v>6282</v>
      </c>
      <c r="B6283" s="1" t="s">
        <v>5609</v>
      </c>
      <c r="C6283" t="s">
        <v>9</v>
      </c>
      <c r="E6283" t="s">
        <v>5733</v>
      </c>
    </row>
    <row r="6284" spans="1:5" x14ac:dyDescent="0.25">
      <c r="A6284">
        <v>6283</v>
      </c>
      <c r="B6284" s="1" t="s">
        <v>5609</v>
      </c>
      <c r="C6284" t="s">
        <v>9</v>
      </c>
      <c r="E6284" t="s">
        <v>5734</v>
      </c>
    </row>
    <row r="6285" spans="1:5" x14ac:dyDescent="0.25">
      <c r="A6285">
        <v>6284</v>
      </c>
      <c r="B6285" s="1" t="s">
        <v>5609</v>
      </c>
      <c r="C6285" t="s">
        <v>9</v>
      </c>
      <c r="E6285" t="s">
        <v>5735</v>
      </c>
    </row>
    <row r="6286" spans="1:5" x14ac:dyDescent="0.25">
      <c r="A6286">
        <v>6285</v>
      </c>
      <c r="B6286" s="1" t="s">
        <v>5609</v>
      </c>
      <c r="C6286" t="s">
        <v>9</v>
      </c>
      <c r="E6286" t="s">
        <v>5736</v>
      </c>
    </row>
    <row r="6287" spans="1:5" x14ac:dyDescent="0.25">
      <c r="A6287">
        <v>6286</v>
      </c>
      <c r="B6287" s="1" t="s">
        <v>5609</v>
      </c>
      <c r="C6287" t="s">
        <v>9</v>
      </c>
      <c r="E6287" t="s">
        <v>5737</v>
      </c>
    </row>
    <row r="6288" spans="1:5" x14ac:dyDescent="0.25">
      <c r="A6288">
        <v>6287</v>
      </c>
      <c r="B6288" s="1" t="s">
        <v>5609</v>
      </c>
      <c r="C6288" t="s">
        <v>9</v>
      </c>
      <c r="E6288" t="s">
        <v>5738</v>
      </c>
    </row>
    <row r="6289" spans="1:5" x14ac:dyDescent="0.25">
      <c r="A6289">
        <v>6288</v>
      </c>
      <c r="B6289" s="1" t="s">
        <v>5609</v>
      </c>
      <c r="C6289" t="s">
        <v>9</v>
      </c>
      <c r="E6289" t="s">
        <v>5739</v>
      </c>
    </row>
    <row r="6290" spans="1:5" x14ac:dyDescent="0.25">
      <c r="A6290">
        <v>6289</v>
      </c>
      <c r="B6290" s="1" t="s">
        <v>5609</v>
      </c>
      <c r="C6290" t="s">
        <v>9</v>
      </c>
      <c r="E6290" t="s">
        <v>5740</v>
      </c>
    </row>
    <row r="6291" spans="1:5" x14ac:dyDescent="0.25">
      <c r="A6291">
        <v>6290</v>
      </c>
      <c r="B6291" s="1" t="s">
        <v>5609</v>
      </c>
      <c r="C6291" t="s">
        <v>9</v>
      </c>
      <c r="E6291" t="s">
        <v>5741</v>
      </c>
    </row>
    <row r="6292" spans="1:5" x14ac:dyDescent="0.25">
      <c r="A6292">
        <v>6291</v>
      </c>
      <c r="B6292" s="1" t="s">
        <v>5609</v>
      </c>
      <c r="C6292" t="s">
        <v>9</v>
      </c>
      <c r="E6292" t="s">
        <v>5742</v>
      </c>
    </row>
    <row r="6293" spans="1:5" x14ac:dyDescent="0.25">
      <c r="A6293">
        <v>6292</v>
      </c>
      <c r="B6293" s="1" t="s">
        <v>5609</v>
      </c>
      <c r="C6293" t="s">
        <v>9</v>
      </c>
      <c r="E6293" t="s">
        <v>5743</v>
      </c>
    </row>
    <row r="6294" spans="1:5" x14ac:dyDescent="0.25">
      <c r="A6294">
        <v>6293</v>
      </c>
      <c r="B6294" s="1" t="s">
        <v>5609</v>
      </c>
      <c r="C6294" t="s">
        <v>9</v>
      </c>
      <c r="E6294" t="s">
        <v>5744</v>
      </c>
    </row>
    <row r="6295" spans="1:5" x14ac:dyDescent="0.25">
      <c r="A6295">
        <v>6294</v>
      </c>
      <c r="B6295" s="1" t="s">
        <v>5609</v>
      </c>
      <c r="C6295" t="s">
        <v>9</v>
      </c>
      <c r="E6295" t="s">
        <v>5745</v>
      </c>
    </row>
    <row r="6296" spans="1:5" x14ac:dyDescent="0.25">
      <c r="A6296">
        <v>6295</v>
      </c>
      <c r="B6296" s="1" t="s">
        <v>5609</v>
      </c>
      <c r="C6296" t="s">
        <v>9</v>
      </c>
      <c r="E6296" t="s">
        <v>5746</v>
      </c>
    </row>
    <row r="6297" spans="1:5" x14ac:dyDescent="0.25">
      <c r="A6297">
        <v>6296</v>
      </c>
      <c r="B6297" s="1" t="s">
        <v>5609</v>
      </c>
      <c r="C6297" t="s">
        <v>9</v>
      </c>
      <c r="E6297" t="s">
        <v>5747</v>
      </c>
    </row>
    <row r="6298" spans="1:5" x14ac:dyDescent="0.25">
      <c r="A6298">
        <v>6297</v>
      </c>
      <c r="B6298" s="1" t="s">
        <v>5609</v>
      </c>
      <c r="C6298" t="s">
        <v>9</v>
      </c>
      <c r="E6298" t="s">
        <v>5748</v>
      </c>
    </row>
    <row r="6299" spans="1:5" x14ac:dyDescent="0.25">
      <c r="A6299">
        <v>6298</v>
      </c>
      <c r="B6299" s="1" t="s">
        <v>5609</v>
      </c>
      <c r="C6299" t="s">
        <v>9</v>
      </c>
      <c r="E6299" t="s">
        <v>5749</v>
      </c>
    </row>
    <row r="6300" spans="1:5" x14ac:dyDescent="0.25">
      <c r="A6300">
        <v>6299</v>
      </c>
      <c r="B6300" s="1" t="s">
        <v>5609</v>
      </c>
      <c r="C6300" t="s">
        <v>9</v>
      </c>
      <c r="E6300" t="s">
        <v>5750</v>
      </c>
    </row>
    <row r="6301" spans="1:5" x14ac:dyDescent="0.25">
      <c r="A6301">
        <v>6300</v>
      </c>
      <c r="B6301" s="1" t="s">
        <v>5609</v>
      </c>
      <c r="C6301" t="s">
        <v>9</v>
      </c>
      <c r="E6301" t="s">
        <v>5751</v>
      </c>
    </row>
    <row r="6302" spans="1:5" x14ac:dyDescent="0.25">
      <c r="A6302">
        <v>6301</v>
      </c>
      <c r="B6302" s="1" t="s">
        <v>5609</v>
      </c>
      <c r="C6302" t="s">
        <v>9</v>
      </c>
      <c r="E6302" t="s">
        <v>5752</v>
      </c>
    </row>
    <row r="6303" spans="1:5" x14ac:dyDescent="0.25">
      <c r="A6303">
        <v>6302</v>
      </c>
      <c r="B6303" s="1" t="s">
        <v>5609</v>
      </c>
      <c r="C6303" t="s">
        <v>9</v>
      </c>
      <c r="E6303" t="s">
        <v>5753</v>
      </c>
    </row>
    <row r="6304" spans="1:5" x14ac:dyDescent="0.25">
      <c r="A6304">
        <v>6303</v>
      </c>
      <c r="B6304" s="1" t="s">
        <v>5609</v>
      </c>
      <c r="C6304" t="s">
        <v>9</v>
      </c>
      <c r="E6304" t="s">
        <v>5754</v>
      </c>
    </row>
    <row r="6305" spans="1:5" x14ac:dyDescent="0.25">
      <c r="A6305">
        <v>6304</v>
      </c>
      <c r="B6305" s="1" t="s">
        <v>5609</v>
      </c>
      <c r="C6305" t="s">
        <v>9</v>
      </c>
      <c r="E6305" t="s">
        <v>5755</v>
      </c>
    </row>
    <row r="6306" spans="1:5" x14ac:dyDescent="0.25">
      <c r="A6306">
        <v>6305</v>
      </c>
      <c r="B6306" s="1" t="s">
        <v>5609</v>
      </c>
      <c r="C6306" t="s">
        <v>9</v>
      </c>
      <c r="E6306" t="s">
        <v>5756</v>
      </c>
    </row>
    <row r="6307" spans="1:5" x14ac:dyDescent="0.25">
      <c r="A6307">
        <v>6306</v>
      </c>
      <c r="B6307" s="1" t="s">
        <v>5609</v>
      </c>
      <c r="C6307" t="s">
        <v>9</v>
      </c>
      <c r="E6307" t="s">
        <v>5757</v>
      </c>
    </row>
    <row r="6308" spans="1:5" x14ac:dyDescent="0.25">
      <c r="A6308">
        <v>6307</v>
      </c>
      <c r="B6308" s="1" t="s">
        <v>5609</v>
      </c>
      <c r="C6308" t="s">
        <v>9</v>
      </c>
      <c r="E6308" t="s">
        <v>5758</v>
      </c>
    </row>
    <row r="6309" spans="1:5" x14ac:dyDescent="0.25">
      <c r="A6309">
        <v>6308</v>
      </c>
      <c r="B6309" s="1" t="s">
        <v>5609</v>
      </c>
      <c r="C6309" t="s">
        <v>9</v>
      </c>
      <c r="E6309" t="s">
        <v>5759</v>
      </c>
    </row>
    <row r="6310" spans="1:5" x14ac:dyDescent="0.25">
      <c r="A6310">
        <v>6309</v>
      </c>
      <c r="B6310" s="1" t="s">
        <v>5609</v>
      </c>
      <c r="C6310" t="s">
        <v>9</v>
      </c>
      <c r="E6310" t="s">
        <v>5760</v>
      </c>
    </row>
    <row r="6311" spans="1:5" x14ac:dyDescent="0.25">
      <c r="A6311">
        <v>6310</v>
      </c>
      <c r="B6311" s="1" t="s">
        <v>5609</v>
      </c>
      <c r="C6311" t="s">
        <v>9</v>
      </c>
      <c r="E6311" t="s">
        <v>5761</v>
      </c>
    </row>
    <row r="6312" spans="1:5" x14ac:dyDescent="0.25">
      <c r="A6312">
        <v>6311</v>
      </c>
      <c r="B6312" s="1" t="s">
        <v>5609</v>
      </c>
      <c r="C6312" t="s">
        <v>9</v>
      </c>
      <c r="E6312" t="s">
        <v>5762</v>
      </c>
    </row>
    <row r="6313" spans="1:5" x14ac:dyDescent="0.25">
      <c r="A6313">
        <v>6312</v>
      </c>
      <c r="B6313" s="1" t="s">
        <v>5609</v>
      </c>
      <c r="C6313" t="s">
        <v>9</v>
      </c>
      <c r="E6313" t="s">
        <v>5763</v>
      </c>
    </row>
    <row r="6314" spans="1:5" x14ac:dyDescent="0.25">
      <c r="A6314">
        <v>6313</v>
      </c>
      <c r="B6314" s="1" t="s">
        <v>5609</v>
      </c>
      <c r="C6314" t="s">
        <v>9</v>
      </c>
      <c r="E6314" t="s">
        <v>5764</v>
      </c>
    </row>
    <row r="6315" spans="1:5" x14ac:dyDescent="0.25">
      <c r="A6315">
        <v>6314</v>
      </c>
      <c r="B6315" s="1" t="s">
        <v>5609</v>
      </c>
      <c r="C6315" t="s">
        <v>9</v>
      </c>
      <c r="E6315" t="s">
        <v>5765</v>
      </c>
    </row>
    <row r="6316" spans="1:5" x14ac:dyDescent="0.25">
      <c r="A6316">
        <v>6315</v>
      </c>
      <c r="B6316" s="1" t="s">
        <v>5609</v>
      </c>
      <c r="C6316" t="s">
        <v>9</v>
      </c>
      <c r="E6316" t="s">
        <v>5766</v>
      </c>
    </row>
    <row r="6317" spans="1:5" x14ac:dyDescent="0.25">
      <c r="A6317">
        <v>6316</v>
      </c>
      <c r="B6317" s="1" t="s">
        <v>5609</v>
      </c>
      <c r="C6317" t="s">
        <v>9</v>
      </c>
      <c r="E6317" t="s">
        <v>5767</v>
      </c>
    </row>
    <row r="6318" spans="1:5" x14ac:dyDescent="0.25">
      <c r="A6318">
        <v>6317</v>
      </c>
      <c r="B6318" s="1" t="s">
        <v>5609</v>
      </c>
      <c r="C6318" t="s">
        <v>9</v>
      </c>
      <c r="E6318" t="s">
        <v>5768</v>
      </c>
    </row>
    <row r="6319" spans="1:5" x14ac:dyDescent="0.25">
      <c r="A6319">
        <v>6318</v>
      </c>
      <c r="B6319" s="1" t="s">
        <v>5609</v>
      </c>
      <c r="C6319" t="s">
        <v>9</v>
      </c>
      <c r="E6319" t="s">
        <v>5769</v>
      </c>
    </row>
    <row r="6320" spans="1:5" x14ac:dyDescent="0.25">
      <c r="A6320">
        <v>6319</v>
      </c>
      <c r="B6320" s="1" t="s">
        <v>5609</v>
      </c>
      <c r="C6320" t="s">
        <v>9</v>
      </c>
      <c r="E6320" t="s">
        <v>5770</v>
      </c>
    </row>
    <row r="6321" spans="1:5" x14ac:dyDescent="0.25">
      <c r="A6321">
        <v>6320</v>
      </c>
      <c r="B6321" s="1" t="s">
        <v>5609</v>
      </c>
      <c r="C6321" t="s">
        <v>9</v>
      </c>
      <c r="E6321" t="s">
        <v>5771</v>
      </c>
    </row>
    <row r="6322" spans="1:5" x14ac:dyDescent="0.25">
      <c r="A6322">
        <v>6321</v>
      </c>
      <c r="B6322" s="1" t="s">
        <v>5609</v>
      </c>
      <c r="C6322" t="s">
        <v>9</v>
      </c>
      <c r="E6322" t="s">
        <v>5772</v>
      </c>
    </row>
    <row r="6323" spans="1:5" x14ac:dyDescent="0.25">
      <c r="A6323">
        <v>6322</v>
      </c>
      <c r="B6323" s="1" t="s">
        <v>5609</v>
      </c>
      <c r="C6323" t="s">
        <v>9</v>
      </c>
      <c r="E6323" t="s">
        <v>5773</v>
      </c>
    </row>
    <row r="6324" spans="1:5" x14ac:dyDescent="0.25">
      <c r="A6324">
        <v>6323</v>
      </c>
      <c r="B6324" s="1" t="s">
        <v>5609</v>
      </c>
      <c r="C6324" t="s">
        <v>9</v>
      </c>
      <c r="E6324" t="s">
        <v>5774</v>
      </c>
    </row>
    <row r="6325" spans="1:5" x14ac:dyDescent="0.25">
      <c r="A6325">
        <v>6324</v>
      </c>
      <c r="B6325" s="1" t="s">
        <v>5609</v>
      </c>
      <c r="C6325" t="s">
        <v>9</v>
      </c>
      <c r="E6325" t="s">
        <v>5775</v>
      </c>
    </row>
    <row r="6326" spans="1:5" x14ac:dyDescent="0.25">
      <c r="A6326">
        <v>6325</v>
      </c>
      <c r="B6326" s="1" t="s">
        <v>5609</v>
      </c>
      <c r="C6326" t="s">
        <v>9</v>
      </c>
      <c r="E6326" t="s">
        <v>5776</v>
      </c>
    </row>
    <row r="6327" spans="1:5" x14ac:dyDescent="0.25">
      <c r="A6327">
        <v>6326</v>
      </c>
      <c r="B6327" s="1" t="s">
        <v>5609</v>
      </c>
      <c r="C6327" t="s">
        <v>9</v>
      </c>
      <c r="E6327" t="s">
        <v>5777</v>
      </c>
    </row>
    <row r="6328" spans="1:5" x14ac:dyDescent="0.25">
      <c r="A6328">
        <v>6327</v>
      </c>
      <c r="B6328" s="1" t="s">
        <v>5609</v>
      </c>
      <c r="C6328" t="s">
        <v>9</v>
      </c>
      <c r="E6328" t="s">
        <v>5778</v>
      </c>
    </row>
    <row r="6329" spans="1:5" x14ac:dyDescent="0.25">
      <c r="A6329">
        <v>6328</v>
      </c>
      <c r="B6329" s="1" t="s">
        <v>5609</v>
      </c>
      <c r="C6329" t="s">
        <v>9</v>
      </c>
      <c r="E6329" t="s">
        <v>5779</v>
      </c>
    </row>
    <row r="6330" spans="1:5" x14ac:dyDescent="0.25">
      <c r="A6330">
        <v>6329</v>
      </c>
      <c r="B6330" s="1" t="s">
        <v>5609</v>
      </c>
      <c r="C6330" t="s">
        <v>9</v>
      </c>
      <c r="E6330" t="s">
        <v>5780</v>
      </c>
    </row>
    <row r="6331" spans="1:5" x14ac:dyDescent="0.25">
      <c r="A6331">
        <v>6330</v>
      </c>
      <c r="B6331" s="1" t="s">
        <v>5609</v>
      </c>
      <c r="C6331" t="s">
        <v>9</v>
      </c>
      <c r="E6331" t="s">
        <v>5781</v>
      </c>
    </row>
    <row r="6332" spans="1:5" x14ac:dyDescent="0.25">
      <c r="A6332">
        <v>6331</v>
      </c>
      <c r="B6332" s="1" t="s">
        <v>5609</v>
      </c>
      <c r="C6332" t="s">
        <v>9</v>
      </c>
      <c r="E6332" t="s">
        <v>5782</v>
      </c>
    </row>
    <row r="6333" spans="1:5" x14ac:dyDescent="0.25">
      <c r="A6333">
        <v>6332</v>
      </c>
      <c r="B6333" s="1" t="s">
        <v>5609</v>
      </c>
      <c r="C6333" t="s">
        <v>9</v>
      </c>
      <c r="E6333" t="s">
        <v>5783</v>
      </c>
    </row>
    <row r="6334" spans="1:5" x14ac:dyDescent="0.25">
      <c r="A6334">
        <v>6333</v>
      </c>
      <c r="B6334" s="1" t="s">
        <v>5609</v>
      </c>
      <c r="C6334" t="s">
        <v>9</v>
      </c>
      <c r="E6334" t="s">
        <v>5784</v>
      </c>
    </row>
    <row r="6335" spans="1:5" x14ac:dyDescent="0.25">
      <c r="A6335">
        <v>6334</v>
      </c>
      <c r="B6335" s="1" t="s">
        <v>5609</v>
      </c>
      <c r="C6335" t="s">
        <v>9</v>
      </c>
      <c r="E6335" t="s">
        <v>5785</v>
      </c>
    </row>
    <row r="6336" spans="1:5" x14ac:dyDescent="0.25">
      <c r="A6336">
        <v>6335</v>
      </c>
      <c r="B6336" s="1" t="s">
        <v>5609</v>
      </c>
      <c r="C6336" t="s">
        <v>9</v>
      </c>
      <c r="E6336" t="s">
        <v>5786</v>
      </c>
    </row>
    <row r="6337" spans="1:5" x14ac:dyDescent="0.25">
      <c r="A6337">
        <v>6336</v>
      </c>
      <c r="B6337" s="1" t="s">
        <v>5609</v>
      </c>
      <c r="C6337" t="s">
        <v>9</v>
      </c>
      <c r="E6337" t="s">
        <v>5787</v>
      </c>
    </row>
    <row r="6338" spans="1:5" x14ac:dyDescent="0.25">
      <c r="A6338">
        <v>6337</v>
      </c>
      <c r="B6338" s="1" t="s">
        <v>5609</v>
      </c>
      <c r="C6338" t="s">
        <v>9</v>
      </c>
      <c r="E6338" t="s">
        <v>5788</v>
      </c>
    </row>
    <row r="6339" spans="1:5" x14ac:dyDescent="0.25">
      <c r="A6339">
        <v>6338</v>
      </c>
      <c r="B6339" s="1" t="s">
        <v>5609</v>
      </c>
      <c r="C6339" t="s">
        <v>9</v>
      </c>
      <c r="E6339" t="s">
        <v>5789</v>
      </c>
    </row>
    <row r="6340" spans="1:5" x14ac:dyDescent="0.25">
      <c r="A6340">
        <v>6339</v>
      </c>
      <c r="B6340" s="1" t="s">
        <v>5609</v>
      </c>
      <c r="C6340" t="s">
        <v>9</v>
      </c>
      <c r="E6340" t="s">
        <v>5790</v>
      </c>
    </row>
    <row r="6341" spans="1:5" x14ac:dyDescent="0.25">
      <c r="A6341">
        <v>6340</v>
      </c>
      <c r="B6341" s="1" t="s">
        <v>5609</v>
      </c>
      <c r="C6341" t="s">
        <v>9</v>
      </c>
      <c r="E6341" t="s">
        <v>5791</v>
      </c>
    </row>
    <row r="6342" spans="1:5" x14ac:dyDescent="0.25">
      <c r="A6342">
        <v>6341</v>
      </c>
      <c r="B6342" s="1" t="s">
        <v>5609</v>
      </c>
      <c r="C6342" t="s">
        <v>9</v>
      </c>
      <c r="E6342" t="s">
        <v>5792</v>
      </c>
    </row>
    <row r="6343" spans="1:5" x14ac:dyDescent="0.25">
      <c r="A6343">
        <v>6342</v>
      </c>
      <c r="B6343" s="1" t="s">
        <v>5609</v>
      </c>
      <c r="C6343" t="s">
        <v>9</v>
      </c>
      <c r="E6343" t="s">
        <v>5793</v>
      </c>
    </row>
    <row r="6344" spans="1:5" x14ac:dyDescent="0.25">
      <c r="A6344">
        <v>6343</v>
      </c>
      <c r="B6344" s="1" t="s">
        <v>5609</v>
      </c>
      <c r="C6344" t="s">
        <v>9</v>
      </c>
      <c r="E6344" t="s">
        <v>5794</v>
      </c>
    </row>
    <row r="6345" spans="1:5" x14ac:dyDescent="0.25">
      <c r="A6345">
        <v>6344</v>
      </c>
      <c r="B6345" s="1" t="s">
        <v>5609</v>
      </c>
      <c r="C6345" t="s">
        <v>9</v>
      </c>
      <c r="E6345" t="s">
        <v>5795</v>
      </c>
    </row>
    <row r="6346" spans="1:5" x14ac:dyDescent="0.25">
      <c r="A6346">
        <v>6345</v>
      </c>
      <c r="B6346" s="1" t="s">
        <v>5609</v>
      </c>
      <c r="C6346" t="s">
        <v>9</v>
      </c>
      <c r="E6346" t="s">
        <v>5796</v>
      </c>
    </row>
    <row r="6347" spans="1:5" x14ac:dyDescent="0.25">
      <c r="A6347">
        <v>6346</v>
      </c>
      <c r="B6347" s="1" t="s">
        <v>5609</v>
      </c>
      <c r="C6347" t="s">
        <v>9</v>
      </c>
      <c r="E6347" t="s">
        <v>5797</v>
      </c>
    </row>
    <row r="6348" spans="1:5" x14ac:dyDescent="0.25">
      <c r="A6348">
        <v>6347</v>
      </c>
      <c r="B6348" s="1" t="s">
        <v>5609</v>
      </c>
      <c r="C6348" t="s">
        <v>9</v>
      </c>
      <c r="E6348" t="s">
        <v>5798</v>
      </c>
    </row>
    <row r="6349" spans="1:5" x14ac:dyDescent="0.25">
      <c r="A6349">
        <v>6348</v>
      </c>
      <c r="B6349" s="1" t="s">
        <v>5609</v>
      </c>
      <c r="C6349" t="s">
        <v>9</v>
      </c>
      <c r="E6349" t="s">
        <v>5799</v>
      </c>
    </row>
    <row r="6350" spans="1:5" x14ac:dyDescent="0.25">
      <c r="A6350">
        <v>6349</v>
      </c>
      <c r="B6350" s="1" t="s">
        <v>5609</v>
      </c>
      <c r="C6350" t="s">
        <v>9</v>
      </c>
      <c r="E6350" t="s">
        <v>5800</v>
      </c>
    </row>
    <row r="6351" spans="1:5" x14ac:dyDescent="0.25">
      <c r="A6351">
        <v>6350</v>
      </c>
      <c r="B6351" s="1" t="s">
        <v>5609</v>
      </c>
      <c r="C6351" t="s">
        <v>9</v>
      </c>
      <c r="E6351" t="s">
        <v>5801</v>
      </c>
    </row>
    <row r="6352" spans="1:5" x14ac:dyDescent="0.25">
      <c r="A6352">
        <v>6351</v>
      </c>
      <c r="B6352" s="1" t="s">
        <v>5609</v>
      </c>
      <c r="C6352" t="s">
        <v>9</v>
      </c>
      <c r="E6352" t="s">
        <v>5802</v>
      </c>
    </row>
    <row r="6353" spans="1:5" x14ac:dyDescent="0.25">
      <c r="A6353">
        <v>6352</v>
      </c>
      <c r="B6353" s="1" t="s">
        <v>5609</v>
      </c>
      <c r="C6353" t="s">
        <v>9</v>
      </c>
      <c r="E6353" t="s">
        <v>5803</v>
      </c>
    </row>
    <row r="6354" spans="1:5" x14ac:dyDescent="0.25">
      <c r="A6354">
        <v>6353</v>
      </c>
      <c r="B6354" s="1" t="s">
        <v>5609</v>
      </c>
      <c r="C6354" t="s">
        <v>9</v>
      </c>
      <c r="E6354" t="s">
        <v>5804</v>
      </c>
    </row>
    <row r="6355" spans="1:5" x14ac:dyDescent="0.25">
      <c r="A6355">
        <v>6354</v>
      </c>
      <c r="B6355" s="1" t="s">
        <v>5609</v>
      </c>
      <c r="C6355" t="s">
        <v>9</v>
      </c>
      <c r="E6355" t="s">
        <v>5805</v>
      </c>
    </row>
    <row r="6356" spans="1:5" x14ac:dyDescent="0.25">
      <c r="A6356">
        <v>6355</v>
      </c>
      <c r="B6356" s="1" t="s">
        <v>5609</v>
      </c>
      <c r="C6356" t="s">
        <v>9</v>
      </c>
      <c r="E6356" t="s">
        <v>5806</v>
      </c>
    </row>
    <row r="6357" spans="1:5" x14ac:dyDescent="0.25">
      <c r="A6357">
        <v>6356</v>
      </c>
      <c r="B6357" s="1" t="s">
        <v>5609</v>
      </c>
      <c r="C6357" t="s">
        <v>9</v>
      </c>
      <c r="E6357" t="s">
        <v>5807</v>
      </c>
    </row>
    <row r="6358" spans="1:5" x14ac:dyDescent="0.25">
      <c r="A6358">
        <v>6357</v>
      </c>
      <c r="B6358" s="1" t="s">
        <v>5609</v>
      </c>
      <c r="C6358" t="s">
        <v>9</v>
      </c>
      <c r="E6358" t="s">
        <v>5808</v>
      </c>
    </row>
    <row r="6359" spans="1:5" x14ac:dyDescent="0.25">
      <c r="A6359">
        <v>6358</v>
      </c>
      <c r="B6359" s="1" t="s">
        <v>5609</v>
      </c>
      <c r="C6359" t="s">
        <v>9</v>
      </c>
      <c r="E6359" t="s">
        <v>5809</v>
      </c>
    </row>
    <row r="6360" spans="1:5" x14ac:dyDescent="0.25">
      <c r="A6360">
        <v>6359</v>
      </c>
      <c r="B6360" s="1" t="s">
        <v>5609</v>
      </c>
      <c r="C6360" t="s">
        <v>9</v>
      </c>
      <c r="E6360" t="s">
        <v>5810</v>
      </c>
    </row>
    <row r="6361" spans="1:5" x14ac:dyDescent="0.25">
      <c r="A6361">
        <v>6360</v>
      </c>
      <c r="B6361" s="1" t="s">
        <v>5609</v>
      </c>
      <c r="C6361" t="s">
        <v>9</v>
      </c>
      <c r="E6361" t="s">
        <v>5811</v>
      </c>
    </row>
    <row r="6362" spans="1:5" x14ac:dyDescent="0.25">
      <c r="A6362">
        <v>6361</v>
      </c>
      <c r="B6362" s="1" t="s">
        <v>5609</v>
      </c>
      <c r="C6362" t="s">
        <v>9</v>
      </c>
      <c r="E6362" t="s">
        <v>5812</v>
      </c>
    </row>
    <row r="6363" spans="1:5" x14ac:dyDescent="0.25">
      <c r="A6363">
        <v>6362</v>
      </c>
      <c r="B6363" s="1" t="s">
        <v>5609</v>
      </c>
      <c r="C6363" t="s">
        <v>9</v>
      </c>
      <c r="E6363" t="s">
        <v>5813</v>
      </c>
    </row>
    <row r="6364" spans="1:5" x14ac:dyDescent="0.25">
      <c r="A6364">
        <v>6363</v>
      </c>
      <c r="B6364" s="1" t="s">
        <v>5609</v>
      </c>
      <c r="C6364" t="s">
        <v>9</v>
      </c>
      <c r="E6364" t="s">
        <v>5814</v>
      </c>
    </row>
    <row r="6365" spans="1:5" x14ac:dyDescent="0.25">
      <c r="A6365">
        <v>6364</v>
      </c>
      <c r="B6365" s="1" t="s">
        <v>5609</v>
      </c>
      <c r="C6365" t="s">
        <v>9</v>
      </c>
      <c r="E6365" t="s">
        <v>5815</v>
      </c>
    </row>
    <row r="6366" spans="1:5" x14ac:dyDescent="0.25">
      <c r="A6366">
        <v>6365</v>
      </c>
      <c r="B6366" s="1" t="s">
        <v>5609</v>
      </c>
      <c r="C6366" t="s">
        <v>9</v>
      </c>
      <c r="E6366" t="s">
        <v>5816</v>
      </c>
    </row>
    <row r="6367" spans="1:5" x14ac:dyDescent="0.25">
      <c r="A6367">
        <v>6366</v>
      </c>
      <c r="B6367" s="1" t="s">
        <v>5609</v>
      </c>
      <c r="C6367" t="s">
        <v>9</v>
      </c>
      <c r="E6367" t="s">
        <v>5817</v>
      </c>
    </row>
    <row r="6368" spans="1:5" x14ac:dyDescent="0.25">
      <c r="A6368">
        <v>6367</v>
      </c>
      <c r="B6368" s="1" t="s">
        <v>5609</v>
      </c>
      <c r="C6368" t="s">
        <v>9</v>
      </c>
      <c r="E6368" t="s">
        <v>5818</v>
      </c>
    </row>
    <row r="6369" spans="1:5" x14ac:dyDescent="0.25">
      <c r="A6369">
        <v>6368</v>
      </c>
      <c r="B6369" s="1" t="s">
        <v>5609</v>
      </c>
      <c r="C6369" t="s">
        <v>9</v>
      </c>
      <c r="E6369" t="s">
        <v>5819</v>
      </c>
    </row>
    <row r="6370" spans="1:5" x14ac:dyDescent="0.25">
      <c r="A6370">
        <v>6369</v>
      </c>
      <c r="B6370" s="1" t="s">
        <v>5609</v>
      </c>
      <c r="C6370" t="s">
        <v>9</v>
      </c>
      <c r="E6370" t="s">
        <v>5820</v>
      </c>
    </row>
    <row r="6371" spans="1:5" x14ac:dyDescent="0.25">
      <c r="A6371">
        <v>6370</v>
      </c>
      <c r="B6371" s="1" t="s">
        <v>5609</v>
      </c>
      <c r="C6371" t="s">
        <v>9</v>
      </c>
      <c r="E6371" t="s">
        <v>5821</v>
      </c>
    </row>
    <row r="6372" spans="1:5" x14ac:dyDescent="0.25">
      <c r="A6372">
        <v>6371</v>
      </c>
      <c r="B6372" s="1" t="s">
        <v>5609</v>
      </c>
      <c r="C6372" t="s">
        <v>9</v>
      </c>
      <c r="E6372" t="s">
        <v>5822</v>
      </c>
    </row>
    <row r="6373" spans="1:5" x14ac:dyDescent="0.25">
      <c r="A6373">
        <v>6372</v>
      </c>
      <c r="B6373" s="1" t="s">
        <v>5609</v>
      </c>
      <c r="C6373" t="s">
        <v>9</v>
      </c>
      <c r="E6373" t="s">
        <v>5823</v>
      </c>
    </row>
    <row r="6374" spans="1:5" x14ac:dyDescent="0.25">
      <c r="A6374">
        <v>6373</v>
      </c>
      <c r="B6374" s="1" t="s">
        <v>5609</v>
      </c>
      <c r="C6374" t="s">
        <v>9</v>
      </c>
      <c r="E6374" t="s">
        <v>5824</v>
      </c>
    </row>
    <row r="6375" spans="1:5" x14ac:dyDescent="0.25">
      <c r="A6375">
        <v>6374</v>
      </c>
      <c r="B6375" s="1" t="s">
        <v>5609</v>
      </c>
      <c r="C6375" t="s">
        <v>9</v>
      </c>
      <c r="E6375" t="s">
        <v>5825</v>
      </c>
    </row>
    <row r="6376" spans="1:5" x14ac:dyDescent="0.25">
      <c r="A6376">
        <v>6375</v>
      </c>
      <c r="B6376" s="1" t="s">
        <v>5609</v>
      </c>
      <c r="C6376" t="s">
        <v>9</v>
      </c>
      <c r="E6376" t="s">
        <v>5826</v>
      </c>
    </row>
    <row r="6377" spans="1:5" x14ac:dyDescent="0.25">
      <c r="A6377">
        <v>6376</v>
      </c>
      <c r="B6377" s="1" t="s">
        <v>5609</v>
      </c>
      <c r="C6377" t="s">
        <v>9</v>
      </c>
      <c r="E6377" t="s">
        <v>5827</v>
      </c>
    </row>
    <row r="6378" spans="1:5" x14ac:dyDescent="0.25">
      <c r="A6378">
        <v>6377</v>
      </c>
      <c r="B6378" s="1" t="s">
        <v>5609</v>
      </c>
      <c r="C6378" t="s">
        <v>9</v>
      </c>
      <c r="E6378" t="s">
        <v>5828</v>
      </c>
    </row>
    <row r="6379" spans="1:5" x14ac:dyDescent="0.25">
      <c r="A6379">
        <v>6378</v>
      </c>
      <c r="B6379" s="1" t="s">
        <v>5609</v>
      </c>
      <c r="C6379" t="s">
        <v>9</v>
      </c>
      <c r="E6379" t="s">
        <v>5829</v>
      </c>
    </row>
    <row r="6380" spans="1:5" x14ac:dyDescent="0.25">
      <c r="A6380">
        <v>6379</v>
      </c>
      <c r="B6380" s="1" t="s">
        <v>5609</v>
      </c>
      <c r="C6380" t="s">
        <v>9</v>
      </c>
      <c r="E6380" t="s">
        <v>5830</v>
      </c>
    </row>
    <row r="6381" spans="1:5" x14ac:dyDescent="0.25">
      <c r="A6381">
        <v>6380</v>
      </c>
      <c r="B6381" s="1" t="s">
        <v>5609</v>
      </c>
      <c r="C6381" t="s">
        <v>9</v>
      </c>
      <c r="E6381" t="s">
        <v>5831</v>
      </c>
    </row>
    <row r="6382" spans="1:5" x14ac:dyDescent="0.25">
      <c r="A6382">
        <v>6381</v>
      </c>
      <c r="B6382" s="1" t="s">
        <v>5609</v>
      </c>
      <c r="C6382" t="s">
        <v>9</v>
      </c>
      <c r="E6382" t="s">
        <v>5832</v>
      </c>
    </row>
    <row r="6383" spans="1:5" x14ac:dyDescent="0.25">
      <c r="A6383">
        <v>6382</v>
      </c>
      <c r="B6383" s="1" t="s">
        <v>5609</v>
      </c>
      <c r="C6383" t="s">
        <v>9</v>
      </c>
      <c r="E6383" t="s">
        <v>5833</v>
      </c>
    </row>
    <row r="6384" spans="1:5" x14ac:dyDescent="0.25">
      <c r="A6384">
        <v>6383</v>
      </c>
      <c r="B6384" s="1" t="s">
        <v>5609</v>
      </c>
      <c r="C6384" t="s">
        <v>9</v>
      </c>
      <c r="E6384" t="s">
        <v>5834</v>
      </c>
    </row>
    <row r="6385" spans="1:5" x14ac:dyDescent="0.25">
      <c r="A6385">
        <v>6384</v>
      </c>
      <c r="B6385" s="1" t="s">
        <v>5609</v>
      </c>
      <c r="C6385" t="s">
        <v>9</v>
      </c>
      <c r="E6385" t="s">
        <v>5835</v>
      </c>
    </row>
    <row r="6386" spans="1:5" x14ac:dyDescent="0.25">
      <c r="A6386">
        <v>6385</v>
      </c>
      <c r="B6386" s="1" t="s">
        <v>5609</v>
      </c>
      <c r="C6386" t="s">
        <v>9</v>
      </c>
      <c r="E6386" t="s">
        <v>5836</v>
      </c>
    </row>
    <row r="6387" spans="1:5" x14ac:dyDescent="0.25">
      <c r="A6387">
        <v>6386</v>
      </c>
      <c r="B6387" s="1" t="s">
        <v>5609</v>
      </c>
      <c r="C6387" t="s">
        <v>9</v>
      </c>
      <c r="E6387" t="s">
        <v>5837</v>
      </c>
    </row>
    <row r="6388" spans="1:5" x14ac:dyDescent="0.25">
      <c r="A6388">
        <v>6387</v>
      </c>
      <c r="B6388" s="1" t="s">
        <v>5609</v>
      </c>
      <c r="C6388" t="s">
        <v>9</v>
      </c>
      <c r="E6388" t="s">
        <v>5838</v>
      </c>
    </row>
    <row r="6389" spans="1:5" x14ac:dyDescent="0.25">
      <c r="A6389">
        <v>6388</v>
      </c>
      <c r="B6389" s="1" t="s">
        <v>5609</v>
      </c>
      <c r="C6389" t="s">
        <v>9</v>
      </c>
      <c r="E6389" t="s">
        <v>5839</v>
      </c>
    </row>
    <row r="6390" spans="1:5" x14ac:dyDescent="0.25">
      <c r="A6390">
        <v>6389</v>
      </c>
      <c r="B6390" s="1" t="s">
        <v>5609</v>
      </c>
      <c r="C6390" t="s">
        <v>9</v>
      </c>
      <c r="E6390" t="s">
        <v>5840</v>
      </c>
    </row>
    <row r="6391" spans="1:5" x14ac:dyDescent="0.25">
      <c r="A6391">
        <v>6390</v>
      </c>
      <c r="B6391" s="1" t="s">
        <v>5609</v>
      </c>
      <c r="C6391" t="s">
        <v>9</v>
      </c>
      <c r="E6391" t="s">
        <v>5841</v>
      </c>
    </row>
    <row r="6392" spans="1:5" x14ac:dyDescent="0.25">
      <c r="A6392">
        <v>6391</v>
      </c>
      <c r="B6392" s="1" t="s">
        <v>5609</v>
      </c>
      <c r="C6392" t="s">
        <v>9</v>
      </c>
      <c r="E6392" t="s">
        <v>5842</v>
      </c>
    </row>
    <row r="6393" spans="1:5" x14ac:dyDescent="0.25">
      <c r="A6393">
        <v>6392</v>
      </c>
      <c r="B6393" s="1" t="s">
        <v>5609</v>
      </c>
      <c r="C6393" t="s">
        <v>9</v>
      </c>
      <c r="E6393" t="s">
        <v>5843</v>
      </c>
    </row>
    <row r="6394" spans="1:5" x14ac:dyDescent="0.25">
      <c r="A6394">
        <v>6393</v>
      </c>
      <c r="B6394" s="1" t="s">
        <v>5609</v>
      </c>
      <c r="C6394" t="s">
        <v>9</v>
      </c>
      <c r="E6394" t="s">
        <v>5844</v>
      </c>
    </row>
    <row r="6395" spans="1:5" x14ac:dyDescent="0.25">
      <c r="A6395">
        <v>6394</v>
      </c>
      <c r="B6395" s="1" t="s">
        <v>5609</v>
      </c>
      <c r="C6395" t="s">
        <v>9</v>
      </c>
      <c r="E6395" t="s">
        <v>5845</v>
      </c>
    </row>
    <row r="6396" spans="1:5" x14ac:dyDescent="0.25">
      <c r="A6396">
        <v>6395</v>
      </c>
      <c r="B6396" s="1" t="s">
        <v>5609</v>
      </c>
      <c r="C6396" t="s">
        <v>9</v>
      </c>
      <c r="E6396" t="s">
        <v>5846</v>
      </c>
    </row>
    <row r="6397" spans="1:5" x14ac:dyDescent="0.25">
      <c r="A6397">
        <v>6396</v>
      </c>
      <c r="B6397" s="1" t="s">
        <v>5609</v>
      </c>
      <c r="C6397" t="s">
        <v>9</v>
      </c>
      <c r="E6397" t="s">
        <v>5847</v>
      </c>
    </row>
    <row r="6398" spans="1:5" x14ac:dyDescent="0.25">
      <c r="A6398">
        <v>6397</v>
      </c>
      <c r="B6398" s="1" t="s">
        <v>5609</v>
      </c>
      <c r="C6398" t="s">
        <v>9</v>
      </c>
      <c r="E6398" t="s">
        <v>5848</v>
      </c>
    </row>
    <row r="6399" spans="1:5" x14ac:dyDescent="0.25">
      <c r="A6399">
        <v>6398</v>
      </c>
      <c r="B6399" s="1" t="s">
        <v>5609</v>
      </c>
      <c r="C6399" t="s">
        <v>9</v>
      </c>
      <c r="E6399" t="s">
        <v>5849</v>
      </c>
    </row>
    <row r="6400" spans="1:5" x14ac:dyDescent="0.25">
      <c r="A6400">
        <v>6399</v>
      </c>
      <c r="B6400" s="1" t="s">
        <v>5609</v>
      </c>
      <c r="C6400" t="s">
        <v>9</v>
      </c>
      <c r="E6400" t="s">
        <v>5850</v>
      </c>
    </row>
    <row r="6401" spans="1:5" x14ac:dyDescent="0.25">
      <c r="A6401">
        <v>6400</v>
      </c>
      <c r="B6401" s="1" t="s">
        <v>5609</v>
      </c>
      <c r="C6401" t="s">
        <v>9</v>
      </c>
      <c r="E6401" t="s">
        <v>5851</v>
      </c>
    </row>
    <row r="6402" spans="1:5" x14ac:dyDescent="0.25">
      <c r="A6402">
        <v>6401</v>
      </c>
      <c r="B6402" s="1" t="s">
        <v>5609</v>
      </c>
      <c r="C6402" t="s">
        <v>9</v>
      </c>
      <c r="E6402" t="s">
        <v>5852</v>
      </c>
    </row>
    <row r="6403" spans="1:5" x14ac:dyDescent="0.25">
      <c r="A6403">
        <v>6402</v>
      </c>
      <c r="B6403" s="1" t="s">
        <v>5609</v>
      </c>
      <c r="C6403" t="s">
        <v>9</v>
      </c>
      <c r="E6403" t="s">
        <v>5853</v>
      </c>
    </row>
    <row r="6404" spans="1:5" x14ac:dyDescent="0.25">
      <c r="A6404">
        <v>6403</v>
      </c>
      <c r="B6404" s="1" t="s">
        <v>5609</v>
      </c>
      <c r="C6404" t="s">
        <v>9</v>
      </c>
      <c r="E6404" t="s">
        <v>5854</v>
      </c>
    </row>
    <row r="6405" spans="1:5" x14ac:dyDescent="0.25">
      <c r="A6405">
        <v>6404</v>
      </c>
      <c r="B6405" s="1" t="s">
        <v>5609</v>
      </c>
      <c r="C6405" t="s">
        <v>9</v>
      </c>
      <c r="E6405" t="s">
        <v>5855</v>
      </c>
    </row>
    <row r="6406" spans="1:5" x14ac:dyDescent="0.25">
      <c r="A6406">
        <v>6405</v>
      </c>
      <c r="B6406" s="1" t="s">
        <v>5609</v>
      </c>
      <c r="C6406" t="s">
        <v>9</v>
      </c>
      <c r="E6406" t="s">
        <v>5856</v>
      </c>
    </row>
    <row r="6407" spans="1:5" x14ac:dyDescent="0.25">
      <c r="A6407">
        <v>6406</v>
      </c>
      <c r="B6407" s="1" t="s">
        <v>5609</v>
      </c>
      <c r="C6407" t="s">
        <v>9</v>
      </c>
      <c r="E6407" t="s">
        <v>5857</v>
      </c>
    </row>
    <row r="6408" spans="1:5" x14ac:dyDescent="0.25">
      <c r="A6408">
        <v>6407</v>
      </c>
      <c r="B6408" s="1" t="s">
        <v>5609</v>
      </c>
      <c r="C6408" t="s">
        <v>9</v>
      </c>
      <c r="E6408" t="s">
        <v>5858</v>
      </c>
    </row>
    <row r="6409" spans="1:5" x14ac:dyDescent="0.25">
      <c r="A6409">
        <v>6408</v>
      </c>
      <c r="B6409" s="1" t="s">
        <v>5609</v>
      </c>
      <c r="C6409" t="s">
        <v>9</v>
      </c>
      <c r="E6409" t="s">
        <v>5859</v>
      </c>
    </row>
    <row r="6410" spans="1:5" x14ac:dyDescent="0.25">
      <c r="A6410">
        <v>6409</v>
      </c>
      <c r="B6410" s="1" t="s">
        <v>5609</v>
      </c>
      <c r="C6410" t="s">
        <v>9</v>
      </c>
      <c r="E6410" t="s">
        <v>5860</v>
      </c>
    </row>
    <row r="6411" spans="1:5" x14ac:dyDescent="0.25">
      <c r="A6411">
        <v>6410</v>
      </c>
      <c r="B6411" s="1" t="s">
        <v>5609</v>
      </c>
      <c r="C6411" t="s">
        <v>9</v>
      </c>
      <c r="E6411" t="s">
        <v>5861</v>
      </c>
    </row>
    <row r="6412" spans="1:5" x14ac:dyDescent="0.25">
      <c r="A6412">
        <v>6411</v>
      </c>
      <c r="B6412" s="1" t="s">
        <v>5609</v>
      </c>
      <c r="C6412" t="s">
        <v>9</v>
      </c>
      <c r="E6412" t="s">
        <v>5862</v>
      </c>
    </row>
    <row r="6413" spans="1:5" x14ac:dyDescent="0.25">
      <c r="A6413">
        <v>6412</v>
      </c>
      <c r="B6413" s="1" t="s">
        <v>5609</v>
      </c>
      <c r="C6413" t="s">
        <v>9</v>
      </c>
      <c r="E6413" t="s">
        <v>5863</v>
      </c>
    </row>
    <row r="6414" spans="1:5" x14ac:dyDescent="0.25">
      <c r="A6414">
        <v>6413</v>
      </c>
      <c r="B6414" s="1" t="s">
        <v>5609</v>
      </c>
      <c r="C6414" t="s">
        <v>9</v>
      </c>
      <c r="E6414" t="s">
        <v>5864</v>
      </c>
    </row>
    <row r="6415" spans="1:5" x14ac:dyDescent="0.25">
      <c r="A6415">
        <v>6414</v>
      </c>
      <c r="B6415" s="1" t="s">
        <v>5609</v>
      </c>
      <c r="C6415" t="s">
        <v>9</v>
      </c>
      <c r="E6415" t="s">
        <v>5865</v>
      </c>
    </row>
    <row r="6416" spans="1:5" x14ac:dyDescent="0.25">
      <c r="A6416">
        <v>6415</v>
      </c>
      <c r="B6416" s="1" t="s">
        <v>5609</v>
      </c>
      <c r="C6416" t="s">
        <v>9</v>
      </c>
      <c r="E6416" t="s">
        <v>5866</v>
      </c>
    </row>
    <row r="6417" spans="1:5" x14ac:dyDescent="0.25">
      <c r="A6417">
        <v>6416</v>
      </c>
      <c r="B6417" s="1" t="s">
        <v>5609</v>
      </c>
      <c r="C6417" t="s">
        <v>9</v>
      </c>
      <c r="E6417" t="s">
        <v>5867</v>
      </c>
    </row>
    <row r="6418" spans="1:5" x14ac:dyDescent="0.25">
      <c r="A6418">
        <v>6417</v>
      </c>
      <c r="B6418" s="1" t="s">
        <v>5609</v>
      </c>
      <c r="C6418" t="s">
        <v>9</v>
      </c>
      <c r="E6418" t="s">
        <v>5868</v>
      </c>
    </row>
    <row r="6419" spans="1:5" x14ac:dyDescent="0.25">
      <c r="A6419">
        <v>6418</v>
      </c>
      <c r="B6419" s="1" t="s">
        <v>5609</v>
      </c>
      <c r="C6419" t="s">
        <v>9</v>
      </c>
      <c r="E6419" t="s">
        <v>5869</v>
      </c>
    </row>
    <row r="6420" spans="1:5" x14ac:dyDescent="0.25">
      <c r="A6420">
        <v>6419</v>
      </c>
      <c r="B6420" s="1" t="s">
        <v>5609</v>
      </c>
      <c r="C6420" t="s">
        <v>9</v>
      </c>
      <c r="E6420" t="s">
        <v>5870</v>
      </c>
    </row>
    <row r="6421" spans="1:5" x14ac:dyDescent="0.25">
      <c r="A6421">
        <v>6420</v>
      </c>
      <c r="B6421" s="1" t="s">
        <v>5609</v>
      </c>
      <c r="C6421" t="s">
        <v>9</v>
      </c>
      <c r="E6421" t="s">
        <v>5871</v>
      </c>
    </row>
    <row r="6422" spans="1:5" x14ac:dyDescent="0.25">
      <c r="A6422">
        <v>6421</v>
      </c>
      <c r="B6422" s="1" t="s">
        <v>5609</v>
      </c>
      <c r="C6422" t="s">
        <v>9</v>
      </c>
      <c r="E6422" t="s">
        <v>5872</v>
      </c>
    </row>
    <row r="6423" spans="1:5" x14ac:dyDescent="0.25">
      <c r="A6423">
        <v>6422</v>
      </c>
      <c r="B6423" s="1" t="s">
        <v>5609</v>
      </c>
      <c r="C6423" t="s">
        <v>9</v>
      </c>
      <c r="E6423" t="s">
        <v>5873</v>
      </c>
    </row>
    <row r="6424" spans="1:5" x14ac:dyDescent="0.25">
      <c r="A6424">
        <v>6423</v>
      </c>
      <c r="B6424" s="1" t="s">
        <v>5609</v>
      </c>
      <c r="C6424" t="s">
        <v>9</v>
      </c>
      <c r="E6424" t="s">
        <v>5874</v>
      </c>
    </row>
    <row r="6425" spans="1:5" x14ac:dyDescent="0.25">
      <c r="A6425">
        <v>6424</v>
      </c>
      <c r="B6425" s="1" t="s">
        <v>5609</v>
      </c>
      <c r="C6425" t="s">
        <v>9</v>
      </c>
      <c r="E6425" t="s">
        <v>5875</v>
      </c>
    </row>
    <row r="6426" spans="1:5" x14ac:dyDescent="0.25">
      <c r="A6426">
        <v>6425</v>
      </c>
      <c r="B6426" s="1" t="s">
        <v>5609</v>
      </c>
      <c r="C6426" t="s">
        <v>9</v>
      </c>
      <c r="E6426" t="s">
        <v>5876</v>
      </c>
    </row>
    <row r="6427" spans="1:5" x14ac:dyDescent="0.25">
      <c r="A6427">
        <v>6426</v>
      </c>
      <c r="B6427" s="1" t="s">
        <v>5609</v>
      </c>
      <c r="C6427" t="s">
        <v>9</v>
      </c>
      <c r="E6427" t="s">
        <v>5877</v>
      </c>
    </row>
    <row r="6428" spans="1:5" x14ac:dyDescent="0.25">
      <c r="A6428">
        <v>6427</v>
      </c>
      <c r="B6428" s="1" t="s">
        <v>5609</v>
      </c>
      <c r="C6428" t="s">
        <v>9</v>
      </c>
      <c r="E6428" t="s">
        <v>5878</v>
      </c>
    </row>
    <row r="6429" spans="1:5" x14ac:dyDescent="0.25">
      <c r="A6429">
        <v>6428</v>
      </c>
      <c r="B6429" s="1" t="s">
        <v>5609</v>
      </c>
      <c r="C6429" t="s">
        <v>9</v>
      </c>
      <c r="E6429" t="s">
        <v>5879</v>
      </c>
    </row>
    <row r="6430" spans="1:5" x14ac:dyDescent="0.25">
      <c r="A6430">
        <v>6429</v>
      </c>
      <c r="B6430" s="1" t="s">
        <v>5609</v>
      </c>
      <c r="C6430" t="s">
        <v>9</v>
      </c>
      <c r="E6430" t="s">
        <v>5880</v>
      </c>
    </row>
    <row r="6431" spans="1:5" x14ac:dyDescent="0.25">
      <c r="A6431">
        <v>6430</v>
      </c>
      <c r="B6431" s="1" t="s">
        <v>5609</v>
      </c>
      <c r="C6431" t="s">
        <v>9</v>
      </c>
      <c r="E6431" t="s">
        <v>5881</v>
      </c>
    </row>
    <row r="6432" spans="1:5" x14ac:dyDescent="0.25">
      <c r="A6432">
        <v>6431</v>
      </c>
      <c r="B6432" s="1" t="s">
        <v>5609</v>
      </c>
      <c r="C6432" t="s">
        <v>9</v>
      </c>
      <c r="E6432" t="s">
        <v>5882</v>
      </c>
    </row>
    <row r="6433" spans="1:5" x14ac:dyDescent="0.25">
      <c r="A6433">
        <v>6432</v>
      </c>
      <c r="B6433" s="1" t="s">
        <v>5609</v>
      </c>
      <c r="C6433" t="s">
        <v>9</v>
      </c>
      <c r="E6433" t="s">
        <v>5883</v>
      </c>
    </row>
    <row r="6434" spans="1:5" x14ac:dyDescent="0.25">
      <c r="A6434">
        <v>6433</v>
      </c>
      <c r="B6434" s="1" t="s">
        <v>5609</v>
      </c>
      <c r="C6434" t="s">
        <v>9</v>
      </c>
      <c r="E6434" t="s">
        <v>5884</v>
      </c>
    </row>
    <row r="6435" spans="1:5" x14ac:dyDescent="0.25">
      <c r="A6435">
        <v>6434</v>
      </c>
      <c r="B6435" s="1" t="s">
        <v>5609</v>
      </c>
      <c r="C6435" t="s">
        <v>9</v>
      </c>
      <c r="E6435" t="s">
        <v>5885</v>
      </c>
    </row>
    <row r="6436" spans="1:5" x14ac:dyDescent="0.25">
      <c r="A6436">
        <v>6435</v>
      </c>
      <c r="B6436" s="1" t="s">
        <v>5609</v>
      </c>
      <c r="C6436" t="s">
        <v>9</v>
      </c>
      <c r="E6436" t="s">
        <v>5886</v>
      </c>
    </row>
    <row r="6437" spans="1:5" x14ac:dyDescent="0.25">
      <c r="A6437">
        <v>6436</v>
      </c>
      <c r="B6437" s="1" t="s">
        <v>5609</v>
      </c>
      <c r="C6437" t="s">
        <v>9</v>
      </c>
      <c r="E6437" t="s">
        <v>5887</v>
      </c>
    </row>
    <row r="6438" spans="1:5" x14ac:dyDescent="0.25">
      <c r="A6438">
        <v>6437</v>
      </c>
      <c r="B6438" s="1" t="s">
        <v>5609</v>
      </c>
      <c r="C6438" t="s">
        <v>9</v>
      </c>
      <c r="E6438" t="s">
        <v>5888</v>
      </c>
    </row>
    <row r="6439" spans="1:5" x14ac:dyDescent="0.25">
      <c r="A6439">
        <v>6438</v>
      </c>
      <c r="B6439" s="1" t="s">
        <v>5609</v>
      </c>
      <c r="C6439" t="s">
        <v>9</v>
      </c>
      <c r="E6439" t="s">
        <v>5889</v>
      </c>
    </row>
    <row r="6440" spans="1:5" x14ac:dyDescent="0.25">
      <c r="A6440">
        <v>6439</v>
      </c>
      <c r="B6440" s="1" t="s">
        <v>5609</v>
      </c>
      <c r="C6440" t="s">
        <v>9</v>
      </c>
      <c r="E6440" t="s">
        <v>5890</v>
      </c>
    </row>
    <row r="6441" spans="1:5" x14ac:dyDescent="0.25">
      <c r="A6441">
        <v>6440</v>
      </c>
      <c r="B6441" s="1" t="s">
        <v>5609</v>
      </c>
      <c r="C6441" t="s">
        <v>9</v>
      </c>
      <c r="E6441" t="s">
        <v>5891</v>
      </c>
    </row>
    <row r="6442" spans="1:5" x14ac:dyDescent="0.25">
      <c r="A6442">
        <v>6441</v>
      </c>
      <c r="B6442" s="1" t="s">
        <v>5609</v>
      </c>
      <c r="C6442" t="s">
        <v>9</v>
      </c>
      <c r="E6442" t="s">
        <v>5892</v>
      </c>
    </row>
    <row r="6443" spans="1:5" x14ac:dyDescent="0.25">
      <c r="A6443">
        <v>6442</v>
      </c>
      <c r="B6443" s="1" t="s">
        <v>5609</v>
      </c>
      <c r="C6443" t="s">
        <v>9</v>
      </c>
      <c r="E6443" t="s">
        <v>5893</v>
      </c>
    </row>
    <row r="6444" spans="1:5" x14ac:dyDescent="0.25">
      <c r="A6444">
        <v>6443</v>
      </c>
      <c r="B6444" s="1" t="s">
        <v>5609</v>
      </c>
      <c r="C6444" t="s">
        <v>9</v>
      </c>
      <c r="E6444" t="s">
        <v>5894</v>
      </c>
    </row>
    <row r="6445" spans="1:5" x14ac:dyDescent="0.25">
      <c r="A6445">
        <v>6444</v>
      </c>
      <c r="B6445" s="1" t="s">
        <v>5609</v>
      </c>
      <c r="C6445" t="s">
        <v>9</v>
      </c>
      <c r="E6445" t="s">
        <v>5895</v>
      </c>
    </row>
    <row r="6446" spans="1:5" x14ac:dyDescent="0.25">
      <c r="A6446">
        <v>6445</v>
      </c>
      <c r="B6446" s="1" t="s">
        <v>5609</v>
      </c>
      <c r="C6446" t="s">
        <v>9</v>
      </c>
      <c r="E6446" t="s">
        <v>5896</v>
      </c>
    </row>
    <row r="6447" spans="1:5" x14ac:dyDescent="0.25">
      <c r="A6447">
        <v>6446</v>
      </c>
      <c r="B6447" s="1" t="s">
        <v>5609</v>
      </c>
      <c r="C6447" t="s">
        <v>9</v>
      </c>
      <c r="E6447" t="s">
        <v>5897</v>
      </c>
    </row>
    <row r="6448" spans="1:5" x14ac:dyDescent="0.25">
      <c r="A6448">
        <v>6447</v>
      </c>
      <c r="B6448" s="1" t="s">
        <v>5609</v>
      </c>
      <c r="C6448" t="s">
        <v>9</v>
      </c>
      <c r="E6448" t="s">
        <v>5898</v>
      </c>
    </row>
    <row r="6449" spans="1:5" x14ac:dyDescent="0.25">
      <c r="A6449">
        <v>6448</v>
      </c>
      <c r="B6449" s="1" t="s">
        <v>5609</v>
      </c>
      <c r="C6449" t="s">
        <v>9</v>
      </c>
      <c r="E6449" t="s">
        <v>5899</v>
      </c>
    </row>
    <row r="6450" spans="1:5" x14ac:dyDescent="0.25">
      <c r="A6450">
        <v>6449</v>
      </c>
      <c r="B6450" s="1" t="s">
        <v>5609</v>
      </c>
      <c r="C6450" t="s">
        <v>9</v>
      </c>
      <c r="E6450" t="s">
        <v>5900</v>
      </c>
    </row>
    <row r="6451" spans="1:5" x14ac:dyDescent="0.25">
      <c r="A6451">
        <v>6450</v>
      </c>
      <c r="B6451" s="1" t="s">
        <v>5609</v>
      </c>
      <c r="C6451" t="s">
        <v>9</v>
      </c>
      <c r="E6451" t="s">
        <v>5901</v>
      </c>
    </row>
    <row r="6452" spans="1:5" x14ac:dyDescent="0.25">
      <c r="A6452">
        <v>6451</v>
      </c>
      <c r="B6452" s="1" t="s">
        <v>5609</v>
      </c>
      <c r="C6452" t="s">
        <v>9</v>
      </c>
      <c r="E6452" t="s">
        <v>5902</v>
      </c>
    </row>
    <row r="6453" spans="1:5" x14ac:dyDescent="0.25">
      <c r="A6453">
        <v>6452</v>
      </c>
      <c r="B6453" s="1" t="s">
        <v>5609</v>
      </c>
      <c r="C6453" t="s">
        <v>9</v>
      </c>
      <c r="E6453" t="s">
        <v>5903</v>
      </c>
    </row>
    <row r="6454" spans="1:5" x14ac:dyDescent="0.25">
      <c r="A6454">
        <v>6453</v>
      </c>
      <c r="B6454" s="1" t="s">
        <v>5609</v>
      </c>
      <c r="C6454" t="s">
        <v>9</v>
      </c>
      <c r="E6454" t="s">
        <v>5904</v>
      </c>
    </row>
    <row r="6455" spans="1:5" x14ac:dyDescent="0.25">
      <c r="A6455">
        <v>6454</v>
      </c>
      <c r="B6455" s="1" t="s">
        <v>5609</v>
      </c>
      <c r="C6455" t="s">
        <v>9</v>
      </c>
      <c r="E6455" t="s">
        <v>5905</v>
      </c>
    </row>
    <row r="6456" spans="1:5" x14ac:dyDescent="0.25">
      <c r="A6456">
        <v>6455</v>
      </c>
      <c r="B6456" s="1" t="s">
        <v>5609</v>
      </c>
      <c r="C6456" t="s">
        <v>9</v>
      </c>
      <c r="E6456" t="s">
        <v>5906</v>
      </c>
    </row>
    <row r="6457" spans="1:5" x14ac:dyDescent="0.25">
      <c r="A6457">
        <v>6456</v>
      </c>
      <c r="B6457" s="1" t="s">
        <v>5609</v>
      </c>
      <c r="C6457" t="s">
        <v>9</v>
      </c>
      <c r="E6457" t="s">
        <v>5907</v>
      </c>
    </row>
    <row r="6458" spans="1:5" x14ac:dyDescent="0.25">
      <c r="A6458">
        <v>6457</v>
      </c>
      <c r="B6458" s="1" t="s">
        <v>5609</v>
      </c>
      <c r="C6458" t="s">
        <v>9</v>
      </c>
      <c r="E6458" t="s">
        <v>5908</v>
      </c>
    </row>
    <row r="6459" spans="1:5" x14ac:dyDescent="0.25">
      <c r="A6459">
        <v>6458</v>
      </c>
      <c r="B6459" s="1" t="s">
        <v>5609</v>
      </c>
      <c r="C6459" t="s">
        <v>9</v>
      </c>
      <c r="E6459" t="s">
        <v>5909</v>
      </c>
    </row>
    <row r="6460" spans="1:5" x14ac:dyDescent="0.25">
      <c r="A6460">
        <v>6459</v>
      </c>
      <c r="B6460" s="1" t="s">
        <v>5609</v>
      </c>
      <c r="C6460" t="s">
        <v>9</v>
      </c>
      <c r="E6460" t="s">
        <v>5910</v>
      </c>
    </row>
    <row r="6461" spans="1:5" x14ac:dyDescent="0.25">
      <c r="A6461">
        <v>6460</v>
      </c>
      <c r="B6461" s="1" t="s">
        <v>5609</v>
      </c>
      <c r="C6461" t="s">
        <v>9</v>
      </c>
      <c r="E6461" t="s">
        <v>5911</v>
      </c>
    </row>
    <row r="6462" spans="1:5" x14ac:dyDescent="0.25">
      <c r="A6462">
        <v>6461</v>
      </c>
      <c r="B6462" s="1" t="s">
        <v>5609</v>
      </c>
      <c r="C6462" t="s">
        <v>9</v>
      </c>
      <c r="E6462" t="s">
        <v>5912</v>
      </c>
    </row>
    <row r="6463" spans="1:5" x14ac:dyDescent="0.25">
      <c r="A6463">
        <v>6462</v>
      </c>
      <c r="B6463" s="1" t="s">
        <v>5609</v>
      </c>
      <c r="C6463" t="s">
        <v>9</v>
      </c>
      <c r="E6463" t="s">
        <v>5913</v>
      </c>
    </row>
    <row r="6464" spans="1:5" x14ac:dyDescent="0.25">
      <c r="A6464">
        <v>6463</v>
      </c>
      <c r="B6464" s="1" t="s">
        <v>5609</v>
      </c>
      <c r="C6464" t="s">
        <v>9</v>
      </c>
      <c r="E6464" t="s">
        <v>5914</v>
      </c>
    </row>
    <row r="6465" spans="1:5" x14ac:dyDescent="0.25">
      <c r="A6465">
        <v>6464</v>
      </c>
      <c r="B6465" s="1" t="s">
        <v>5609</v>
      </c>
      <c r="C6465" t="s">
        <v>9</v>
      </c>
      <c r="E6465" t="s">
        <v>5915</v>
      </c>
    </row>
    <row r="6466" spans="1:5" x14ac:dyDescent="0.25">
      <c r="A6466">
        <v>6465</v>
      </c>
      <c r="B6466" s="1" t="s">
        <v>5609</v>
      </c>
      <c r="C6466" t="s">
        <v>9</v>
      </c>
      <c r="E6466" t="s">
        <v>5916</v>
      </c>
    </row>
    <row r="6467" spans="1:5" x14ac:dyDescent="0.25">
      <c r="A6467">
        <v>6466</v>
      </c>
      <c r="B6467" s="1" t="s">
        <v>5609</v>
      </c>
      <c r="C6467" t="s">
        <v>9</v>
      </c>
      <c r="E6467" t="s">
        <v>5917</v>
      </c>
    </row>
    <row r="6468" spans="1:5" x14ac:dyDescent="0.25">
      <c r="A6468">
        <v>6467</v>
      </c>
      <c r="B6468" s="1" t="s">
        <v>5609</v>
      </c>
      <c r="C6468" t="s">
        <v>9</v>
      </c>
      <c r="E6468" t="s">
        <v>5918</v>
      </c>
    </row>
    <row r="6469" spans="1:5" x14ac:dyDescent="0.25">
      <c r="A6469">
        <v>6468</v>
      </c>
      <c r="B6469" s="1" t="s">
        <v>5609</v>
      </c>
      <c r="C6469" t="s">
        <v>9</v>
      </c>
      <c r="E6469" t="s">
        <v>5919</v>
      </c>
    </row>
    <row r="6470" spans="1:5" x14ac:dyDescent="0.25">
      <c r="A6470">
        <v>6469</v>
      </c>
      <c r="B6470" s="1" t="s">
        <v>5609</v>
      </c>
      <c r="C6470" t="s">
        <v>9</v>
      </c>
      <c r="E6470" t="s">
        <v>5920</v>
      </c>
    </row>
    <row r="6471" spans="1:5" x14ac:dyDescent="0.25">
      <c r="A6471">
        <v>6470</v>
      </c>
      <c r="B6471" s="1" t="s">
        <v>5609</v>
      </c>
      <c r="C6471" t="s">
        <v>9</v>
      </c>
      <c r="E6471" t="s">
        <v>5921</v>
      </c>
    </row>
    <row r="6472" spans="1:5" x14ac:dyDescent="0.25">
      <c r="A6472">
        <v>6471</v>
      </c>
      <c r="B6472" s="1" t="s">
        <v>5609</v>
      </c>
      <c r="C6472" t="s">
        <v>9</v>
      </c>
      <c r="E6472" t="s">
        <v>5922</v>
      </c>
    </row>
    <row r="6473" spans="1:5" x14ac:dyDescent="0.25">
      <c r="A6473">
        <v>6472</v>
      </c>
      <c r="B6473" s="1" t="s">
        <v>5609</v>
      </c>
      <c r="C6473" t="s">
        <v>9</v>
      </c>
      <c r="E6473" t="s">
        <v>5923</v>
      </c>
    </row>
    <row r="6474" spans="1:5" x14ac:dyDescent="0.25">
      <c r="A6474">
        <v>6473</v>
      </c>
      <c r="B6474" s="1" t="s">
        <v>5609</v>
      </c>
      <c r="C6474" t="s">
        <v>9</v>
      </c>
      <c r="E6474" t="s">
        <v>5924</v>
      </c>
    </row>
    <row r="6475" spans="1:5" x14ac:dyDescent="0.25">
      <c r="A6475">
        <v>6474</v>
      </c>
      <c r="B6475" s="1" t="s">
        <v>5609</v>
      </c>
      <c r="C6475" t="s">
        <v>9</v>
      </c>
      <c r="E6475" t="s">
        <v>5925</v>
      </c>
    </row>
    <row r="6476" spans="1:5" x14ac:dyDescent="0.25">
      <c r="A6476">
        <v>6475</v>
      </c>
      <c r="B6476" s="1" t="s">
        <v>5609</v>
      </c>
      <c r="C6476" t="s">
        <v>9</v>
      </c>
      <c r="E6476" t="s">
        <v>5926</v>
      </c>
    </row>
    <row r="6477" spans="1:5" x14ac:dyDescent="0.25">
      <c r="A6477">
        <v>6476</v>
      </c>
      <c r="B6477" s="1" t="s">
        <v>5609</v>
      </c>
      <c r="C6477" t="s">
        <v>9</v>
      </c>
      <c r="E6477" t="s">
        <v>5927</v>
      </c>
    </row>
    <row r="6478" spans="1:5" x14ac:dyDescent="0.25">
      <c r="A6478">
        <v>6477</v>
      </c>
      <c r="B6478" s="1" t="s">
        <v>5609</v>
      </c>
      <c r="C6478" t="s">
        <v>9</v>
      </c>
      <c r="E6478" t="s">
        <v>5928</v>
      </c>
    </row>
    <row r="6479" spans="1:5" x14ac:dyDescent="0.25">
      <c r="A6479">
        <v>6478</v>
      </c>
      <c r="B6479" s="1" t="s">
        <v>5609</v>
      </c>
      <c r="C6479" t="s">
        <v>9</v>
      </c>
      <c r="E6479" t="s">
        <v>5929</v>
      </c>
    </row>
    <row r="6480" spans="1:5" x14ac:dyDescent="0.25">
      <c r="A6480">
        <v>6479</v>
      </c>
      <c r="B6480" s="1" t="s">
        <v>5609</v>
      </c>
      <c r="C6480" t="s">
        <v>9</v>
      </c>
      <c r="E6480" t="s">
        <v>5930</v>
      </c>
    </row>
    <row r="6481" spans="1:5" x14ac:dyDescent="0.25">
      <c r="A6481">
        <v>6480</v>
      </c>
      <c r="B6481" s="1" t="s">
        <v>5609</v>
      </c>
      <c r="C6481" t="s">
        <v>9</v>
      </c>
      <c r="E6481" t="s">
        <v>5931</v>
      </c>
    </row>
    <row r="6482" spans="1:5" x14ac:dyDescent="0.25">
      <c r="A6482">
        <v>6481</v>
      </c>
      <c r="B6482" s="1" t="s">
        <v>5609</v>
      </c>
      <c r="C6482" t="s">
        <v>9</v>
      </c>
      <c r="E6482" t="s">
        <v>5932</v>
      </c>
    </row>
    <row r="6483" spans="1:5" x14ac:dyDescent="0.25">
      <c r="A6483">
        <v>6482</v>
      </c>
      <c r="B6483" s="1" t="s">
        <v>5609</v>
      </c>
      <c r="C6483" t="s">
        <v>9</v>
      </c>
      <c r="E6483" t="s">
        <v>5933</v>
      </c>
    </row>
    <row r="6484" spans="1:5" x14ac:dyDescent="0.25">
      <c r="A6484">
        <v>6483</v>
      </c>
      <c r="B6484" s="1" t="s">
        <v>5609</v>
      </c>
      <c r="C6484" t="s">
        <v>9</v>
      </c>
      <c r="E6484" t="s">
        <v>5934</v>
      </c>
    </row>
    <row r="6485" spans="1:5" x14ac:dyDescent="0.25">
      <c r="A6485">
        <v>6484</v>
      </c>
      <c r="B6485" s="1" t="s">
        <v>5609</v>
      </c>
      <c r="C6485" t="s">
        <v>9</v>
      </c>
      <c r="E6485" t="s">
        <v>5935</v>
      </c>
    </row>
    <row r="6486" spans="1:5" x14ac:dyDescent="0.25">
      <c r="A6486">
        <v>6485</v>
      </c>
      <c r="B6486" s="1" t="s">
        <v>5609</v>
      </c>
      <c r="C6486" t="s">
        <v>9</v>
      </c>
      <c r="E6486" t="s">
        <v>5936</v>
      </c>
    </row>
    <row r="6487" spans="1:5" x14ac:dyDescent="0.25">
      <c r="A6487">
        <v>6486</v>
      </c>
      <c r="B6487" s="1" t="s">
        <v>5609</v>
      </c>
      <c r="C6487" t="s">
        <v>9</v>
      </c>
      <c r="E6487" t="s">
        <v>5937</v>
      </c>
    </row>
    <row r="6488" spans="1:5" x14ac:dyDescent="0.25">
      <c r="A6488">
        <v>6487</v>
      </c>
      <c r="B6488" s="1" t="s">
        <v>5609</v>
      </c>
      <c r="C6488" t="s">
        <v>9</v>
      </c>
      <c r="E6488" t="s">
        <v>5938</v>
      </c>
    </row>
    <row r="6489" spans="1:5" x14ac:dyDescent="0.25">
      <c r="A6489">
        <v>6488</v>
      </c>
      <c r="B6489" s="1" t="s">
        <v>5609</v>
      </c>
      <c r="C6489" t="s">
        <v>9</v>
      </c>
      <c r="E6489" t="s">
        <v>5939</v>
      </c>
    </row>
    <row r="6490" spans="1:5" x14ac:dyDescent="0.25">
      <c r="A6490">
        <v>6489</v>
      </c>
      <c r="B6490" s="1" t="s">
        <v>5609</v>
      </c>
      <c r="C6490" t="s">
        <v>9</v>
      </c>
      <c r="E6490" t="s">
        <v>5940</v>
      </c>
    </row>
    <row r="6491" spans="1:5" x14ac:dyDescent="0.25">
      <c r="A6491">
        <v>6490</v>
      </c>
      <c r="B6491" s="1" t="s">
        <v>5609</v>
      </c>
      <c r="C6491" t="s">
        <v>9</v>
      </c>
      <c r="E6491" t="s">
        <v>5941</v>
      </c>
    </row>
    <row r="6492" spans="1:5" x14ac:dyDescent="0.25">
      <c r="A6492">
        <v>6491</v>
      </c>
      <c r="B6492" s="1" t="s">
        <v>5609</v>
      </c>
      <c r="C6492" t="s">
        <v>9</v>
      </c>
      <c r="E6492" t="s">
        <v>5942</v>
      </c>
    </row>
    <row r="6493" spans="1:5" x14ac:dyDescent="0.25">
      <c r="A6493">
        <v>6492</v>
      </c>
      <c r="B6493" s="1" t="s">
        <v>5609</v>
      </c>
      <c r="C6493" t="s">
        <v>9</v>
      </c>
      <c r="E6493" t="s">
        <v>5943</v>
      </c>
    </row>
    <row r="6494" spans="1:5" x14ac:dyDescent="0.25">
      <c r="A6494">
        <v>6493</v>
      </c>
      <c r="B6494" s="1" t="s">
        <v>5609</v>
      </c>
      <c r="C6494" t="s">
        <v>9</v>
      </c>
      <c r="E6494" t="s">
        <v>5944</v>
      </c>
    </row>
    <row r="6495" spans="1:5" x14ac:dyDescent="0.25">
      <c r="A6495">
        <v>6494</v>
      </c>
      <c r="B6495" s="1" t="s">
        <v>5609</v>
      </c>
      <c r="C6495" t="s">
        <v>9</v>
      </c>
      <c r="E6495" t="s">
        <v>5945</v>
      </c>
    </row>
    <row r="6496" spans="1:5" x14ac:dyDescent="0.25">
      <c r="A6496">
        <v>6495</v>
      </c>
      <c r="B6496" s="1" t="s">
        <v>5609</v>
      </c>
      <c r="C6496" t="s">
        <v>9</v>
      </c>
      <c r="E6496" t="s">
        <v>5946</v>
      </c>
    </row>
    <row r="6497" spans="1:5" x14ac:dyDescent="0.25">
      <c r="A6497">
        <v>6496</v>
      </c>
      <c r="B6497" s="1" t="s">
        <v>5609</v>
      </c>
      <c r="C6497" t="s">
        <v>9</v>
      </c>
      <c r="E6497" t="s">
        <v>5947</v>
      </c>
    </row>
    <row r="6498" spans="1:5" x14ac:dyDescent="0.25">
      <c r="A6498">
        <v>6497</v>
      </c>
      <c r="B6498" s="1" t="s">
        <v>5609</v>
      </c>
      <c r="C6498" t="s">
        <v>9</v>
      </c>
      <c r="E6498" t="s">
        <v>5948</v>
      </c>
    </row>
    <row r="6499" spans="1:5" x14ac:dyDescent="0.25">
      <c r="A6499">
        <v>6498</v>
      </c>
      <c r="B6499" s="1" t="s">
        <v>5609</v>
      </c>
      <c r="C6499" t="s">
        <v>9</v>
      </c>
      <c r="E6499" t="s">
        <v>5949</v>
      </c>
    </row>
    <row r="6500" spans="1:5" x14ac:dyDescent="0.25">
      <c r="A6500">
        <v>6499</v>
      </c>
      <c r="B6500" s="1" t="s">
        <v>5609</v>
      </c>
      <c r="C6500" t="s">
        <v>9</v>
      </c>
      <c r="E6500" t="s">
        <v>5950</v>
      </c>
    </row>
    <row r="6501" spans="1:5" x14ac:dyDescent="0.25">
      <c r="A6501">
        <v>6500</v>
      </c>
      <c r="B6501" s="1" t="s">
        <v>5609</v>
      </c>
      <c r="C6501" t="s">
        <v>9</v>
      </c>
      <c r="E6501" t="s">
        <v>5951</v>
      </c>
    </row>
    <row r="6502" spans="1:5" x14ac:dyDescent="0.25">
      <c r="A6502">
        <v>6501</v>
      </c>
      <c r="B6502" s="1" t="s">
        <v>5609</v>
      </c>
      <c r="C6502" t="s">
        <v>9</v>
      </c>
      <c r="E6502" t="s">
        <v>5952</v>
      </c>
    </row>
    <row r="6503" spans="1:5" x14ac:dyDescent="0.25">
      <c r="A6503">
        <v>6502</v>
      </c>
      <c r="B6503" s="1" t="s">
        <v>5609</v>
      </c>
      <c r="C6503" t="s">
        <v>9</v>
      </c>
      <c r="E6503" t="s">
        <v>5953</v>
      </c>
    </row>
    <row r="6504" spans="1:5" x14ac:dyDescent="0.25">
      <c r="A6504">
        <v>6503</v>
      </c>
      <c r="B6504" s="1" t="s">
        <v>5609</v>
      </c>
      <c r="C6504" t="s">
        <v>9</v>
      </c>
      <c r="E6504" t="s">
        <v>5954</v>
      </c>
    </row>
    <row r="6505" spans="1:5" x14ac:dyDescent="0.25">
      <c r="A6505">
        <v>6504</v>
      </c>
      <c r="B6505" s="1" t="s">
        <v>5609</v>
      </c>
      <c r="C6505" t="s">
        <v>9</v>
      </c>
      <c r="E6505" t="s">
        <v>5955</v>
      </c>
    </row>
    <row r="6506" spans="1:5" x14ac:dyDescent="0.25">
      <c r="A6506">
        <v>6505</v>
      </c>
      <c r="B6506" s="1" t="s">
        <v>5609</v>
      </c>
      <c r="C6506" t="s">
        <v>9</v>
      </c>
      <c r="E6506" t="s">
        <v>5956</v>
      </c>
    </row>
    <row r="6507" spans="1:5" x14ac:dyDescent="0.25">
      <c r="A6507">
        <v>6506</v>
      </c>
      <c r="B6507" s="1" t="s">
        <v>5609</v>
      </c>
      <c r="C6507" t="s">
        <v>9</v>
      </c>
      <c r="E6507" t="s">
        <v>5957</v>
      </c>
    </row>
    <row r="6508" spans="1:5" x14ac:dyDescent="0.25">
      <c r="A6508">
        <v>6507</v>
      </c>
      <c r="B6508" s="1" t="s">
        <v>5609</v>
      </c>
      <c r="C6508" t="s">
        <v>9</v>
      </c>
      <c r="E6508" t="s">
        <v>5958</v>
      </c>
    </row>
    <row r="6509" spans="1:5" x14ac:dyDescent="0.25">
      <c r="A6509">
        <v>6508</v>
      </c>
      <c r="B6509" s="1" t="s">
        <v>5609</v>
      </c>
      <c r="C6509" t="s">
        <v>9</v>
      </c>
      <c r="E6509" t="s">
        <v>5959</v>
      </c>
    </row>
    <row r="6510" spans="1:5" x14ac:dyDescent="0.25">
      <c r="A6510">
        <v>6509</v>
      </c>
      <c r="B6510" s="1" t="s">
        <v>5609</v>
      </c>
      <c r="C6510" t="s">
        <v>9</v>
      </c>
      <c r="E6510" t="s">
        <v>5960</v>
      </c>
    </row>
    <row r="6511" spans="1:5" x14ac:dyDescent="0.25">
      <c r="A6511">
        <v>6510</v>
      </c>
      <c r="B6511" s="1" t="s">
        <v>5609</v>
      </c>
      <c r="C6511" t="s">
        <v>9</v>
      </c>
      <c r="E6511" t="s">
        <v>5961</v>
      </c>
    </row>
    <row r="6512" spans="1:5" x14ac:dyDescent="0.25">
      <c r="A6512">
        <v>6511</v>
      </c>
      <c r="B6512" s="1" t="s">
        <v>5609</v>
      </c>
      <c r="C6512" t="s">
        <v>9</v>
      </c>
      <c r="E6512" t="s">
        <v>5962</v>
      </c>
    </row>
    <row r="6513" spans="1:5" x14ac:dyDescent="0.25">
      <c r="A6513">
        <v>6512</v>
      </c>
      <c r="B6513" s="1" t="s">
        <v>5609</v>
      </c>
      <c r="C6513" t="s">
        <v>9</v>
      </c>
      <c r="E6513" t="s">
        <v>5963</v>
      </c>
    </row>
    <row r="6514" spans="1:5" x14ac:dyDescent="0.25">
      <c r="A6514">
        <v>6513</v>
      </c>
      <c r="B6514" s="1" t="s">
        <v>5609</v>
      </c>
      <c r="C6514" t="s">
        <v>9</v>
      </c>
      <c r="E6514" t="s">
        <v>5964</v>
      </c>
    </row>
    <row r="6515" spans="1:5" x14ac:dyDescent="0.25">
      <c r="A6515">
        <v>6514</v>
      </c>
      <c r="B6515" s="1" t="s">
        <v>5609</v>
      </c>
      <c r="C6515" t="s">
        <v>9</v>
      </c>
      <c r="E6515" t="s">
        <v>5965</v>
      </c>
    </row>
    <row r="6516" spans="1:5" x14ac:dyDescent="0.25">
      <c r="A6516">
        <v>6515</v>
      </c>
      <c r="B6516" s="1" t="s">
        <v>5609</v>
      </c>
      <c r="C6516" t="s">
        <v>9</v>
      </c>
      <c r="E6516" t="s">
        <v>5966</v>
      </c>
    </row>
    <row r="6517" spans="1:5" x14ac:dyDescent="0.25">
      <c r="A6517">
        <v>6516</v>
      </c>
      <c r="B6517" s="1" t="s">
        <v>5609</v>
      </c>
      <c r="C6517" t="s">
        <v>9</v>
      </c>
      <c r="E6517" t="s">
        <v>5967</v>
      </c>
    </row>
    <row r="6518" spans="1:5" x14ac:dyDescent="0.25">
      <c r="A6518">
        <v>6517</v>
      </c>
      <c r="B6518" s="1" t="s">
        <v>5609</v>
      </c>
      <c r="C6518" t="s">
        <v>9</v>
      </c>
      <c r="E6518" t="s">
        <v>5968</v>
      </c>
    </row>
    <row r="6519" spans="1:5" x14ac:dyDescent="0.25">
      <c r="A6519">
        <v>6518</v>
      </c>
      <c r="B6519" s="1" t="s">
        <v>5609</v>
      </c>
      <c r="C6519" t="s">
        <v>9</v>
      </c>
      <c r="E6519" t="s">
        <v>5969</v>
      </c>
    </row>
    <row r="6520" spans="1:5" x14ac:dyDescent="0.25">
      <c r="A6520">
        <v>6519</v>
      </c>
      <c r="B6520" s="1" t="s">
        <v>5609</v>
      </c>
      <c r="C6520" t="s">
        <v>9</v>
      </c>
      <c r="E6520" t="s">
        <v>5970</v>
      </c>
    </row>
    <row r="6521" spans="1:5" x14ac:dyDescent="0.25">
      <c r="A6521">
        <v>6520</v>
      </c>
      <c r="B6521" s="1" t="s">
        <v>5609</v>
      </c>
      <c r="C6521" t="s">
        <v>9</v>
      </c>
      <c r="E6521" t="s">
        <v>5971</v>
      </c>
    </row>
    <row r="6522" spans="1:5" x14ac:dyDescent="0.25">
      <c r="A6522">
        <v>6521</v>
      </c>
      <c r="B6522" s="1" t="s">
        <v>5609</v>
      </c>
      <c r="C6522" t="s">
        <v>9</v>
      </c>
      <c r="E6522" t="s">
        <v>5972</v>
      </c>
    </row>
    <row r="6523" spans="1:5" x14ac:dyDescent="0.25">
      <c r="A6523">
        <v>6522</v>
      </c>
      <c r="B6523" s="1" t="s">
        <v>5609</v>
      </c>
      <c r="C6523" t="s">
        <v>9</v>
      </c>
      <c r="E6523" t="s">
        <v>5973</v>
      </c>
    </row>
    <row r="6524" spans="1:5" ht="27.6" x14ac:dyDescent="0.25">
      <c r="A6524">
        <v>6523</v>
      </c>
      <c r="B6524" s="1" t="s">
        <v>5974</v>
      </c>
      <c r="C6524" t="s">
        <v>9</v>
      </c>
      <c r="E6524" t="s">
        <v>483</v>
      </c>
    </row>
    <row r="6525" spans="1:5" ht="27.6" x14ac:dyDescent="0.25">
      <c r="A6525">
        <v>6524</v>
      </c>
      <c r="B6525" s="1" t="s">
        <v>5974</v>
      </c>
      <c r="C6525" t="s">
        <v>9</v>
      </c>
      <c r="E6525" t="s">
        <v>484</v>
      </c>
    </row>
    <row r="6526" spans="1:5" ht="27.6" x14ac:dyDescent="0.25">
      <c r="A6526">
        <v>6525</v>
      </c>
      <c r="B6526" s="1" t="s">
        <v>5974</v>
      </c>
      <c r="C6526" t="s">
        <v>9</v>
      </c>
      <c r="E6526" t="s">
        <v>485</v>
      </c>
    </row>
    <row r="6527" spans="1:5" ht="27.6" x14ac:dyDescent="0.25">
      <c r="A6527">
        <v>6526</v>
      </c>
      <c r="B6527" s="1" t="s">
        <v>5974</v>
      </c>
      <c r="C6527" t="s">
        <v>9</v>
      </c>
      <c r="E6527" t="s">
        <v>4431</v>
      </c>
    </row>
    <row r="6528" spans="1:5" ht="27.6" x14ac:dyDescent="0.25">
      <c r="A6528">
        <v>6527</v>
      </c>
      <c r="B6528" s="1" t="s">
        <v>5974</v>
      </c>
      <c r="C6528" t="s">
        <v>9</v>
      </c>
      <c r="E6528" t="s">
        <v>5975</v>
      </c>
    </row>
    <row r="6529" spans="1:5" ht="27.6" x14ac:dyDescent="0.25">
      <c r="A6529">
        <v>6528</v>
      </c>
      <c r="B6529" s="1" t="s">
        <v>5974</v>
      </c>
      <c r="C6529" t="s">
        <v>9</v>
      </c>
      <c r="E6529" t="s">
        <v>5976</v>
      </c>
    </row>
    <row r="6530" spans="1:5" ht="27.6" x14ac:dyDescent="0.25">
      <c r="A6530">
        <v>6529</v>
      </c>
      <c r="B6530" s="1" t="s">
        <v>5974</v>
      </c>
      <c r="C6530" t="s">
        <v>9</v>
      </c>
      <c r="E6530" t="s">
        <v>5977</v>
      </c>
    </row>
    <row r="6531" spans="1:5" ht="27.6" x14ac:dyDescent="0.25">
      <c r="A6531">
        <v>6530</v>
      </c>
      <c r="B6531" s="1" t="s">
        <v>5974</v>
      </c>
      <c r="C6531" t="s">
        <v>9</v>
      </c>
      <c r="E6531" t="s">
        <v>5978</v>
      </c>
    </row>
    <row r="6532" spans="1:5" ht="27.6" x14ac:dyDescent="0.25">
      <c r="A6532">
        <v>6531</v>
      </c>
      <c r="B6532" s="1" t="s">
        <v>5974</v>
      </c>
      <c r="C6532" t="s">
        <v>9</v>
      </c>
      <c r="E6532" t="s">
        <v>5979</v>
      </c>
    </row>
    <row r="6533" spans="1:5" ht="27.6" x14ac:dyDescent="0.25">
      <c r="A6533">
        <v>6532</v>
      </c>
      <c r="B6533" s="1" t="s">
        <v>5974</v>
      </c>
      <c r="C6533" t="s">
        <v>9</v>
      </c>
      <c r="E6533" t="s">
        <v>5980</v>
      </c>
    </row>
    <row r="6534" spans="1:5" ht="27.6" x14ac:dyDescent="0.25">
      <c r="A6534">
        <v>6533</v>
      </c>
      <c r="B6534" s="1" t="s">
        <v>5974</v>
      </c>
      <c r="C6534" t="s">
        <v>9</v>
      </c>
      <c r="E6534" t="s">
        <v>5981</v>
      </c>
    </row>
    <row r="6535" spans="1:5" ht="27.6" x14ac:dyDescent="0.25">
      <c r="A6535">
        <v>6534</v>
      </c>
      <c r="B6535" s="1" t="s">
        <v>5974</v>
      </c>
      <c r="C6535" t="s">
        <v>9</v>
      </c>
      <c r="E6535" t="s">
        <v>5982</v>
      </c>
    </row>
    <row r="6536" spans="1:5" ht="27.6" x14ac:dyDescent="0.25">
      <c r="A6536">
        <v>6535</v>
      </c>
      <c r="B6536" s="1" t="s">
        <v>5974</v>
      </c>
      <c r="C6536" t="s">
        <v>9</v>
      </c>
      <c r="E6536" t="s">
        <v>5983</v>
      </c>
    </row>
    <row r="6537" spans="1:5" ht="27.6" x14ac:dyDescent="0.25">
      <c r="A6537">
        <v>6536</v>
      </c>
      <c r="B6537" s="1" t="s">
        <v>5974</v>
      </c>
      <c r="C6537" t="s">
        <v>9</v>
      </c>
      <c r="E6537" t="s">
        <v>5984</v>
      </c>
    </row>
    <row r="6538" spans="1:5" ht="27.6" x14ac:dyDescent="0.25">
      <c r="A6538">
        <v>6537</v>
      </c>
      <c r="B6538" s="1" t="s">
        <v>5974</v>
      </c>
      <c r="C6538" t="s">
        <v>9</v>
      </c>
      <c r="E6538" t="s">
        <v>5985</v>
      </c>
    </row>
    <row r="6539" spans="1:5" ht="27.6" x14ac:dyDescent="0.25">
      <c r="A6539">
        <v>6538</v>
      </c>
      <c r="B6539" s="1" t="s">
        <v>5974</v>
      </c>
      <c r="C6539" t="s">
        <v>9</v>
      </c>
      <c r="E6539" t="s">
        <v>5986</v>
      </c>
    </row>
    <row r="6540" spans="1:5" ht="27.6" x14ac:dyDescent="0.25">
      <c r="A6540">
        <v>6539</v>
      </c>
      <c r="B6540" s="1" t="s">
        <v>5974</v>
      </c>
      <c r="C6540" t="s">
        <v>9</v>
      </c>
      <c r="E6540" t="s">
        <v>5987</v>
      </c>
    </row>
    <row r="6541" spans="1:5" ht="27.6" x14ac:dyDescent="0.25">
      <c r="A6541">
        <v>6540</v>
      </c>
      <c r="B6541" s="1" t="s">
        <v>5974</v>
      </c>
      <c r="C6541" t="s">
        <v>9</v>
      </c>
      <c r="E6541" t="s">
        <v>5988</v>
      </c>
    </row>
    <row r="6542" spans="1:5" ht="27.6" x14ac:dyDescent="0.25">
      <c r="A6542">
        <v>6541</v>
      </c>
      <c r="B6542" s="1" t="s">
        <v>5974</v>
      </c>
      <c r="C6542" t="s">
        <v>9</v>
      </c>
      <c r="E6542" t="s">
        <v>5989</v>
      </c>
    </row>
    <row r="6543" spans="1:5" ht="27.6" x14ac:dyDescent="0.25">
      <c r="A6543">
        <v>6542</v>
      </c>
      <c r="B6543" s="1" t="s">
        <v>5974</v>
      </c>
      <c r="C6543" t="s">
        <v>9</v>
      </c>
      <c r="E6543" t="s">
        <v>5990</v>
      </c>
    </row>
    <row r="6544" spans="1:5" ht="27.6" x14ac:dyDescent="0.25">
      <c r="A6544">
        <v>6543</v>
      </c>
      <c r="B6544" s="1" t="s">
        <v>5974</v>
      </c>
      <c r="C6544" t="s">
        <v>9</v>
      </c>
      <c r="E6544" t="s">
        <v>5991</v>
      </c>
    </row>
    <row r="6545" spans="1:5" ht="27.6" x14ac:dyDescent="0.25">
      <c r="A6545">
        <v>6544</v>
      </c>
      <c r="B6545" s="1" t="s">
        <v>5974</v>
      </c>
      <c r="C6545" t="s">
        <v>9</v>
      </c>
      <c r="E6545" t="s">
        <v>5992</v>
      </c>
    </row>
    <row r="6546" spans="1:5" ht="27.6" x14ac:dyDescent="0.25">
      <c r="A6546">
        <v>6545</v>
      </c>
      <c r="B6546" s="1" t="s">
        <v>5974</v>
      </c>
      <c r="C6546" t="s">
        <v>9</v>
      </c>
      <c r="E6546" t="s">
        <v>5993</v>
      </c>
    </row>
    <row r="6547" spans="1:5" ht="27.6" x14ac:dyDescent="0.25">
      <c r="A6547">
        <v>6546</v>
      </c>
      <c r="B6547" s="1" t="s">
        <v>5974</v>
      </c>
      <c r="C6547" t="s">
        <v>9</v>
      </c>
      <c r="E6547" t="s">
        <v>5994</v>
      </c>
    </row>
    <row r="6548" spans="1:5" ht="27.6" x14ac:dyDescent="0.25">
      <c r="A6548">
        <v>6547</v>
      </c>
      <c r="B6548" s="1" t="s">
        <v>5974</v>
      </c>
      <c r="C6548" t="s">
        <v>9</v>
      </c>
      <c r="E6548" t="s">
        <v>5995</v>
      </c>
    </row>
    <row r="6549" spans="1:5" ht="27.6" x14ac:dyDescent="0.25">
      <c r="A6549">
        <v>6548</v>
      </c>
      <c r="B6549" s="1" t="s">
        <v>5974</v>
      </c>
      <c r="C6549" t="s">
        <v>9</v>
      </c>
      <c r="E6549" t="s">
        <v>5996</v>
      </c>
    </row>
    <row r="6550" spans="1:5" ht="27.6" x14ac:dyDescent="0.25">
      <c r="A6550">
        <v>6549</v>
      </c>
      <c r="B6550" s="1" t="s">
        <v>5974</v>
      </c>
      <c r="C6550" t="s">
        <v>9</v>
      </c>
      <c r="E6550" t="s">
        <v>5997</v>
      </c>
    </row>
    <row r="6551" spans="1:5" ht="27.6" x14ac:dyDescent="0.25">
      <c r="A6551">
        <v>6550</v>
      </c>
      <c r="B6551" s="1" t="s">
        <v>5974</v>
      </c>
      <c r="C6551" t="s">
        <v>9</v>
      </c>
      <c r="E6551" t="s">
        <v>5998</v>
      </c>
    </row>
    <row r="6552" spans="1:5" ht="27.6" x14ac:dyDescent="0.25">
      <c r="A6552">
        <v>6551</v>
      </c>
      <c r="B6552" s="1" t="s">
        <v>5974</v>
      </c>
      <c r="C6552" t="s">
        <v>9</v>
      </c>
      <c r="E6552" t="s">
        <v>5999</v>
      </c>
    </row>
    <row r="6553" spans="1:5" ht="27.6" x14ac:dyDescent="0.25">
      <c r="A6553">
        <v>6552</v>
      </c>
      <c r="B6553" s="1" t="s">
        <v>5974</v>
      </c>
      <c r="C6553" t="s">
        <v>9</v>
      </c>
      <c r="E6553" t="s">
        <v>6000</v>
      </c>
    </row>
    <row r="6554" spans="1:5" ht="27.6" x14ac:dyDescent="0.25">
      <c r="A6554">
        <v>6553</v>
      </c>
      <c r="B6554" s="1" t="s">
        <v>5974</v>
      </c>
      <c r="C6554" t="s">
        <v>9</v>
      </c>
      <c r="E6554" t="s">
        <v>6001</v>
      </c>
    </row>
    <row r="6555" spans="1:5" ht="27.6" x14ac:dyDescent="0.25">
      <c r="A6555">
        <v>6554</v>
      </c>
      <c r="B6555" s="1" t="s">
        <v>5974</v>
      </c>
      <c r="C6555" t="s">
        <v>9</v>
      </c>
      <c r="E6555" t="s">
        <v>6002</v>
      </c>
    </row>
    <row r="6556" spans="1:5" ht="27.6" x14ac:dyDescent="0.25">
      <c r="A6556">
        <v>6555</v>
      </c>
      <c r="B6556" s="1" t="s">
        <v>5974</v>
      </c>
      <c r="C6556" t="s">
        <v>9</v>
      </c>
      <c r="E6556" t="s">
        <v>6003</v>
      </c>
    </row>
    <row r="6557" spans="1:5" ht="27.6" x14ac:dyDescent="0.25">
      <c r="A6557">
        <v>6556</v>
      </c>
      <c r="B6557" s="1" t="s">
        <v>5974</v>
      </c>
      <c r="C6557" t="s">
        <v>9</v>
      </c>
      <c r="E6557" t="s">
        <v>6004</v>
      </c>
    </row>
    <row r="6558" spans="1:5" ht="27.6" x14ac:dyDescent="0.25">
      <c r="A6558">
        <v>6557</v>
      </c>
      <c r="B6558" s="1" t="s">
        <v>5974</v>
      </c>
      <c r="C6558" t="s">
        <v>9</v>
      </c>
      <c r="E6558" t="s">
        <v>6005</v>
      </c>
    </row>
    <row r="6559" spans="1:5" ht="27.6" x14ac:dyDescent="0.25">
      <c r="A6559">
        <v>6558</v>
      </c>
      <c r="B6559" s="1" t="s">
        <v>5974</v>
      </c>
      <c r="C6559" t="s">
        <v>9</v>
      </c>
      <c r="E6559" t="s">
        <v>6006</v>
      </c>
    </row>
    <row r="6560" spans="1:5" ht="27.6" x14ac:dyDescent="0.25">
      <c r="A6560">
        <v>6559</v>
      </c>
      <c r="B6560" s="1" t="s">
        <v>5974</v>
      </c>
      <c r="C6560" t="s">
        <v>9</v>
      </c>
      <c r="E6560" t="s">
        <v>6007</v>
      </c>
    </row>
    <row r="6561" spans="1:5" ht="27.6" x14ac:dyDescent="0.25">
      <c r="A6561">
        <v>6560</v>
      </c>
      <c r="B6561" s="1" t="s">
        <v>5974</v>
      </c>
      <c r="C6561" t="s">
        <v>9</v>
      </c>
      <c r="E6561" t="s">
        <v>6008</v>
      </c>
    </row>
    <row r="6562" spans="1:5" ht="27.6" x14ac:dyDescent="0.25">
      <c r="A6562">
        <v>6561</v>
      </c>
      <c r="B6562" s="1" t="s">
        <v>5974</v>
      </c>
      <c r="C6562" t="s">
        <v>9</v>
      </c>
      <c r="E6562" t="s">
        <v>6009</v>
      </c>
    </row>
    <row r="6563" spans="1:5" ht="27.6" x14ac:dyDescent="0.25">
      <c r="A6563">
        <v>6562</v>
      </c>
      <c r="B6563" s="1" t="s">
        <v>5974</v>
      </c>
      <c r="C6563" t="s">
        <v>9</v>
      </c>
      <c r="E6563" t="s">
        <v>6010</v>
      </c>
    </row>
    <row r="6564" spans="1:5" ht="27.6" x14ac:dyDescent="0.25">
      <c r="A6564">
        <v>6563</v>
      </c>
      <c r="B6564" s="1" t="s">
        <v>5974</v>
      </c>
      <c r="C6564" t="s">
        <v>9</v>
      </c>
      <c r="E6564" t="s">
        <v>6011</v>
      </c>
    </row>
    <row r="6565" spans="1:5" ht="27.6" x14ac:dyDescent="0.25">
      <c r="A6565">
        <v>6564</v>
      </c>
      <c r="B6565" s="1" t="s">
        <v>5974</v>
      </c>
      <c r="C6565" t="s">
        <v>9</v>
      </c>
      <c r="E6565" t="s">
        <v>6012</v>
      </c>
    </row>
    <row r="6566" spans="1:5" ht="27.6" x14ac:dyDescent="0.25">
      <c r="A6566">
        <v>6565</v>
      </c>
      <c r="B6566" s="1" t="s">
        <v>5974</v>
      </c>
      <c r="C6566" t="s">
        <v>9</v>
      </c>
      <c r="E6566" t="s">
        <v>6013</v>
      </c>
    </row>
    <row r="6567" spans="1:5" ht="27.6" x14ac:dyDescent="0.25">
      <c r="A6567">
        <v>6566</v>
      </c>
      <c r="B6567" s="1" t="s">
        <v>5974</v>
      </c>
      <c r="C6567" t="s">
        <v>9</v>
      </c>
      <c r="E6567" t="s">
        <v>6014</v>
      </c>
    </row>
    <row r="6568" spans="1:5" ht="27.6" x14ac:dyDescent="0.25">
      <c r="A6568">
        <v>6567</v>
      </c>
      <c r="B6568" s="1" t="s">
        <v>5974</v>
      </c>
      <c r="C6568" t="s">
        <v>9</v>
      </c>
      <c r="E6568" t="s">
        <v>6015</v>
      </c>
    </row>
    <row r="6569" spans="1:5" ht="27.6" x14ac:dyDescent="0.25">
      <c r="A6569">
        <v>6568</v>
      </c>
      <c r="B6569" s="1" t="s">
        <v>5974</v>
      </c>
      <c r="C6569" t="s">
        <v>9</v>
      </c>
      <c r="E6569" t="s">
        <v>6016</v>
      </c>
    </row>
    <row r="6570" spans="1:5" ht="27.6" x14ac:dyDescent="0.25">
      <c r="A6570">
        <v>6569</v>
      </c>
      <c r="B6570" s="1" t="s">
        <v>5974</v>
      </c>
      <c r="C6570" t="s">
        <v>9</v>
      </c>
      <c r="E6570" t="s">
        <v>6017</v>
      </c>
    </row>
    <row r="6571" spans="1:5" ht="27.6" x14ac:dyDescent="0.25">
      <c r="A6571">
        <v>6570</v>
      </c>
      <c r="B6571" s="1" t="s">
        <v>5974</v>
      </c>
      <c r="C6571" t="s">
        <v>9</v>
      </c>
      <c r="E6571" t="s">
        <v>6018</v>
      </c>
    </row>
    <row r="6572" spans="1:5" ht="27.6" x14ac:dyDescent="0.25">
      <c r="A6572">
        <v>6571</v>
      </c>
      <c r="B6572" s="1" t="s">
        <v>5974</v>
      </c>
      <c r="C6572" t="s">
        <v>9</v>
      </c>
      <c r="E6572" t="s">
        <v>6019</v>
      </c>
    </row>
    <row r="6573" spans="1:5" ht="27.6" x14ac:dyDescent="0.25">
      <c r="A6573">
        <v>6572</v>
      </c>
      <c r="B6573" s="1" t="s">
        <v>5974</v>
      </c>
      <c r="C6573" t="s">
        <v>9</v>
      </c>
      <c r="E6573" t="s">
        <v>6020</v>
      </c>
    </row>
    <row r="6574" spans="1:5" ht="27.6" x14ac:dyDescent="0.25">
      <c r="A6574">
        <v>6573</v>
      </c>
      <c r="B6574" s="1" t="s">
        <v>5974</v>
      </c>
      <c r="C6574" t="s">
        <v>9</v>
      </c>
      <c r="E6574" t="s">
        <v>6021</v>
      </c>
    </row>
    <row r="6575" spans="1:5" ht="27.6" x14ac:dyDescent="0.25">
      <c r="A6575">
        <v>6574</v>
      </c>
      <c r="B6575" s="1" t="s">
        <v>5974</v>
      </c>
      <c r="C6575" t="s">
        <v>9</v>
      </c>
      <c r="E6575" t="s">
        <v>6022</v>
      </c>
    </row>
    <row r="6576" spans="1:5" ht="27.6" x14ac:dyDescent="0.25">
      <c r="A6576">
        <v>6575</v>
      </c>
      <c r="B6576" s="1" t="s">
        <v>5974</v>
      </c>
      <c r="C6576" t="s">
        <v>9</v>
      </c>
      <c r="E6576" t="s">
        <v>6023</v>
      </c>
    </row>
    <row r="6577" spans="1:5" ht="27.6" x14ac:dyDescent="0.25">
      <c r="A6577">
        <v>6576</v>
      </c>
      <c r="B6577" s="1" t="s">
        <v>5974</v>
      </c>
      <c r="C6577" t="s">
        <v>9</v>
      </c>
      <c r="E6577" t="s">
        <v>6024</v>
      </c>
    </row>
    <row r="6578" spans="1:5" ht="27.6" x14ac:dyDescent="0.25">
      <c r="A6578">
        <v>6577</v>
      </c>
      <c r="B6578" s="1" t="s">
        <v>5974</v>
      </c>
      <c r="C6578" t="s">
        <v>9</v>
      </c>
      <c r="E6578" t="s">
        <v>6025</v>
      </c>
    </row>
    <row r="6579" spans="1:5" ht="27.6" x14ac:dyDescent="0.25">
      <c r="A6579">
        <v>6578</v>
      </c>
      <c r="B6579" s="1" t="s">
        <v>5974</v>
      </c>
      <c r="C6579" t="s">
        <v>9</v>
      </c>
      <c r="E6579" t="s">
        <v>6026</v>
      </c>
    </row>
    <row r="6580" spans="1:5" ht="27.6" x14ac:dyDescent="0.25">
      <c r="A6580">
        <v>6579</v>
      </c>
      <c r="B6580" s="1" t="s">
        <v>5974</v>
      </c>
      <c r="C6580" t="s">
        <v>9</v>
      </c>
      <c r="E6580" t="s">
        <v>6027</v>
      </c>
    </row>
    <row r="6581" spans="1:5" ht="27.6" x14ac:dyDescent="0.25">
      <c r="A6581">
        <v>6580</v>
      </c>
      <c r="B6581" s="1" t="s">
        <v>5974</v>
      </c>
      <c r="C6581" t="s">
        <v>9</v>
      </c>
      <c r="E6581" t="s">
        <v>6028</v>
      </c>
    </row>
    <row r="6582" spans="1:5" ht="27.6" x14ac:dyDescent="0.25">
      <c r="A6582">
        <v>6581</v>
      </c>
      <c r="B6582" s="1" t="s">
        <v>5974</v>
      </c>
      <c r="C6582" t="s">
        <v>9</v>
      </c>
      <c r="E6582" t="s">
        <v>6029</v>
      </c>
    </row>
    <row r="6583" spans="1:5" ht="27.6" x14ac:dyDescent="0.25">
      <c r="A6583">
        <v>6582</v>
      </c>
      <c r="B6583" s="1" t="s">
        <v>5974</v>
      </c>
      <c r="C6583" t="s">
        <v>9</v>
      </c>
      <c r="E6583" t="s">
        <v>6030</v>
      </c>
    </row>
    <row r="6584" spans="1:5" ht="27.6" x14ac:dyDescent="0.25">
      <c r="A6584">
        <v>6583</v>
      </c>
      <c r="B6584" s="1" t="s">
        <v>5974</v>
      </c>
      <c r="C6584" t="s">
        <v>9</v>
      </c>
      <c r="E6584" t="s">
        <v>6031</v>
      </c>
    </row>
    <row r="6585" spans="1:5" ht="27.6" x14ac:dyDescent="0.25">
      <c r="A6585">
        <v>6584</v>
      </c>
      <c r="B6585" s="1" t="s">
        <v>5974</v>
      </c>
      <c r="C6585" t="s">
        <v>9</v>
      </c>
      <c r="E6585" t="s">
        <v>6032</v>
      </c>
    </row>
    <row r="6586" spans="1:5" ht="27.6" x14ac:dyDescent="0.25">
      <c r="A6586">
        <v>6585</v>
      </c>
      <c r="B6586" s="1" t="s">
        <v>5974</v>
      </c>
      <c r="C6586" t="s">
        <v>9</v>
      </c>
      <c r="E6586" t="s">
        <v>6033</v>
      </c>
    </row>
    <row r="6587" spans="1:5" ht="27.6" x14ac:dyDescent="0.25">
      <c r="A6587">
        <v>6586</v>
      </c>
      <c r="B6587" s="1" t="s">
        <v>5974</v>
      </c>
      <c r="C6587" t="s">
        <v>9</v>
      </c>
      <c r="E6587" t="s">
        <v>6034</v>
      </c>
    </row>
    <row r="6588" spans="1:5" ht="27.6" x14ac:dyDescent="0.25">
      <c r="A6588">
        <v>6587</v>
      </c>
      <c r="B6588" s="1" t="s">
        <v>5974</v>
      </c>
      <c r="C6588" t="s">
        <v>9</v>
      </c>
      <c r="E6588" t="s">
        <v>6035</v>
      </c>
    </row>
    <row r="6589" spans="1:5" ht="27.6" x14ac:dyDescent="0.25">
      <c r="A6589">
        <v>6588</v>
      </c>
      <c r="B6589" s="1" t="s">
        <v>5974</v>
      </c>
      <c r="C6589" t="s">
        <v>9</v>
      </c>
      <c r="E6589" t="s">
        <v>6036</v>
      </c>
    </row>
    <row r="6590" spans="1:5" ht="27.6" x14ac:dyDescent="0.25">
      <c r="A6590">
        <v>6589</v>
      </c>
      <c r="B6590" s="1" t="s">
        <v>5974</v>
      </c>
      <c r="C6590" t="s">
        <v>9</v>
      </c>
      <c r="E6590" t="s">
        <v>6037</v>
      </c>
    </row>
    <row r="6591" spans="1:5" ht="27.6" x14ac:dyDescent="0.25">
      <c r="A6591">
        <v>6590</v>
      </c>
      <c r="B6591" s="1" t="s">
        <v>5974</v>
      </c>
      <c r="C6591" t="s">
        <v>9</v>
      </c>
      <c r="E6591" t="s">
        <v>6038</v>
      </c>
    </row>
    <row r="6592" spans="1:5" ht="27.6" x14ac:dyDescent="0.25">
      <c r="A6592">
        <v>6591</v>
      </c>
      <c r="B6592" s="1" t="s">
        <v>5974</v>
      </c>
      <c r="C6592" t="s">
        <v>9</v>
      </c>
      <c r="E6592" t="s">
        <v>6039</v>
      </c>
    </row>
    <row r="6593" spans="1:5" ht="27.6" x14ac:dyDescent="0.25">
      <c r="A6593">
        <v>6592</v>
      </c>
      <c r="B6593" s="1" t="s">
        <v>5974</v>
      </c>
      <c r="C6593" t="s">
        <v>9</v>
      </c>
      <c r="E6593" t="s">
        <v>6040</v>
      </c>
    </row>
    <row r="6594" spans="1:5" ht="27.6" x14ac:dyDescent="0.25">
      <c r="A6594">
        <v>6593</v>
      </c>
      <c r="B6594" s="1" t="s">
        <v>5974</v>
      </c>
      <c r="C6594" t="s">
        <v>9</v>
      </c>
      <c r="E6594" t="s">
        <v>6041</v>
      </c>
    </row>
    <row r="6595" spans="1:5" ht="27.6" x14ac:dyDescent="0.25">
      <c r="A6595">
        <v>6594</v>
      </c>
      <c r="B6595" s="1" t="s">
        <v>5974</v>
      </c>
      <c r="C6595" t="s">
        <v>9</v>
      </c>
      <c r="E6595" t="s">
        <v>6042</v>
      </c>
    </row>
    <row r="6596" spans="1:5" ht="27.6" x14ac:dyDescent="0.25">
      <c r="A6596">
        <v>6595</v>
      </c>
      <c r="B6596" s="1" t="s">
        <v>5974</v>
      </c>
      <c r="C6596" t="s">
        <v>9</v>
      </c>
      <c r="E6596" t="s">
        <v>6043</v>
      </c>
    </row>
    <row r="6597" spans="1:5" ht="27.6" x14ac:dyDescent="0.25">
      <c r="A6597">
        <v>6596</v>
      </c>
      <c r="B6597" s="1" t="s">
        <v>5974</v>
      </c>
      <c r="C6597" t="s">
        <v>9</v>
      </c>
      <c r="E6597" t="s">
        <v>6044</v>
      </c>
    </row>
    <row r="6598" spans="1:5" ht="27.6" x14ac:dyDescent="0.25">
      <c r="A6598">
        <v>6597</v>
      </c>
      <c r="B6598" s="1" t="s">
        <v>5974</v>
      </c>
      <c r="C6598" t="s">
        <v>9</v>
      </c>
      <c r="E6598" t="s">
        <v>6045</v>
      </c>
    </row>
    <row r="6599" spans="1:5" ht="27.6" x14ac:dyDescent="0.25">
      <c r="A6599">
        <v>6598</v>
      </c>
      <c r="B6599" s="1" t="s">
        <v>5974</v>
      </c>
      <c r="C6599" t="s">
        <v>9</v>
      </c>
      <c r="E6599" t="s">
        <v>6046</v>
      </c>
    </row>
    <row r="6600" spans="1:5" ht="27.6" x14ac:dyDescent="0.25">
      <c r="A6600">
        <v>6599</v>
      </c>
      <c r="B6600" s="1" t="s">
        <v>5974</v>
      </c>
      <c r="C6600" t="s">
        <v>9</v>
      </c>
      <c r="E6600" t="s">
        <v>6047</v>
      </c>
    </row>
    <row r="6601" spans="1:5" ht="27.6" x14ac:dyDescent="0.25">
      <c r="A6601">
        <v>6600</v>
      </c>
      <c r="B6601" s="1" t="s">
        <v>5974</v>
      </c>
      <c r="C6601" t="s">
        <v>9</v>
      </c>
      <c r="E6601" t="s">
        <v>6048</v>
      </c>
    </row>
    <row r="6602" spans="1:5" ht="27.6" x14ac:dyDescent="0.25">
      <c r="A6602">
        <v>6601</v>
      </c>
      <c r="B6602" s="1" t="s">
        <v>5974</v>
      </c>
      <c r="C6602" t="s">
        <v>9</v>
      </c>
      <c r="E6602" t="s">
        <v>6049</v>
      </c>
    </row>
    <row r="6603" spans="1:5" ht="27.6" x14ac:dyDescent="0.25">
      <c r="A6603">
        <v>6602</v>
      </c>
      <c r="B6603" s="1" t="s">
        <v>5974</v>
      </c>
      <c r="C6603" t="s">
        <v>9</v>
      </c>
      <c r="E6603" t="s">
        <v>6050</v>
      </c>
    </row>
    <row r="6604" spans="1:5" ht="27.6" x14ac:dyDescent="0.25">
      <c r="A6604">
        <v>6603</v>
      </c>
      <c r="B6604" s="1" t="s">
        <v>5974</v>
      </c>
      <c r="C6604" t="s">
        <v>9</v>
      </c>
      <c r="E6604" t="s">
        <v>6051</v>
      </c>
    </row>
    <row r="6605" spans="1:5" ht="27.6" x14ac:dyDescent="0.25">
      <c r="A6605">
        <v>6604</v>
      </c>
      <c r="B6605" s="1" t="s">
        <v>5974</v>
      </c>
      <c r="C6605" t="s">
        <v>9</v>
      </c>
      <c r="E6605" t="s">
        <v>6052</v>
      </c>
    </row>
    <row r="6606" spans="1:5" ht="27.6" x14ac:dyDescent="0.25">
      <c r="A6606">
        <v>6605</v>
      </c>
      <c r="B6606" s="1" t="s">
        <v>5974</v>
      </c>
      <c r="C6606" t="s">
        <v>9</v>
      </c>
      <c r="E6606" t="s">
        <v>6053</v>
      </c>
    </row>
    <row r="6607" spans="1:5" ht="27.6" x14ac:dyDescent="0.25">
      <c r="A6607">
        <v>6606</v>
      </c>
      <c r="B6607" s="1" t="s">
        <v>5974</v>
      </c>
      <c r="C6607" t="s">
        <v>9</v>
      </c>
      <c r="E6607" t="s">
        <v>6054</v>
      </c>
    </row>
    <row r="6608" spans="1:5" ht="27.6" x14ac:dyDescent="0.25">
      <c r="A6608">
        <v>6607</v>
      </c>
      <c r="B6608" s="1" t="s">
        <v>5974</v>
      </c>
      <c r="C6608" t="s">
        <v>9</v>
      </c>
      <c r="E6608" t="s">
        <v>6055</v>
      </c>
    </row>
    <row r="6609" spans="1:5" ht="27.6" x14ac:dyDescent="0.25">
      <c r="A6609">
        <v>6608</v>
      </c>
      <c r="B6609" s="1" t="s">
        <v>5974</v>
      </c>
      <c r="C6609" t="s">
        <v>9</v>
      </c>
      <c r="E6609" t="s">
        <v>6056</v>
      </c>
    </row>
    <row r="6610" spans="1:5" ht="27.6" x14ac:dyDescent="0.25">
      <c r="A6610">
        <v>6609</v>
      </c>
      <c r="B6610" s="1" t="s">
        <v>5974</v>
      </c>
      <c r="C6610" t="s">
        <v>9</v>
      </c>
      <c r="E6610" t="s">
        <v>6057</v>
      </c>
    </row>
    <row r="6611" spans="1:5" ht="27.6" x14ac:dyDescent="0.25">
      <c r="A6611">
        <v>6610</v>
      </c>
      <c r="B6611" s="1" t="s">
        <v>5974</v>
      </c>
      <c r="C6611" t="s">
        <v>9</v>
      </c>
      <c r="E6611" t="s">
        <v>6058</v>
      </c>
    </row>
    <row r="6612" spans="1:5" ht="27.6" x14ac:dyDescent="0.25">
      <c r="A6612">
        <v>6611</v>
      </c>
      <c r="B6612" s="1" t="s">
        <v>5974</v>
      </c>
      <c r="C6612" t="s">
        <v>9</v>
      </c>
      <c r="E6612" t="s">
        <v>6059</v>
      </c>
    </row>
    <row r="6613" spans="1:5" ht="27.6" x14ac:dyDescent="0.25">
      <c r="A6613">
        <v>6612</v>
      </c>
      <c r="B6613" s="1" t="s">
        <v>5974</v>
      </c>
      <c r="C6613" t="s">
        <v>9</v>
      </c>
      <c r="E6613" t="s">
        <v>6060</v>
      </c>
    </row>
    <row r="6614" spans="1:5" ht="27.6" x14ac:dyDescent="0.25">
      <c r="A6614">
        <v>6613</v>
      </c>
      <c r="B6614" s="1" t="s">
        <v>5974</v>
      </c>
      <c r="C6614" t="s">
        <v>9</v>
      </c>
      <c r="E6614" t="s">
        <v>6061</v>
      </c>
    </row>
    <row r="6615" spans="1:5" ht="27.6" x14ac:dyDescent="0.25">
      <c r="A6615">
        <v>6614</v>
      </c>
      <c r="B6615" s="1" t="s">
        <v>5974</v>
      </c>
      <c r="C6615" t="s">
        <v>9</v>
      </c>
      <c r="E6615" t="s">
        <v>6062</v>
      </c>
    </row>
    <row r="6616" spans="1:5" ht="27.6" x14ac:dyDescent="0.25">
      <c r="A6616">
        <v>6615</v>
      </c>
      <c r="B6616" s="1" t="s">
        <v>5974</v>
      </c>
      <c r="C6616" t="s">
        <v>9</v>
      </c>
      <c r="E6616" t="s">
        <v>6063</v>
      </c>
    </row>
    <row r="6617" spans="1:5" ht="27.6" x14ac:dyDescent="0.25">
      <c r="A6617">
        <v>6616</v>
      </c>
      <c r="B6617" s="1" t="s">
        <v>5974</v>
      </c>
      <c r="C6617" t="s">
        <v>9</v>
      </c>
      <c r="E6617" t="s">
        <v>6064</v>
      </c>
    </row>
    <row r="6618" spans="1:5" ht="27.6" x14ac:dyDescent="0.25">
      <c r="A6618">
        <v>6617</v>
      </c>
      <c r="B6618" s="1" t="s">
        <v>5974</v>
      </c>
      <c r="C6618" t="s">
        <v>9</v>
      </c>
      <c r="E6618" t="s">
        <v>6065</v>
      </c>
    </row>
    <row r="6619" spans="1:5" ht="27.6" x14ac:dyDescent="0.25">
      <c r="A6619">
        <v>6618</v>
      </c>
      <c r="B6619" s="1" t="s">
        <v>5974</v>
      </c>
      <c r="C6619" t="s">
        <v>9</v>
      </c>
      <c r="E6619" t="s">
        <v>6066</v>
      </c>
    </row>
    <row r="6620" spans="1:5" ht="27.6" x14ac:dyDescent="0.25">
      <c r="A6620">
        <v>6619</v>
      </c>
      <c r="B6620" s="1" t="s">
        <v>5974</v>
      </c>
      <c r="C6620" t="s">
        <v>9</v>
      </c>
      <c r="E6620" t="s">
        <v>6067</v>
      </c>
    </row>
    <row r="6621" spans="1:5" ht="27.6" x14ac:dyDescent="0.25">
      <c r="A6621">
        <v>6620</v>
      </c>
      <c r="B6621" s="1" t="s">
        <v>5974</v>
      </c>
      <c r="C6621" t="s">
        <v>9</v>
      </c>
      <c r="E6621" t="s">
        <v>6068</v>
      </c>
    </row>
    <row r="6622" spans="1:5" ht="27.6" x14ac:dyDescent="0.25">
      <c r="A6622">
        <v>6621</v>
      </c>
      <c r="B6622" s="1" t="s">
        <v>5974</v>
      </c>
      <c r="C6622" t="s">
        <v>9</v>
      </c>
      <c r="E6622" t="s">
        <v>6069</v>
      </c>
    </row>
    <row r="6623" spans="1:5" ht="27.6" x14ac:dyDescent="0.25">
      <c r="A6623">
        <v>6622</v>
      </c>
      <c r="B6623" s="1" t="s">
        <v>5974</v>
      </c>
      <c r="C6623" t="s">
        <v>9</v>
      </c>
      <c r="E6623" t="s">
        <v>6070</v>
      </c>
    </row>
    <row r="6624" spans="1:5" ht="27.6" x14ac:dyDescent="0.25">
      <c r="A6624">
        <v>6623</v>
      </c>
      <c r="B6624" s="1" t="s">
        <v>5974</v>
      </c>
      <c r="C6624" t="s">
        <v>9</v>
      </c>
      <c r="E6624" t="s">
        <v>6071</v>
      </c>
    </row>
    <row r="6625" spans="1:5" ht="27.6" x14ac:dyDescent="0.25">
      <c r="A6625">
        <v>6624</v>
      </c>
      <c r="B6625" s="1" t="s">
        <v>5974</v>
      </c>
      <c r="C6625" t="s">
        <v>9</v>
      </c>
      <c r="E6625" t="s">
        <v>6072</v>
      </c>
    </row>
    <row r="6626" spans="1:5" ht="27.6" x14ac:dyDescent="0.25">
      <c r="A6626">
        <v>6625</v>
      </c>
      <c r="B6626" s="1" t="s">
        <v>5974</v>
      </c>
      <c r="C6626" t="s">
        <v>9</v>
      </c>
      <c r="E6626" t="s">
        <v>6073</v>
      </c>
    </row>
    <row r="6627" spans="1:5" ht="27.6" x14ac:dyDescent="0.25">
      <c r="A6627">
        <v>6626</v>
      </c>
      <c r="B6627" s="1" t="s">
        <v>5974</v>
      </c>
      <c r="C6627" t="s">
        <v>9</v>
      </c>
      <c r="E6627" t="s">
        <v>6074</v>
      </c>
    </row>
    <row r="6628" spans="1:5" ht="27.6" x14ac:dyDescent="0.25">
      <c r="A6628">
        <v>6627</v>
      </c>
      <c r="B6628" s="1" t="s">
        <v>5974</v>
      </c>
      <c r="C6628" t="s">
        <v>9</v>
      </c>
      <c r="E6628" t="s">
        <v>6075</v>
      </c>
    </row>
    <row r="6629" spans="1:5" ht="27.6" x14ac:dyDescent="0.25">
      <c r="A6629">
        <v>6628</v>
      </c>
      <c r="B6629" s="1" t="s">
        <v>5974</v>
      </c>
      <c r="C6629" t="s">
        <v>9</v>
      </c>
      <c r="E6629" t="s">
        <v>6076</v>
      </c>
    </row>
    <row r="6630" spans="1:5" ht="27.6" x14ac:dyDescent="0.25">
      <c r="A6630">
        <v>6629</v>
      </c>
      <c r="B6630" s="1" t="s">
        <v>5974</v>
      </c>
      <c r="C6630" t="s">
        <v>9</v>
      </c>
      <c r="E6630" t="s">
        <v>6077</v>
      </c>
    </row>
    <row r="6631" spans="1:5" ht="27.6" x14ac:dyDescent="0.25">
      <c r="A6631">
        <v>6630</v>
      </c>
      <c r="B6631" s="1" t="s">
        <v>5974</v>
      </c>
      <c r="C6631" t="s">
        <v>9</v>
      </c>
      <c r="E6631" t="s">
        <v>6078</v>
      </c>
    </row>
    <row r="6632" spans="1:5" ht="27.6" x14ac:dyDescent="0.25">
      <c r="A6632">
        <v>6631</v>
      </c>
      <c r="B6632" s="1" t="s">
        <v>5974</v>
      </c>
      <c r="C6632" t="s">
        <v>9</v>
      </c>
      <c r="E6632" t="s">
        <v>6079</v>
      </c>
    </row>
    <row r="6633" spans="1:5" ht="27.6" x14ac:dyDescent="0.25">
      <c r="A6633">
        <v>6632</v>
      </c>
      <c r="B6633" s="1" t="s">
        <v>5974</v>
      </c>
      <c r="C6633" t="s">
        <v>9</v>
      </c>
      <c r="E6633" t="s">
        <v>6080</v>
      </c>
    </row>
    <row r="6634" spans="1:5" ht="27.6" x14ac:dyDescent="0.25">
      <c r="A6634">
        <v>6633</v>
      </c>
      <c r="B6634" s="1" t="s">
        <v>5974</v>
      </c>
      <c r="C6634" t="s">
        <v>9</v>
      </c>
      <c r="E6634" t="s">
        <v>6081</v>
      </c>
    </row>
    <row r="6635" spans="1:5" ht="27.6" x14ac:dyDescent="0.25">
      <c r="A6635">
        <v>6634</v>
      </c>
      <c r="B6635" s="1" t="s">
        <v>5974</v>
      </c>
      <c r="C6635" t="s">
        <v>9</v>
      </c>
      <c r="E6635" t="s">
        <v>6082</v>
      </c>
    </row>
    <row r="6636" spans="1:5" ht="27.6" x14ac:dyDescent="0.25">
      <c r="A6636">
        <v>6635</v>
      </c>
      <c r="B6636" s="1" t="s">
        <v>5974</v>
      </c>
      <c r="C6636" t="s">
        <v>9</v>
      </c>
      <c r="E6636" t="s">
        <v>6083</v>
      </c>
    </row>
    <row r="6637" spans="1:5" ht="27.6" x14ac:dyDescent="0.25">
      <c r="A6637">
        <v>6636</v>
      </c>
      <c r="B6637" s="1" t="s">
        <v>5974</v>
      </c>
      <c r="C6637" t="s">
        <v>9</v>
      </c>
      <c r="E6637" t="s">
        <v>6084</v>
      </c>
    </row>
    <row r="6638" spans="1:5" ht="27.6" x14ac:dyDescent="0.25">
      <c r="A6638">
        <v>6637</v>
      </c>
      <c r="B6638" s="1" t="s">
        <v>5974</v>
      </c>
      <c r="C6638" t="s">
        <v>9</v>
      </c>
      <c r="E6638" t="s">
        <v>6085</v>
      </c>
    </row>
    <row r="6639" spans="1:5" ht="27.6" x14ac:dyDescent="0.25">
      <c r="A6639">
        <v>6638</v>
      </c>
      <c r="B6639" s="1" t="s">
        <v>5974</v>
      </c>
      <c r="C6639" t="s">
        <v>9</v>
      </c>
      <c r="E6639" t="s">
        <v>6086</v>
      </c>
    </row>
    <row r="6640" spans="1:5" ht="27.6" x14ac:dyDescent="0.25">
      <c r="A6640">
        <v>6639</v>
      </c>
      <c r="B6640" s="1" t="s">
        <v>5974</v>
      </c>
      <c r="C6640" t="s">
        <v>9</v>
      </c>
      <c r="E6640" t="s">
        <v>6087</v>
      </c>
    </row>
    <row r="6641" spans="1:5" ht="27.6" x14ac:dyDescent="0.25">
      <c r="A6641">
        <v>6640</v>
      </c>
      <c r="B6641" s="1" t="s">
        <v>5974</v>
      </c>
      <c r="C6641" t="s">
        <v>9</v>
      </c>
      <c r="E6641" t="s">
        <v>6088</v>
      </c>
    </row>
    <row r="6642" spans="1:5" ht="27.6" x14ac:dyDescent="0.25">
      <c r="A6642">
        <v>6641</v>
      </c>
      <c r="B6642" s="1" t="s">
        <v>5974</v>
      </c>
      <c r="C6642" t="s">
        <v>9</v>
      </c>
      <c r="E6642" t="s">
        <v>6089</v>
      </c>
    </row>
    <row r="6643" spans="1:5" ht="27.6" x14ac:dyDescent="0.25">
      <c r="A6643">
        <v>6642</v>
      </c>
      <c r="B6643" s="1" t="s">
        <v>5974</v>
      </c>
      <c r="C6643" t="s">
        <v>9</v>
      </c>
      <c r="E6643" t="s">
        <v>6090</v>
      </c>
    </row>
    <row r="6644" spans="1:5" ht="27.6" x14ac:dyDescent="0.25">
      <c r="A6644">
        <v>6643</v>
      </c>
      <c r="B6644" s="1" t="s">
        <v>5974</v>
      </c>
      <c r="C6644" t="s">
        <v>9</v>
      </c>
      <c r="E6644" t="s">
        <v>6091</v>
      </c>
    </row>
    <row r="6645" spans="1:5" ht="27.6" x14ac:dyDescent="0.25">
      <c r="A6645">
        <v>6644</v>
      </c>
      <c r="B6645" s="1" t="s">
        <v>5974</v>
      </c>
      <c r="C6645" t="s">
        <v>9</v>
      </c>
      <c r="E6645" t="s">
        <v>6092</v>
      </c>
    </row>
    <row r="6646" spans="1:5" ht="27.6" x14ac:dyDescent="0.25">
      <c r="A6646">
        <v>6645</v>
      </c>
      <c r="B6646" s="1" t="s">
        <v>5974</v>
      </c>
      <c r="C6646" t="s">
        <v>9</v>
      </c>
      <c r="E6646" t="s">
        <v>6093</v>
      </c>
    </row>
    <row r="6647" spans="1:5" ht="27.6" x14ac:dyDescent="0.25">
      <c r="A6647">
        <v>6646</v>
      </c>
      <c r="B6647" s="1" t="s">
        <v>5974</v>
      </c>
      <c r="C6647" t="s">
        <v>9</v>
      </c>
      <c r="E6647" t="s">
        <v>6094</v>
      </c>
    </row>
    <row r="6648" spans="1:5" ht="27.6" x14ac:dyDescent="0.25">
      <c r="A6648">
        <v>6647</v>
      </c>
      <c r="B6648" s="1" t="s">
        <v>5974</v>
      </c>
      <c r="C6648" t="s">
        <v>9</v>
      </c>
      <c r="E6648" t="s">
        <v>6095</v>
      </c>
    </row>
    <row r="6649" spans="1:5" ht="27.6" x14ac:dyDescent="0.25">
      <c r="A6649">
        <v>6648</v>
      </c>
      <c r="B6649" s="1" t="s">
        <v>5974</v>
      </c>
      <c r="C6649" t="s">
        <v>9</v>
      </c>
      <c r="E6649" t="s">
        <v>6096</v>
      </c>
    </row>
    <row r="6650" spans="1:5" ht="27.6" x14ac:dyDescent="0.25">
      <c r="A6650">
        <v>6649</v>
      </c>
      <c r="B6650" s="1" t="s">
        <v>5974</v>
      </c>
      <c r="C6650" t="s">
        <v>9</v>
      </c>
      <c r="E6650" t="s">
        <v>6097</v>
      </c>
    </row>
    <row r="6651" spans="1:5" ht="27.6" x14ac:dyDescent="0.25">
      <c r="A6651">
        <v>6650</v>
      </c>
      <c r="B6651" s="1" t="s">
        <v>5974</v>
      </c>
      <c r="C6651" t="s">
        <v>9</v>
      </c>
      <c r="E6651" t="s">
        <v>6098</v>
      </c>
    </row>
    <row r="6652" spans="1:5" ht="27.6" x14ac:dyDescent="0.25">
      <c r="A6652">
        <v>6651</v>
      </c>
      <c r="B6652" s="1" t="s">
        <v>5974</v>
      </c>
      <c r="C6652" t="s">
        <v>9</v>
      </c>
      <c r="E6652" t="s">
        <v>6099</v>
      </c>
    </row>
    <row r="6653" spans="1:5" ht="27.6" x14ac:dyDescent="0.25">
      <c r="A6653">
        <v>6652</v>
      </c>
      <c r="B6653" s="1" t="s">
        <v>5974</v>
      </c>
      <c r="C6653" t="s">
        <v>9</v>
      </c>
      <c r="E6653" t="s">
        <v>6100</v>
      </c>
    </row>
    <row r="6654" spans="1:5" ht="27.6" x14ac:dyDescent="0.25">
      <c r="A6654">
        <v>6653</v>
      </c>
      <c r="B6654" s="1" t="s">
        <v>5974</v>
      </c>
      <c r="C6654" t="s">
        <v>9</v>
      </c>
      <c r="E6654" t="s">
        <v>6101</v>
      </c>
    </row>
    <row r="6655" spans="1:5" ht="27.6" x14ac:dyDescent="0.25">
      <c r="A6655">
        <v>6654</v>
      </c>
      <c r="B6655" s="1" t="s">
        <v>5974</v>
      </c>
      <c r="C6655" t="s">
        <v>9</v>
      </c>
      <c r="E6655" t="s">
        <v>6102</v>
      </c>
    </row>
    <row r="6656" spans="1:5" ht="27.6" x14ac:dyDescent="0.25">
      <c r="A6656">
        <v>6655</v>
      </c>
      <c r="B6656" s="1" t="s">
        <v>5974</v>
      </c>
      <c r="C6656" t="s">
        <v>9</v>
      </c>
      <c r="E6656" t="s">
        <v>6103</v>
      </c>
    </row>
    <row r="6657" spans="1:5" ht="27.6" x14ac:dyDescent="0.25">
      <c r="A6657">
        <v>6656</v>
      </c>
      <c r="B6657" s="1" t="s">
        <v>5974</v>
      </c>
      <c r="C6657" t="s">
        <v>9</v>
      </c>
      <c r="E6657" t="s">
        <v>6104</v>
      </c>
    </row>
    <row r="6658" spans="1:5" ht="27.6" x14ac:dyDescent="0.25">
      <c r="A6658">
        <v>6657</v>
      </c>
      <c r="B6658" s="1" t="s">
        <v>5974</v>
      </c>
      <c r="C6658" t="s">
        <v>9</v>
      </c>
      <c r="E6658" t="s">
        <v>6105</v>
      </c>
    </row>
    <row r="6659" spans="1:5" ht="27.6" x14ac:dyDescent="0.25">
      <c r="A6659">
        <v>6658</v>
      </c>
      <c r="B6659" s="1" t="s">
        <v>5974</v>
      </c>
      <c r="C6659" t="s">
        <v>9</v>
      </c>
      <c r="E6659" t="s">
        <v>6106</v>
      </c>
    </row>
    <row r="6660" spans="1:5" ht="27.6" x14ac:dyDescent="0.25">
      <c r="A6660">
        <v>6659</v>
      </c>
      <c r="B6660" s="1" t="s">
        <v>5974</v>
      </c>
      <c r="C6660" t="s">
        <v>9</v>
      </c>
      <c r="E6660" t="s">
        <v>6107</v>
      </c>
    </row>
    <row r="6661" spans="1:5" ht="27.6" x14ac:dyDescent="0.25">
      <c r="A6661">
        <v>6660</v>
      </c>
      <c r="B6661" s="1" t="s">
        <v>5974</v>
      </c>
      <c r="C6661" t="s">
        <v>9</v>
      </c>
      <c r="E6661" t="s">
        <v>6108</v>
      </c>
    </row>
    <row r="6662" spans="1:5" ht="27.6" x14ac:dyDescent="0.25">
      <c r="A6662">
        <v>6661</v>
      </c>
      <c r="B6662" s="1" t="s">
        <v>5974</v>
      </c>
      <c r="C6662" t="s">
        <v>9</v>
      </c>
      <c r="E6662" t="s">
        <v>6109</v>
      </c>
    </row>
    <row r="6663" spans="1:5" ht="27.6" x14ac:dyDescent="0.25">
      <c r="A6663">
        <v>6662</v>
      </c>
      <c r="B6663" s="1" t="s">
        <v>5974</v>
      </c>
      <c r="C6663" t="s">
        <v>9</v>
      </c>
      <c r="E6663" t="s">
        <v>6110</v>
      </c>
    </row>
    <row r="6664" spans="1:5" ht="27.6" x14ac:dyDescent="0.25">
      <c r="A6664">
        <v>6663</v>
      </c>
      <c r="B6664" s="1" t="s">
        <v>5974</v>
      </c>
      <c r="C6664" t="s">
        <v>9</v>
      </c>
      <c r="E6664" t="s">
        <v>6111</v>
      </c>
    </row>
    <row r="6665" spans="1:5" ht="27.6" x14ac:dyDescent="0.25">
      <c r="A6665">
        <v>6664</v>
      </c>
      <c r="B6665" s="1" t="s">
        <v>5974</v>
      </c>
      <c r="C6665" t="s">
        <v>9</v>
      </c>
      <c r="E6665" t="s">
        <v>6112</v>
      </c>
    </row>
    <row r="6666" spans="1:5" ht="27.6" x14ac:dyDescent="0.25">
      <c r="A6666">
        <v>6665</v>
      </c>
      <c r="B6666" s="1" t="s">
        <v>5974</v>
      </c>
      <c r="C6666" t="s">
        <v>9</v>
      </c>
      <c r="E6666" t="s">
        <v>6113</v>
      </c>
    </row>
    <row r="6667" spans="1:5" ht="27.6" x14ac:dyDescent="0.25">
      <c r="A6667">
        <v>6666</v>
      </c>
      <c r="B6667" s="1" t="s">
        <v>5974</v>
      </c>
      <c r="C6667" t="s">
        <v>9</v>
      </c>
      <c r="E6667" t="s">
        <v>6114</v>
      </c>
    </row>
    <row r="6668" spans="1:5" ht="27.6" x14ac:dyDescent="0.25">
      <c r="A6668">
        <v>6667</v>
      </c>
      <c r="B6668" s="1" t="s">
        <v>5974</v>
      </c>
      <c r="C6668" t="s">
        <v>9</v>
      </c>
      <c r="E6668" t="s">
        <v>6115</v>
      </c>
    </row>
    <row r="6669" spans="1:5" ht="27.6" x14ac:dyDescent="0.25">
      <c r="A6669">
        <v>6668</v>
      </c>
      <c r="B6669" s="1" t="s">
        <v>5974</v>
      </c>
      <c r="C6669" t="s">
        <v>9</v>
      </c>
      <c r="E6669" t="s">
        <v>6116</v>
      </c>
    </row>
    <row r="6670" spans="1:5" ht="27.6" x14ac:dyDescent="0.25">
      <c r="A6670">
        <v>6669</v>
      </c>
      <c r="B6670" s="1" t="s">
        <v>5974</v>
      </c>
      <c r="C6670" t="s">
        <v>9</v>
      </c>
      <c r="E6670" t="s">
        <v>6117</v>
      </c>
    </row>
    <row r="6671" spans="1:5" ht="27.6" x14ac:dyDescent="0.25">
      <c r="A6671">
        <v>6670</v>
      </c>
      <c r="B6671" s="1" t="s">
        <v>5974</v>
      </c>
      <c r="C6671" t="s">
        <v>9</v>
      </c>
      <c r="E6671" t="s">
        <v>6118</v>
      </c>
    </row>
    <row r="6672" spans="1:5" ht="27.6" x14ac:dyDescent="0.25">
      <c r="A6672">
        <v>6671</v>
      </c>
      <c r="B6672" s="1" t="s">
        <v>5974</v>
      </c>
      <c r="C6672" t="s">
        <v>9</v>
      </c>
      <c r="E6672" t="s">
        <v>6119</v>
      </c>
    </row>
    <row r="6673" spans="1:5" ht="27.6" x14ac:dyDescent="0.25">
      <c r="A6673">
        <v>6672</v>
      </c>
      <c r="B6673" s="1" t="s">
        <v>5974</v>
      </c>
      <c r="C6673" t="s">
        <v>9</v>
      </c>
      <c r="E6673" t="s">
        <v>6120</v>
      </c>
    </row>
    <row r="6674" spans="1:5" ht="27.6" x14ac:dyDescent="0.25">
      <c r="A6674">
        <v>6673</v>
      </c>
      <c r="B6674" s="1" t="s">
        <v>5974</v>
      </c>
      <c r="C6674" t="s">
        <v>9</v>
      </c>
      <c r="E6674" t="s">
        <v>6121</v>
      </c>
    </row>
    <row r="6675" spans="1:5" ht="27.6" x14ac:dyDescent="0.25">
      <c r="A6675">
        <v>6674</v>
      </c>
      <c r="B6675" s="1" t="s">
        <v>5974</v>
      </c>
      <c r="C6675" t="s">
        <v>9</v>
      </c>
      <c r="E6675" t="s">
        <v>6122</v>
      </c>
    </row>
    <row r="6676" spans="1:5" ht="27.6" x14ac:dyDescent="0.25">
      <c r="A6676">
        <v>6675</v>
      </c>
      <c r="B6676" s="1" t="s">
        <v>5974</v>
      </c>
      <c r="C6676" t="s">
        <v>9</v>
      </c>
      <c r="E6676" t="s">
        <v>6123</v>
      </c>
    </row>
    <row r="6677" spans="1:5" ht="27.6" x14ac:dyDescent="0.25">
      <c r="A6677">
        <v>6676</v>
      </c>
      <c r="B6677" s="1" t="s">
        <v>5974</v>
      </c>
      <c r="C6677" t="s">
        <v>9</v>
      </c>
      <c r="E6677" t="s">
        <v>6124</v>
      </c>
    </row>
    <row r="6678" spans="1:5" ht="27.6" x14ac:dyDescent="0.25">
      <c r="A6678">
        <v>6677</v>
      </c>
      <c r="B6678" s="1" t="s">
        <v>5974</v>
      </c>
      <c r="C6678" t="s">
        <v>9</v>
      </c>
      <c r="E6678" t="s">
        <v>6125</v>
      </c>
    </row>
    <row r="6679" spans="1:5" ht="27.6" x14ac:dyDescent="0.25">
      <c r="A6679">
        <v>6678</v>
      </c>
      <c r="B6679" s="1" t="s">
        <v>5974</v>
      </c>
      <c r="C6679" t="s">
        <v>9</v>
      </c>
      <c r="E6679" t="s">
        <v>6126</v>
      </c>
    </row>
    <row r="6680" spans="1:5" ht="27.6" x14ac:dyDescent="0.25">
      <c r="A6680">
        <v>6679</v>
      </c>
      <c r="B6680" s="1" t="s">
        <v>5974</v>
      </c>
      <c r="C6680" t="s">
        <v>9</v>
      </c>
      <c r="E6680" t="s">
        <v>6127</v>
      </c>
    </row>
    <row r="6681" spans="1:5" ht="27.6" x14ac:dyDescent="0.25">
      <c r="A6681">
        <v>6680</v>
      </c>
      <c r="B6681" s="1" t="s">
        <v>5974</v>
      </c>
      <c r="C6681" t="s">
        <v>9</v>
      </c>
      <c r="E6681" t="s">
        <v>6128</v>
      </c>
    </row>
    <row r="6682" spans="1:5" ht="27.6" x14ac:dyDescent="0.25">
      <c r="A6682">
        <v>6681</v>
      </c>
      <c r="B6682" s="1" t="s">
        <v>5974</v>
      </c>
      <c r="C6682" t="s">
        <v>9</v>
      </c>
      <c r="E6682" t="s">
        <v>6129</v>
      </c>
    </row>
    <row r="6683" spans="1:5" ht="27.6" x14ac:dyDescent="0.25">
      <c r="A6683">
        <v>6682</v>
      </c>
      <c r="B6683" s="1" t="s">
        <v>5974</v>
      </c>
      <c r="C6683" t="s">
        <v>9</v>
      </c>
      <c r="E6683" t="s">
        <v>6130</v>
      </c>
    </row>
    <row r="6684" spans="1:5" ht="27.6" x14ac:dyDescent="0.25">
      <c r="A6684">
        <v>6683</v>
      </c>
      <c r="B6684" s="1" t="s">
        <v>5974</v>
      </c>
      <c r="C6684" t="s">
        <v>9</v>
      </c>
      <c r="E6684" t="s">
        <v>6131</v>
      </c>
    </row>
    <row r="6685" spans="1:5" ht="27.6" x14ac:dyDescent="0.25">
      <c r="A6685">
        <v>6684</v>
      </c>
      <c r="B6685" s="1" t="s">
        <v>5974</v>
      </c>
      <c r="C6685" t="s">
        <v>9</v>
      </c>
      <c r="E6685" t="s">
        <v>6132</v>
      </c>
    </row>
    <row r="6686" spans="1:5" ht="27.6" x14ac:dyDescent="0.25">
      <c r="A6686">
        <v>6685</v>
      </c>
      <c r="B6686" s="1" t="s">
        <v>5974</v>
      </c>
      <c r="C6686" t="s">
        <v>9</v>
      </c>
      <c r="E6686" t="s">
        <v>6133</v>
      </c>
    </row>
    <row r="6687" spans="1:5" ht="27.6" x14ac:dyDescent="0.25">
      <c r="A6687">
        <v>6686</v>
      </c>
      <c r="B6687" s="1" t="s">
        <v>5974</v>
      </c>
      <c r="C6687" t="s">
        <v>9</v>
      </c>
      <c r="E6687" t="s">
        <v>6134</v>
      </c>
    </row>
    <row r="6688" spans="1:5" ht="27.6" x14ac:dyDescent="0.25">
      <c r="A6688">
        <v>6687</v>
      </c>
      <c r="B6688" s="1" t="s">
        <v>5974</v>
      </c>
      <c r="C6688" t="s">
        <v>9</v>
      </c>
      <c r="E6688" t="s">
        <v>6135</v>
      </c>
    </row>
    <row r="6689" spans="1:5" ht="27.6" x14ac:dyDescent="0.25">
      <c r="A6689">
        <v>6688</v>
      </c>
      <c r="B6689" s="1" t="s">
        <v>5974</v>
      </c>
      <c r="C6689" t="s">
        <v>9</v>
      </c>
      <c r="E6689" t="s">
        <v>6136</v>
      </c>
    </row>
    <row r="6690" spans="1:5" ht="27.6" x14ac:dyDescent="0.25">
      <c r="A6690">
        <v>6689</v>
      </c>
      <c r="B6690" s="1" t="s">
        <v>5974</v>
      </c>
      <c r="C6690" t="s">
        <v>9</v>
      </c>
      <c r="E6690" t="s">
        <v>6137</v>
      </c>
    </row>
    <row r="6691" spans="1:5" ht="27.6" x14ac:dyDescent="0.25">
      <c r="A6691">
        <v>6690</v>
      </c>
      <c r="B6691" s="1" t="s">
        <v>5974</v>
      </c>
      <c r="C6691" t="s">
        <v>9</v>
      </c>
      <c r="E6691" t="s">
        <v>6138</v>
      </c>
    </row>
    <row r="6692" spans="1:5" ht="27.6" x14ac:dyDescent="0.25">
      <c r="A6692">
        <v>6691</v>
      </c>
      <c r="B6692" s="1" t="s">
        <v>5974</v>
      </c>
      <c r="C6692" t="s">
        <v>9</v>
      </c>
      <c r="E6692" t="s">
        <v>6139</v>
      </c>
    </row>
    <row r="6693" spans="1:5" ht="27.6" x14ac:dyDescent="0.25">
      <c r="A6693">
        <v>6692</v>
      </c>
      <c r="B6693" s="1" t="s">
        <v>5974</v>
      </c>
      <c r="C6693" t="s">
        <v>9</v>
      </c>
      <c r="E6693" t="s">
        <v>6140</v>
      </c>
    </row>
    <row r="6694" spans="1:5" ht="27.6" x14ac:dyDescent="0.25">
      <c r="A6694">
        <v>6693</v>
      </c>
      <c r="B6694" s="1" t="s">
        <v>5974</v>
      </c>
      <c r="C6694" t="s">
        <v>9</v>
      </c>
      <c r="E6694" t="s">
        <v>6141</v>
      </c>
    </row>
    <row r="6695" spans="1:5" ht="27.6" x14ac:dyDescent="0.25">
      <c r="A6695">
        <v>6694</v>
      </c>
      <c r="B6695" s="1" t="s">
        <v>5974</v>
      </c>
      <c r="C6695" t="s">
        <v>9</v>
      </c>
      <c r="E6695" t="s">
        <v>6142</v>
      </c>
    </row>
    <row r="6696" spans="1:5" ht="27.6" x14ac:dyDescent="0.25">
      <c r="A6696">
        <v>6695</v>
      </c>
      <c r="B6696" s="1" t="s">
        <v>5974</v>
      </c>
      <c r="C6696" t="s">
        <v>9</v>
      </c>
      <c r="E6696" t="s">
        <v>6143</v>
      </c>
    </row>
    <row r="6697" spans="1:5" ht="27.6" x14ac:dyDescent="0.25">
      <c r="A6697">
        <v>6696</v>
      </c>
      <c r="B6697" s="1" t="s">
        <v>5974</v>
      </c>
      <c r="C6697" t="s">
        <v>9</v>
      </c>
      <c r="E6697" t="s">
        <v>6144</v>
      </c>
    </row>
    <row r="6698" spans="1:5" ht="27.6" x14ac:dyDescent="0.25">
      <c r="A6698">
        <v>6697</v>
      </c>
      <c r="B6698" s="1" t="s">
        <v>5974</v>
      </c>
      <c r="C6698" t="s">
        <v>9</v>
      </c>
      <c r="E6698" t="s">
        <v>6145</v>
      </c>
    </row>
    <row r="6699" spans="1:5" ht="27.6" x14ac:dyDescent="0.25">
      <c r="A6699">
        <v>6698</v>
      </c>
      <c r="B6699" s="1" t="s">
        <v>5974</v>
      </c>
      <c r="C6699" t="s">
        <v>9</v>
      </c>
      <c r="E6699" t="s">
        <v>6146</v>
      </c>
    </row>
    <row r="6700" spans="1:5" ht="27.6" x14ac:dyDescent="0.25">
      <c r="A6700">
        <v>6699</v>
      </c>
      <c r="B6700" s="1" t="s">
        <v>5974</v>
      </c>
      <c r="C6700" t="s">
        <v>9</v>
      </c>
      <c r="E6700" t="s">
        <v>6147</v>
      </c>
    </row>
    <row r="6701" spans="1:5" ht="27.6" x14ac:dyDescent="0.25">
      <c r="A6701">
        <v>6700</v>
      </c>
      <c r="B6701" s="1" t="s">
        <v>5974</v>
      </c>
      <c r="C6701" t="s">
        <v>9</v>
      </c>
      <c r="E6701" t="s">
        <v>6148</v>
      </c>
    </row>
    <row r="6702" spans="1:5" ht="27.6" x14ac:dyDescent="0.25">
      <c r="A6702">
        <v>6701</v>
      </c>
      <c r="B6702" s="1" t="s">
        <v>5974</v>
      </c>
      <c r="C6702" t="s">
        <v>9</v>
      </c>
      <c r="E6702" t="s">
        <v>6149</v>
      </c>
    </row>
    <row r="6703" spans="1:5" ht="27.6" x14ac:dyDescent="0.25">
      <c r="A6703">
        <v>6702</v>
      </c>
      <c r="B6703" s="1" t="s">
        <v>5974</v>
      </c>
      <c r="C6703" t="s">
        <v>9</v>
      </c>
      <c r="E6703" t="s">
        <v>6150</v>
      </c>
    </row>
    <row r="6704" spans="1:5" ht="27.6" x14ac:dyDescent="0.25">
      <c r="A6704">
        <v>6703</v>
      </c>
      <c r="B6704" s="1" t="s">
        <v>5974</v>
      </c>
      <c r="C6704" t="s">
        <v>9</v>
      </c>
      <c r="E6704" t="s">
        <v>6151</v>
      </c>
    </row>
    <row r="6705" spans="1:5" ht="27.6" x14ac:dyDescent="0.25">
      <c r="A6705">
        <v>6704</v>
      </c>
      <c r="B6705" s="1" t="s">
        <v>5974</v>
      </c>
      <c r="C6705" t="s">
        <v>9</v>
      </c>
      <c r="E6705" t="s">
        <v>6152</v>
      </c>
    </row>
    <row r="6706" spans="1:5" ht="27.6" x14ac:dyDescent="0.25">
      <c r="A6706">
        <v>6705</v>
      </c>
      <c r="B6706" s="1" t="s">
        <v>5974</v>
      </c>
      <c r="C6706" t="s">
        <v>9</v>
      </c>
      <c r="E6706" t="s">
        <v>6153</v>
      </c>
    </row>
    <row r="6707" spans="1:5" ht="27.6" x14ac:dyDescent="0.25">
      <c r="A6707">
        <v>6706</v>
      </c>
      <c r="B6707" s="1" t="s">
        <v>5974</v>
      </c>
      <c r="C6707" t="s">
        <v>9</v>
      </c>
      <c r="E6707" t="s">
        <v>6154</v>
      </c>
    </row>
    <row r="6708" spans="1:5" ht="27.6" x14ac:dyDescent="0.25">
      <c r="A6708">
        <v>6707</v>
      </c>
      <c r="B6708" s="1" t="s">
        <v>5974</v>
      </c>
      <c r="C6708" t="s">
        <v>9</v>
      </c>
      <c r="E6708" t="s">
        <v>6155</v>
      </c>
    </row>
    <row r="6709" spans="1:5" ht="27.6" x14ac:dyDescent="0.25">
      <c r="A6709">
        <v>6708</v>
      </c>
      <c r="B6709" s="1" t="s">
        <v>5974</v>
      </c>
      <c r="C6709" t="s">
        <v>9</v>
      </c>
      <c r="E6709" t="s">
        <v>6156</v>
      </c>
    </row>
    <row r="6710" spans="1:5" ht="27.6" x14ac:dyDescent="0.25">
      <c r="A6710">
        <v>6709</v>
      </c>
      <c r="B6710" s="1" t="s">
        <v>5974</v>
      </c>
      <c r="C6710" t="s">
        <v>9</v>
      </c>
      <c r="E6710" t="s">
        <v>6157</v>
      </c>
    </row>
    <row r="6711" spans="1:5" ht="27.6" x14ac:dyDescent="0.25">
      <c r="A6711">
        <v>6710</v>
      </c>
      <c r="B6711" s="1" t="s">
        <v>5974</v>
      </c>
      <c r="C6711" t="s">
        <v>9</v>
      </c>
      <c r="E6711" t="s">
        <v>6158</v>
      </c>
    </row>
    <row r="6712" spans="1:5" ht="27.6" x14ac:dyDescent="0.25">
      <c r="A6712">
        <v>6711</v>
      </c>
      <c r="B6712" s="1" t="s">
        <v>5974</v>
      </c>
      <c r="C6712" t="s">
        <v>9</v>
      </c>
      <c r="E6712" t="s">
        <v>6159</v>
      </c>
    </row>
    <row r="6713" spans="1:5" ht="27.6" x14ac:dyDescent="0.25">
      <c r="A6713">
        <v>6712</v>
      </c>
      <c r="B6713" s="1" t="s">
        <v>5974</v>
      </c>
      <c r="C6713" t="s">
        <v>9</v>
      </c>
      <c r="E6713" t="s">
        <v>6160</v>
      </c>
    </row>
    <row r="6714" spans="1:5" ht="27.6" x14ac:dyDescent="0.25">
      <c r="A6714">
        <v>6713</v>
      </c>
      <c r="B6714" s="1" t="s">
        <v>5974</v>
      </c>
      <c r="C6714" t="s">
        <v>9</v>
      </c>
      <c r="E6714" t="s">
        <v>6161</v>
      </c>
    </row>
    <row r="6715" spans="1:5" ht="27.6" x14ac:dyDescent="0.25">
      <c r="A6715">
        <v>6714</v>
      </c>
      <c r="B6715" s="1" t="s">
        <v>5974</v>
      </c>
      <c r="C6715" t="s">
        <v>9</v>
      </c>
      <c r="E6715" t="s">
        <v>6162</v>
      </c>
    </row>
    <row r="6716" spans="1:5" ht="27.6" x14ac:dyDescent="0.25">
      <c r="A6716">
        <v>6715</v>
      </c>
      <c r="B6716" s="1" t="s">
        <v>5974</v>
      </c>
      <c r="C6716" t="s">
        <v>9</v>
      </c>
      <c r="E6716" t="s">
        <v>6163</v>
      </c>
    </row>
    <row r="6717" spans="1:5" ht="27.6" x14ac:dyDescent="0.25">
      <c r="A6717">
        <v>6716</v>
      </c>
      <c r="B6717" s="1" t="s">
        <v>5974</v>
      </c>
      <c r="C6717" t="s">
        <v>9</v>
      </c>
      <c r="E6717" t="s">
        <v>6164</v>
      </c>
    </row>
    <row r="6718" spans="1:5" ht="27.6" x14ac:dyDescent="0.25">
      <c r="A6718">
        <v>6717</v>
      </c>
      <c r="B6718" s="1" t="s">
        <v>5974</v>
      </c>
      <c r="C6718" t="s">
        <v>9</v>
      </c>
      <c r="E6718" t="s">
        <v>6165</v>
      </c>
    </row>
    <row r="6719" spans="1:5" ht="27.6" x14ac:dyDescent="0.25">
      <c r="A6719">
        <v>6718</v>
      </c>
      <c r="B6719" s="1" t="s">
        <v>5974</v>
      </c>
      <c r="C6719" t="s">
        <v>9</v>
      </c>
      <c r="E6719" t="s">
        <v>6166</v>
      </c>
    </row>
    <row r="6720" spans="1:5" ht="27.6" x14ac:dyDescent="0.25">
      <c r="A6720">
        <v>6719</v>
      </c>
      <c r="B6720" s="1" t="s">
        <v>5974</v>
      </c>
      <c r="C6720" t="s">
        <v>9</v>
      </c>
      <c r="E6720" t="s">
        <v>6167</v>
      </c>
    </row>
    <row r="6721" spans="1:5" ht="27.6" x14ac:dyDescent="0.25">
      <c r="A6721">
        <v>6720</v>
      </c>
      <c r="B6721" s="1" t="s">
        <v>5974</v>
      </c>
      <c r="C6721" t="s">
        <v>9</v>
      </c>
      <c r="E6721" t="s">
        <v>6168</v>
      </c>
    </row>
    <row r="6722" spans="1:5" ht="27.6" x14ac:dyDescent="0.25">
      <c r="A6722">
        <v>6721</v>
      </c>
      <c r="B6722" s="1" t="s">
        <v>5974</v>
      </c>
      <c r="C6722" t="s">
        <v>9</v>
      </c>
      <c r="E6722" t="s">
        <v>6169</v>
      </c>
    </row>
    <row r="6723" spans="1:5" ht="27.6" x14ac:dyDescent="0.25">
      <c r="A6723">
        <v>6722</v>
      </c>
      <c r="B6723" s="1" t="s">
        <v>5974</v>
      </c>
      <c r="C6723" t="s">
        <v>9</v>
      </c>
      <c r="E6723" t="s">
        <v>6170</v>
      </c>
    </row>
    <row r="6724" spans="1:5" ht="27.6" x14ac:dyDescent="0.25">
      <c r="A6724">
        <v>6723</v>
      </c>
      <c r="B6724" s="1" t="s">
        <v>5974</v>
      </c>
      <c r="C6724" t="s">
        <v>9</v>
      </c>
      <c r="E6724" t="s">
        <v>6171</v>
      </c>
    </row>
    <row r="6725" spans="1:5" ht="27.6" x14ac:dyDescent="0.25">
      <c r="A6725">
        <v>6724</v>
      </c>
      <c r="B6725" s="1" t="s">
        <v>5974</v>
      </c>
      <c r="C6725" t="s">
        <v>9</v>
      </c>
      <c r="E6725" t="s">
        <v>6172</v>
      </c>
    </row>
    <row r="6726" spans="1:5" ht="27.6" x14ac:dyDescent="0.25">
      <c r="A6726">
        <v>6725</v>
      </c>
      <c r="B6726" s="1" t="s">
        <v>5974</v>
      </c>
      <c r="C6726" t="s">
        <v>9</v>
      </c>
      <c r="E6726" t="s">
        <v>6173</v>
      </c>
    </row>
    <row r="6727" spans="1:5" ht="27.6" x14ac:dyDescent="0.25">
      <c r="A6727">
        <v>6726</v>
      </c>
      <c r="B6727" s="1" t="s">
        <v>5974</v>
      </c>
      <c r="C6727" t="s">
        <v>9</v>
      </c>
      <c r="E6727" t="s">
        <v>6174</v>
      </c>
    </row>
    <row r="6728" spans="1:5" ht="27.6" x14ac:dyDescent="0.25">
      <c r="A6728">
        <v>6727</v>
      </c>
      <c r="B6728" s="1" t="s">
        <v>5974</v>
      </c>
      <c r="C6728" t="s">
        <v>9</v>
      </c>
      <c r="E6728" t="s">
        <v>6175</v>
      </c>
    </row>
    <row r="6729" spans="1:5" ht="27.6" x14ac:dyDescent="0.25">
      <c r="A6729">
        <v>6728</v>
      </c>
      <c r="B6729" s="1" t="s">
        <v>5974</v>
      </c>
      <c r="C6729" t="s">
        <v>9</v>
      </c>
      <c r="E6729" t="s">
        <v>6176</v>
      </c>
    </row>
    <row r="6730" spans="1:5" ht="27.6" x14ac:dyDescent="0.25">
      <c r="A6730">
        <v>6729</v>
      </c>
      <c r="B6730" s="1" t="s">
        <v>5974</v>
      </c>
      <c r="C6730" t="s">
        <v>9</v>
      </c>
      <c r="E6730" t="s">
        <v>6177</v>
      </c>
    </row>
    <row r="6731" spans="1:5" ht="27.6" x14ac:dyDescent="0.25">
      <c r="A6731">
        <v>6730</v>
      </c>
      <c r="B6731" s="1" t="s">
        <v>5974</v>
      </c>
      <c r="C6731" t="s">
        <v>9</v>
      </c>
      <c r="E6731" t="s">
        <v>6178</v>
      </c>
    </row>
    <row r="6732" spans="1:5" ht="27.6" x14ac:dyDescent="0.25">
      <c r="A6732">
        <v>6731</v>
      </c>
      <c r="B6732" s="1" t="s">
        <v>5974</v>
      </c>
      <c r="C6732" t="s">
        <v>9</v>
      </c>
      <c r="E6732" t="s">
        <v>6179</v>
      </c>
    </row>
    <row r="6733" spans="1:5" ht="27.6" x14ac:dyDescent="0.25">
      <c r="A6733">
        <v>6732</v>
      </c>
      <c r="B6733" s="1" t="s">
        <v>5974</v>
      </c>
      <c r="C6733" t="s">
        <v>9</v>
      </c>
      <c r="E6733" t="s">
        <v>6180</v>
      </c>
    </row>
    <row r="6734" spans="1:5" ht="27.6" x14ac:dyDescent="0.25">
      <c r="A6734">
        <v>6733</v>
      </c>
      <c r="B6734" s="1" t="s">
        <v>5974</v>
      </c>
      <c r="C6734" t="s">
        <v>9</v>
      </c>
      <c r="E6734" t="s">
        <v>6181</v>
      </c>
    </row>
    <row r="6735" spans="1:5" ht="27.6" x14ac:dyDescent="0.25">
      <c r="A6735">
        <v>6734</v>
      </c>
      <c r="B6735" s="1" t="s">
        <v>5974</v>
      </c>
      <c r="C6735" t="s">
        <v>9</v>
      </c>
      <c r="E6735" t="s">
        <v>6182</v>
      </c>
    </row>
    <row r="6736" spans="1:5" ht="27.6" x14ac:dyDescent="0.25">
      <c r="A6736">
        <v>6735</v>
      </c>
      <c r="B6736" s="1" t="s">
        <v>5974</v>
      </c>
      <c r="C6736" t="s">
        <v>9</v>
      </c>
      <c r="E6736" t="s">
        <v>6183</v>
      </c>
    </row>
    <row r="6737" spans="1:5" ht="27.6" x14ac:dyDescent="0.25">
      <c r="A6737">
        <v>6736</v>
      </c>
      <c r="B6737" s="1" t="s">
        <v>5974</v>
      </c>
      <c r="C6737" t="s">
        <v>9</v>
      </c>
      <c r="E6737" t="s">
        <v>6184</v>
      </c>
    </row>
    <row r="6738" spans="1:5" ht="27.6" x14ac:dyDescent="0.25">
      <c r="A6738">
        <v>6737</v>
      </c>
      <c r="B6738" s="1" t="s">
        <v>5974</v>
      </c>
      <c r="C6738" t="s">
        <v>9</v>
      </c>
      <c r="E6738" t="s">
        <v>6185</v>
      </c>
    </row>
    <row r="6739" spans="1:5" ht="27.6" x14ac:dyDescent="0.25">
      <c r="A6739">
        <v>6738</v>
      </c>
      <c r="B6739" s="1" t="s">
        <v>5974</v>
      </c>
      <c r="C6739" t="s">
        <v>9</v>
      </c>
      <c r="E6739" t="s">
        <v>6186</v>
      </c>
    </row>
    <row r="6740" spans="1:5" ht="27.6" x14ac:dyDescent="0.25">
      <c r="A6740">
        <v>6739</v>
      </c>
      <c r="B6740" s="1" t="s">
        <v>5974</v>
      </c>
      <c r="C6740" t="s">
        <v>9</v>
      </c>
      <c r="E6740" t="s">
        <v>6187</v>
      </c>
    </row>
    <row r="6741" spans="1:5" ht="27.6" x14ac:dyDescent="0.25">
      <c r="A6741">
        <v>6740</v>
      </c>
      <c r="B6741" s="1" t="s">
        <v>5974</v>
      </c>
      <c r="C6741" t="s">
        <v>9</v>
      </c>
      <c r="E6741" t="s">
        <v>6188</v>
      </c>
    </row>
    <row r="6742" spans="1:5" ht="27.6" x14ac:dyDescent="0.25">
      <c r="A6742">
        <v>6741</v>
      </c>
      <c r="B6742" s="1" t="s">
        <v>5974</v>
      </c>
      <c r="C6742" t="s">
        <v>9</v>
      </c>
      <c r="E6742" t="s">
        <v>6189</v>
      </c>
    </row>
    <row r="6743" spans="1:5" ht="27.6" x14ac:dyDescent="0.25">
      <c r="A6743">
        <v>6742</v>
      </c>
      <c r="B6743" s="1" t="s">
        <v>5974</v>
      </c>
      <c r="C6743" t="s">
        <v>9</v>
      </c>
      <c r="E6743" t="s">
        <v>6190</v>
      </c>
    </row>
    <row r="6744" spans="1:5" ht="27.6" x14ac:dyDescent="0.25">
      <c r="A6744">
        <v>6743</v>
      </c>
      <c r="B6744" s="1" t="s">
        <v>5974</v>
      </c>
      <c r="C6744" t="s">
        <v>9</v>
      </c>
      <c r="E6744" t="s">
        <v>6191</v>
      </c>
    </row>
    <row r="6745" spans="1:5" ht="27.6" x14ac:dyDescent="0.25">
      <c r="A6745">
        <v>6744</v>
      </c>
      <c r="B6745" s="1" t="s">
        <v>5974</v>
      </c>
      <c r="C6745" t="s">
        <v>9</v>
      </c>
      <c r="E6745" t="s">
        <v>6192</v>
      </c>
    </row>
    <row r="6746" spans="1:5" ht="27.6" x14ac:dyDescent="0.25">
      <c r="A6746">
        <v>6745</v>
      </c>
      <c r="B6746" s="1" t="s">
        <v>5974</v>
      </c>
      <c r="C6746" t="s">
        <v>9</v>
      </c>
      <c r="E6746" t="s">
        <v>6193</v>
      </c>
    </row>
    <row r="6747" spans="1:5" ht="27.6" x14ac:dyDescent="0.25">
      <c r="A6747">
        <v>6746</v>
      </c>
      <c r="B6747" s="1" t="s">
        <v>5974</v>
      </c>
      <c r="C6747" t="s">
        <v>9</v>
      </c>
      <c r="E6747" t="s">
        <v>6194</v>
      </c>
    </row>
    <row r="6748" spans="1:5" ht="27.6" x14ac:dyDescent="0.25">
      <c r="A6748">
        <v>6747</v>
      </c>
      <c r="B6748" s="1" t="s">
        <v>5974</v>
      </c>
      <c r="C6748" t="s">
        <v>9</v>
      </c>
      <c r="E6748" t="s">
        <v>6195</v>
      </c>
    </row>
    <row r="6749" spans="1:5" ht="27.6" x14ac:dyDescent="0.25">
      <c r="A6749">
        <v>6748</v>
      </c>
      <c r="B6749" s="1" t="s">
        <v>5974</v>
      </c>
      <c r="C6749" t="s">
        <v>9</v>
      </c>
      <c r="E6749" t="s">
        <v>6196</v>
      </c>
    </row>
    <row r="6750" spans="1:5" ht="27.6" x14ac:dyDescent="0.25">
      <c r="A6750">
        <v>6749</v>
      </c>
      <c r="B6750" s="1" t="s">
        <v>5974</v>
      </c>
      <c r="C6750" t="s">
        <v>9</v>
      </c>
      <c r="E6750" t="s">
        <v>6197</v>
      </c>
    </row>
    <row r="6751" spans="1:5" ht="27.6" x14ac:dyDescent="0.25">
      <c r="A6751">
        <v>6750</v>
      </c>
      <c r="B6751" s="1" t="s">
        <v>5974</v>
      </c>
      <c r="C6751" t="s">
        <v>9</v>
      </c>
      <c r="E6751" t="s">
        <v>6198</v>
      </c>
    </row>
    <row r="6752" spans="1:5" ht="27.6" x14ac:dyDescent="0.25">
      <c r="A6752">
        <v>6751</v>
      </c>
      <c r="B6752" s="1" t="s">
        <v>5974</v>
      </c>
      <c r="C6752" t="s">
        <v>9</v>
      </c>
      <c r="E6752" t="s">
        <v>6199</v>
      </c>
    </row>
    <row r="6753" spans="1:5" ht="27.6" x14ac:dyDescent="0.25">
      <c r="A6753">
        <v>6752</v>
      </c>
      <c r="B6753" s="1" t="s">
        <v>5974</v>
      </c>
      <c r="C6753" t="s">
        <v>9</v>
      </c>
      <c r="E6753" t="s">
        <v>6200</v>
      </c>
    </row>
    <row r="6754" spans="1:5" ht="27.6" x14ac:dyDescent="0.25">
      <c r="A6754">
        <v>6753</v>
      </c>
      <c r="B6754" s="1" t="s">
        <v>5974</v>
      </c>
      <c r="C6754" t="s">
        <v>9</v>
      </c>
      <c r="E6754" t="s">
        <v>6201</v>
      </c>
    </row>
    <row r="6755" spans="1:5" ht="27.6" x14ac:dyDescent="0.25">
      <c r="A6755">
        <v>6754</v>
      </c>
      <c r="B6755" s="1" t="s">
        <v>5974</v>
      </c>
      <c r="C6755" t="s">
        <v>9</v>
      </c>
      <c r="E6755" t="s">
        <v>6202</v>
      </c>
    </row>
    <row r="6756" spans="1:5" ht="27.6" x14ac:dyDescent="0.25">
      <c r="A6756">
        <v>6755</v>
      </c>
      <c r="B6756" s="1" t="s">
        <v>5974</v>
      </c>
      <c r="C6756" t="s">
        <v>9</v>
      </c>
      <c r="E6756" t="s">
        <v>6203</v>
      </c>
    </row>
    <row r="6757" spans="1:5" ht="27.6" x14ac:dyDescent="0.25">
      <c r="A6757">
        <v>6756</v>
      </c>
      <c r="B6757" s="1" t="s">
        <v>5974</v>
      </c>
      <c r="C6757" t="s">
        <v>9</v>
      </c>
      <c r="E6757" t="s">
        <v>6204</v>
      </c>
    </row>
    <row r="6758" spans="1:5" ht="27.6" x14ac:dyDescent="0.25">
      <c r="A6758">
        <v>6757</v>
      </c>
      <c r="B6758" s="1" t="s">
        <v>5974</v>
      </c>
      <c r="C6758" t="s">
        <v>9</v>
      </c>
      <c r="E6758" t="s">
        <v>6205</v>
      </c>
    </row>
    <row r="6759" spans="1:5" ht="27.6" x14ac:dyDescent="0.25">
      <c r="A6759">
        <v>6758</v>
      </c>
      <c r="B6759" s="1" t="s">
        <v>5974</v>
      </c>
      <c r="C6759" t="s">
        <v>9</v>
      </c>
      <c r="E6759" t="s">
        <v>6206</v>
      </c>
    </row>
    <row r="6760" spans="1:5" ht="27.6" x14ac:dyDescent="0.25">
      <c r="A6760">
        <v>6759</v>
      </c>
      <c r="B6760" s="1" t="s">
        <v>5974</v>
      </c>
      <c r="C6760" t="s">
        <v>9</v>
      </c>
      <c r="E6760" t="s">
        <v>6207</v>
      </c>
    </row>
    <row r="6761" spans="1:5" ht="27.6" x14ac:dyDescent="0.25">
      <c r="A6761">
        <v>6760</v>
      </c>
      <c r="B6761" s="1" t="s">
        <v>5974</v>
      </c>
      <c r="C6761" t="s">
        <v>9</v>
      </c>
      <c r="E6761" t="s">
        <v>6208</v>
      </c>
    </row>
    <row r="6762" spans="1:5" ht="27.6" x14ac:dyDescent="0.25">
      <c r="A6762">
        <v>6761</v>
      </c>
      <c r="B6762" s="1" t="s">
        <v>5974</v>
      </c>
      <c r="C6762" t="s">
        <v>9</v>
      </c>
      <c r="E6762" t="s">
        <v>6209</v>
      </c>
    </row>
    <row r="6763" spans="1:5" ht="27.6" x14ac:dyDescent="0.25">
      <c r="A6763">
        <v>6762</v>
      </c>
      <c r="B6763" s="1" t="s">
        <v>5974</v>
      </c>
      <c r="C6763" t="s">
        <v>9</v>
      </c>
      <c r="E6763" t="s">
        <v>6210</v>
      </c>
    </row>
    <row r="6764" spans="1:5" ht="27.6" x14ac:dyDescent="0.25">
      <c r="A6764">
        <v>6763</v>
      </c>
      <c r="B6764" s="1" t="s">
        <v>5974</v>
      </c>
      <c r="C6764" t="s">
        <v>9</v>
      </c>
      <c r="E6764" t="s">
        <v>6211</v>
      </c>
    </row>
    <row r="6765" spans="1:5" ht="27.6" x14ac:dyDescent="0.25">
      <c r="A6765">
        <v>6764</v>
      </c>
      <c r="B6765" s="1" t="s">
        <v>5974</v>
      </c>
      <c r="C6765" t="s">
        <v>9</v>
      </c>
      <c r="E6765" t="s">
        <v>6212</v>
      </c>
    </row>
    <row r="6766" spans="1:5" ht="27.6" x14ac:dyDescent="0.25">
      <c r="A6766">
        <v>6765</v>
      </c>
      <c r="B6766" s="1" t="s">
        <v>5974</v>
      </c>
      <c r="C6766" t="s">
        <v>9</v>
      </c>
      <c r="E6766" t="s">
        <v>6213</v>
      </c>
    </row>
    <row r="6767" spans="1:5" ht="27.6" x14ac:dyDescent="0.25">
      <c r="A6767">
        <v>6766</v>
      </c>
      <c r="B6767" s="1" t="s">
        <v>5974</v>
      </c>
      <c r="C6767" t="s">
        <v>9</v>
      </c>
      <c r="E6767" t="s">
        <v>6214</v>
      </c>
    </row>
    <row r="6768" spans="1:5" ht="27.6" x14ac:dyDescent="0.25">
      <c r="A6768">
        <v>6767</v>
      </c>
      <c r="B6768" s="1" t="s">
        <v>5974</v>
      </c>
      <c r="C6768" t="s">
        <v>9</v>
      </c>
      <c r="E6768" t="s">
        <v>6215</v>
      </c>
    </row>
    <row r="6769" spans="1:5" ht="27.6" x14ac:dyDescent="0.25">
      <c r="A6769">
        <v>6768</v>
      </c>
      <c r="B6769" s="1" t="s">
        <v>5974</v>
      </c>
      <c r="C6769" t="s">
        <v>9</v>
      </c>
      <c r="E6769" t="s">
        <v>6216</v>
      </c>
    </row>
    <row r="6770" spans="1:5" ht="27.6" x14ac:dyDescent="0.25">
      <c r="A6770">
        <v>6769</v>
      </c>
      <c r="B6770" s="1" t="s">
        <v>5974</v>
      </c>
      <c r="C6770" t="s">
        <v>9</v>
      </c>
      <c r="E6770" t="s">
        <v>6217</v>
      </c>
    </row>
    <row r="6771" spans="1:5" ht="27.6" x14ac:dyDescent="0.25">
      <c r="A6771">
        <v>6770</v>
      </c>
      <c r="B6771" s="1" t="s">
        <v>5974</v>
      </c>
      <c r="C6771" t="s">
        <v>9</v>
      </c>
      <c r="E6771" t="s">
        <v>6218</v>
      </c>
    </row>
    <row r="6772" spans="1:5" ht="27.6" x14ac:dyDescent="0.25">
      <c r="A6772">
        <v>6771</v>
      </c>
      <c r="B6772" s="1" t="s">
        <v>5974</v>
      </c>
      <c r="C6772" t="s">
        <v>9</v>
      </c>
      <c r="E6772" t="s">
        <v>6219</v>
      </c>
    </row>
    <row r="6773" spans="1:5" ht="27.6" x14ac:dyDescent="0.25">
      <c r="A6773">
        <v>6772</v>
      </c>
      <c r="B6773" s="1" t="s">
        <v>5974</v>
      </c>
      <c r="C6773" t="s">
        <v>9</v>
      </c>
      <c r="E6773" t="s">
        <v>6220</v>
      </c>
    </row>
    <row r="6774" spans="1:5" ht="27.6" x14ac:dyDescent="0.25">
      <c r="A6774">
        <v>6773</v>
      </c>
      <c r="B6774" s="1" t="s">
        <v>5974</v>
      </c>
      <c r="C6774" t="s">
        <v>9</v>
      </c>
      <c r="E6774" t="s">
        <v>6221</v>
      </c>
    </row>
    <row r="6775" spans="1:5" ht="27.6" x14ac:dyDescent="0.25">
      <c r="A6775">
        <v>6774</v>
      </c>
      <c r="B6775" s="1" t="s">
        <v>5974</v>
      </c>
      <c r="C6775" t="s">
        <v>9</v>
      </c>
      <c r="E6775" t="s">
        <v>6222</v>
      </c>
    </row>
    <row r="6776" spans="1:5" ht="27.6" x14ac:dyDescent="0.25">
      <c r="A6776">
        <v>6775</v>
      </c>
      <c r="B6776" s="1" t="s">
        <v>5974</v>
      </c>
      <c r="C6776" t="s">
        <v>9</v>
      </c>
      <c r="E6776" t="s">
        <v>6223</v>
      </c>
    </row>
    <row r="6777" spans="1:5" ht="27.6" x14ac:dyDescent="0.25">
      <c r="A6777">
        <v>6776</v>
      </c>
      <c r="B6777" s="1" t="s">
        <v>5974</v>
      </c>
      <c r="C6777" t="s">
        <v>9</v>
      </c>
      <c r="E6777" t="s">
        <v>6224</v>
      </c>
    </row>
    <row r="6778" spans="1:5" ht="27.6" x14ac:dyDescent="0.25">
      <c r="A6778">
        <v>6777</v>
      </c>
      <c r="B6778" s="1" t="s">
        <v>5974</v>
      </c>
      <c r="C6778" t="s">
        <v>9</v>
      </c>
      <c r="E6778" t="s">
        <v>6225</v>
      </c>
    </row>
    <row r="6779" spans="1:5" ht="27.6" x14ac:dyDescent="0.25">
      <c r="A6779">
        <v>6778</v>
      </c>
      <c r="B6779" s="1" t="s">
        <v>5974</v>
      </c>
      <c r="C6779" t="s">
        <v>9</v>
      </c>
      <c r="E6779" t="s">
        <v>6226</v>
      </c>
    </row>
    <row r="6780" spans="1:5" ht="27.6" x14ac:dyDescent="0.25">
      <c r="A6780">
        <v>6779</v>
      </c>
      <c r="B6780" s="1" t="s">
        <v>5974</v>
      </c>
      <c r="C6780" t="s">
        <v>9</v>
      </c>
      <c r="E6780" t="s">
        <v>6227</v>
      </c>
    </row>
    <row r="6781" spans="1:5" ht="27.6" x14ac:dyDescent="0.25">
      <c r="A6781">
        <v>6780</v>
      </c>
      <c r="B6781" s="1" t="s">
        <v>5974</v>
      </c>
      <c r="C6781" t="s">
        <v>9</v>
      </c>
      <c r="E6781" t="s">
        <v>6228</v>
      </c>
    </row>
    <row r="6782" spans="1:5" ht="27.6" x14ac:dyDescent="0.25">
      <c r="A6782">
        <v>6781</v>
      </c>
      <c r="B6782" s="1" t="s">
        <v>5974</v>
      </c>
      <c r="C6782" t="s">
        <v>9</v>
      </c>
      <c r="E6782" t="s">
        <v>6229</v>
      </c>
    </row>
    <row r="6783" spans="1:5" ht="27.6" x14ac:dyDescent="0.25">
      <c r="A6783">
        <v>6782</v>
      </c>
      <c r="B6783" s="1" t="s">
        <v>5974</v>
      </c>
      <c r="C6783" t="s">
        <v>9</v>
      </c>
      <c r="E6783" t="s">
        <v>6230</v>
      </c>
    </row>
    <row r="6784" spans="1:5" ht="27.6" x14ac:dyDescent="0.25">
      <c r="A6784">
        <v>6783</v>
      </c>
      <c r="B6784" s="1" t="s">
        <v>5974</v>
      </c>
      <c r="C6784" t="s">
        <v>9</v>
      </c>
      <c r="E6784" t="s">
        <v>6231</v>
      </c>
    </row>
    <row r="6785" spans="1:5" ht="27.6" x14ac:dyDescent="0.25">
      <c r="A6785">
        <v>6784</v>
      </c>
      <c r="B6785" s="1" t="s">
        <v>5974</v>
      </c>
      <c r="C6785" t="s">
        <v>9</v>
      </c>
      <c r="E6785" t="s">
        <v>6232</v>
      </c>
    </row>
    <row r="6786" spans="1:5" ht="27.6" x14ac:dyDescent="0.25">
      <c r="A6786">
        <v>6785</v>
      </c>
      <c r="B6786" s="1" t="s">
        <v>5974</v>
      </c>
      <c r="C6786" t="s">
        <v>9</v>
      </c>
      <c r="E6786" t="s">
        <v>6233</v>
      </c>
    </row>
    <row r="6787" spans="1:5" ht="27.6" x14ac:dyDescent="0.25">
      <c r="A6787">
        <v>6786</v>
      </c>
      <c r="B6787" s="1" t="s">
        <v>5974</v>
      </c>
      <c r="C6787" t="s">
        <v>9</v>
      </c>
      <c r="E6787" t="s">
        <v>6234</v>
      </c>
    </row>
    <row r="6788" spans="1:5" ht="27.6" x14ac:dyDescent="0.25">
      <c r="A6788">
        <v>6787</v>
      </c>
      <c r="B6788" s="1" t="s">
        <v>5974</v>
      </c>
      <c r="C6788" t="s">
        <v>9</v>
      </c>
      <c r="E6788" t="s">
        <v>6235</v>
      </c>
    </row>
    <row r="6789" spans="1:5" ht="27.6" x14ac:dyDescent="0.25">
      <c r="A6789">
        <v>6788</v>
      </c>
      <c r="B6789" s="1" t="s">
        <v>5974</v>
      </c>
      <c r="C6789" t="s">
        <v>9</v>
      </c>
      <c r="E6789" t="s">
        <v>6236</v>
      </c>
    </row>
    <row r="6790" spans="1:5" ht="27.6" x14ac:dyDescent="0.25">
      <c r="A6790">
        <v>6789</v>
      </c>
      <c r="B6790" s="1" t="s">
        <v>5974</v>
      </c>
      <c r="C6790" t="s">
        <v>9</v>
      </c>
      <c r="E6790" t="s">
        <v>6237</v>
      </c>
    </row>
    <row r="6791" spans="1:5" ht="27.6" x14ac:dyDescent="0.25">
      <c r="A6791">
        <v>6790</v>
      </c>
      <c r="B6791" s="1" t="s">
        <v>5974</v>
      </c>
      <c r="C6791" t="s">
        <v>9</v>
      </c>
      <c r="E6791" t="s">
        <v>6238</v>
      </c>
    </row>
    <row r="6792" spans="1:5" ht="27.6" x14ac:dyDescent="0.25">
      <c r="A6792">
        <v>6791</v>
      </c>
      <c r="B6792" s="1" t="s">
        <v>5974</v>
      </c>
      <c r="C6792" t="s">
        <v>9</v>
      </c>
      <c r="E6792" t="s">
        <v>6239</v>
      </c>
    </row>
    <row r="6793" spans="1:5" ht="27.6" x14ac:dyDescent="0.25">
      <c r="A6793">
        <v>6792</v>
      </c>
      <c r="B6793" s="1" t="s">
        <v>5974</v>
      </c>
      <c r="C6793" t="s">
        <v>9</v>
      </c>
      <c r="E6793" t="s">
        <v>6240</v>
      </c>
    </row>
    <row r="6794" spans="1:5" ht="27.6" x14ac:dyDescent="0.25">
      <c r="A6794">
        <v>6793</v>
      </c>
      <c r="B6794" s="1" t="s">
        <v>5974</v>
      </c>
      <c r="C6794" t="s">
        <v>9</v>
      </c>
      <c r="E6794" t="s">
        <v>6241</v>
      </c>
    </row>
    <row r="6795" spans="1:5" ht="27.6" x14ac:dyDescent="0.25">
      <c r="A6795">
        <v>6794</v>
      </c>
      <c r="B6795" s="1" t="s">
        <v>5974</v>
      </c>
      <c r="C6795" t="s">
        <v>9</v>
      </c>
      <c r="E6795" t="s">
        <v>6242</v>
      </c>
    </row>
    <row r="6796" spans="1:5" ht="27.6" x14ac:dyDescent="0.25">
      <c r="A6796">
        <v>6795</v>
      </c>
      <c r="B6796" s="1" t="s">
        <v>5974</v>
      </c>
      <c r="C6796" t="s">
        <v>9</v>
      </c>
      <c r="E6796" t="s">
        <v>6243</v>
      </c>
    </row>
    <row r="6797" spans="1:5" ht="27.6" x14ac:dyDescent="0.25">
      <c r="A6797">
        <v>6796</v>
      </c>
      <c r="B6797" s="1" t="s">
        <v>5974</v>
      </c>
      <c r="C6797" t="s">
        <v>9</v>
      </c>
      <c r="E6797" t="s">
        <v>6244</v>
      </c>
    </row>
    <row r="6798" spans="1:5" ht="27.6" x14ac:dyDescent="0.25">
      <c r="A6798">
        <v>6797</v>
      </c>
      <c r="B6798" s="1" t="s">
        <v>5974</v>
      </c>
      <c r="C6798" t="s">
        <v>9</v>
      </c>
      <c r="E6798" t="s">
        <v>6245</v>
      </c>
    </row>
    <row r="6799" spans="1:5" ht="27.6" x14ac:dyDescent="0.25">
      <c r="A6799">
        <v>6798</v>
      </c>
      <c r="B6799" s="1" t="s">
        <v>5974</v>
      </c>
      <c r="C6799" t="s">
        <v>9</v>
      </c>
      <c r="E6799" t="s">
        <v>6246</v>
      </c>
    </row>
    <row r="6800" spans="1:5" ht="27.6" x14ac:dyDescent="0.25">
      <c r="A6800">
        <v>6799</v>
      </c>
      <c r="B6800" s="1" t="s">
        <v>5974</v>
      </c>
      <c r="C6800" t="s">
        <v>9</v>
      </c>
      <c r="E6800" t="s">
        <v>6247</v>
      </c>
    </row>
    <row r="6801" spans="1:5" ht="27.6" x14ac:dyDescent="0.25">
      <c r="A6801">
        <v>6800</v>
      </c>
      <c r="B6801" s="1" t="s">
        <v>5974</v>
      </c>
      <c r="C6801" t="s">
        <v>9</v>
      </c>
      <c r="E6801" t="s">
        <v>6248</v>
      </c>
    </row>
    <row r="6802" spans="1:5" ht="27.6" x14ac:dyDescent="0.25">
      <c r="A6802">
        <v>6801</v>
      </c>
      <c r="B6802" s="1" t="s">
        <v>5974</v>
      </c>
      <c r="C6802" t="s">
        <v>9</v>
      </c>
      <c r="E6802" t="s">
        <v>6249</v>
      </c>
    </row>
    <row r="6803" spans="1:5" ht="27.6" x14ac:dyDescent="0.25">
      <c r="A6803">
        <v>6802</v>
      </c>
      <c r="B6803" s="1" t="s">
        <v>5974</v>
      </c>
      <c r="C6803" t="s">
        <v>9</v>
      </c>
      <c r="E6803" t="s">
        <v>6250</v>
      </c>
    </row>
    <row r="6804" spans="1:5" ht="27.6" x14ac:dyDescent="0.25">
      <c r="A6804">
        <v>6803</v>
      </c>
      <c r="B6804" s="1" t="s">
        <v>5974</v>
      </c>
      <c r="C6804" t="s">
        <v>9</v>
      </c>
      <c r="E6804" t="s">
        <v>6251</v>
      </c>
    </row>
    <row r="6805" spans="1:5" ht="27.6" x14ac:dyDescent="0.25">
      <c r="A6805">
        <v>6804</v>
      </c>
      <c r="B6805" s="1" t="s">
        <v>5974</v>
      </c>
      <c r="C6805" t="s">
        <v>9</v>
      </c>
      <c r="E6805" t="s">
        <v>6252</v>
      </c>
    </row>
    <row r="6806" spans="1:5" ht="27.6" x14ac:dyDescent="0.25">
      <c r="A6806">
        <v>6805</v>
      </c>
      <c r="B6806" s="1" t="s">
        <v>5974</v>
      </c>
      <c r="C6806" t="s">
        <v>9</v>
      </c>
      <c r="E6806" t="s">
        <v>6253</v>
      </c>
    </row>
    <row r="6807" spans="1:5" ht="27.6" x14ac:dyDescent="0.25">
      <c r="A6807">
        <v>6806</v>
      </c>
      <c r="B6807" s="1" t="s">
        <v>5974</v>
      </c>
      <c r="C6807" t="s">
        <v>9</v>
      </c>
      <c r="E6807" t="s">
        <v>6254</v>
      </c>
    </row>
    <row r="6808" spans="1:5" ht="27.6" x14ac:dyDescent="0.25">
      <c r="A6808">
        <v>6807</v>
      </c>
      <c r="B6808" s="1" t="s">
        <v>5974</v>
      </c>
      <c r="C6808" t="s">
        <v>9</v>
      </c>
      <c r="E6808" t="s">
        <v>6255</v>
      </c>
    </row>
    <row r="6809" spans="1:5" ht="27.6" x14ac:dyDescent="0.25">
      <c r="A6809">
        <v>6808</v>
      </c>
      <c r="B6809" s="1" t="s">
        <v>5974</v>
      </c>
      <c r="C6809" t="s">
        <v>9</v>
      </c>
      <c r="E6809" t="s">
        <v>6256</v>
      </c>
    </row>
    <row r="6810" spans="1:5" ht="27.6" x14ac:dyDescent="0.25">
      <c r="A6810">
        <v>6809</v>
      </c>
      <c r="B6810" s="1" t="s">
        <v>5974</v>
      </c>
      <c r="C6810" t="s">
        <v>9</v>
      </c>
      <c r="E6810" t="s">
        <v>6257</v>
      </c>
    </row>
    <row r="6811" spans="1:5" ht="27.6" x14ac:dyDescent="0.25">
      <c r="A6811">
        <v>6810</v>
      </c>
      <c r="B6811" s="1" t="s">
        <v>5974</v>
      </c>
      <c r="C6811" t="s">
        <v>9</v>
      </c>
      <c r="E6811" t="s">
        <v>6258</v>
      </c>
    </row>
    <row r="6812" spans="1:5" ht="27.6" x14ac:dyDescent="0.25">
      <c r="A6812">
        <v>6811</v>
      </c>
      <c r="B6812" s="1" t="s">
        <v>5974</v>
      </c>
      <c r="C6812" t="s">
        <v>9</v>
      </c>
      <c r="E6812" t="s">
        <v>6259</v>
      </c>
    </row>
    <row r="6813" spans="1:5" ht="27.6" x14ac:dyDescent="0.25">
      <c r="A6813">
        <v>6812</v>
      </c>
      <c r="B6813" s="1" t="s">
        <v>5974</v>
      </c>
      <c r="C6813" t="s">
        <v>9</v>
      </c>
      <c r="E6813" t="s">
        <v>6260</v>
      </c>
    </row>
    <row r="6814" spans="1:5" ht="27.6" x14ac:dyDescent="0.25">
      <c r="A6814">
        <v>6813</v>
      </c>
      <c r="B6814" s="1" t="s">
        <v>5974</v>
      </c>
      <c r="C6814" t="s">
        <v>9</v>
      </c>
      <c r="E6814" t="s">
        <v>6261</v>
      </c>
    </row>
    <row r="6815" spans="1:5" ht="27.6" x14ac:dyDescent="0.25">
      <c r="A6815">
        <v>6814</v>
      </c>
      <c r="B6815" s="1" t="s">
        <v>5974</v>
      </c>
      <c r="C6815" t="s">
        <v>9</v>
      </c>
      <c r="E6815" t="s">
        <v>6262</v>
      </c>
    </row>
    <row r="6816" spans="1:5" ht="27.6" x14ac:dyDescent="0.25">
      <c r="A6816">
        <v>6815</v>
      </c>
      <c r="B6816" s="1" t="s">
        <v>5974</v>
      </c>
      <c r="C6816" t="s">
        <v>9</v>
      </c>
      <c r="E6816" t="s">
        <v>6263</v>
      </c>
    </row>
    <row r="6817" spans="1:5" ht="27.6" x14ac:dyDescent="0.25">
      <c r="A6817">
        <v>6816</v>
      </c>
      <c r="B6817" s="1" t="s">
        <v>5974</v>
      </c>
      <c r="C6817" t="s">
        <v>9</v>
      </c>
      <c r="E6817" t="s">
        <v>6264</v>
      </c>
    </row>
    <row r="6818" spans="1:5" ht="27.6" x14ac:dyDescent="0.25">
      <c r="A6818">
        <v>6817</v>
      </c>
      <c r="B6818" s="1" t="s">
        <v>5974</v>
      </c>
      <c r="C6818" t="s">
        <v>9</v>
      </c>
      <c r="E6818" t="s">
        <v>6265</v>
      </c>
    </row>
    <row r="6819" spans="1:5" ht="27.6" x14ac:dyDescent="0.25">
      <c r="A6819">
        <v>6818</v>
      </c>
      <c r="B6819" s="1" t="s">
        <v>5974</v>
      </c>
      <c r="C6819" t="s">
        <v>9</v>
      </c>
      <c r="E6819" t="s">
        <v>6266</v>
      </c>
    </row>
    <row r="6820" spans="1:5" ht="27.6" x14ac:dyDescent="0.25">
      <c r="A6820">
        <v>6819</v>
      </c>
      <c r="B6820" s="1" t="s">
        <v>5974</v>
      </c>
      <c r="C6820" t="s">
        <v>9</v>
      </c>
      <c r="E6820" t="s">
        <v>6267</v>
      </c>
    </row>
    <row r="6821" spans="1:5" ht="27.6" x14ac:dyDescent="0.25">
      <c r="A6821">
        <v>6820</v>
      </c>
      <c r="B6821" s="1" t="s">
        <v>5974</v>
      </c>
      <c r="C6821" t="s">
        <v>9</v>
      </c>
      <c r="E6821" t="s">
        <v>6268</v>
      </c>
    </row>
    <row r="6822" spans="1:5" ht="27.6" x14ac:dyDescent="0.25">
      <c r="A6822">
        <v>6821</v>
      </c>
      <c r="B6822" s="1" t="s">
        <v>5974</v>
      </c>
      <c r="C6822" t="s">
        <v>9</v>
      </c>
      <c r="E6822" t="s">
        <v>6269</v>
      </c>
    </row>
    <row r="6823" spans="1:5" ht="27.6" x14ac:dyDescent="0.25">
      <c r="A6823">
        <v>6822</v>
      </c>
      <c r="B6823" s="1" t="s">
        <v>5974</v>
      </c>
      <c r="C6823" t="s">
        <v>9</v>
      </c>
      <c r="E6823" t="s">
        <v>6270</v>
      </c>
    </row>
    <row r="6824" spans="1:5" ht="27.6" x14ac:dyDescent="0.25">
      <c r="A6824">
        <v>6823</v>
      </c>
      <c r="B6824" s="1" t="s">
        <v>5974</v>
      </c>
      <c r="C6824" t="s">
        <v>9</v>
      </c>
      <c r="E6824" t="s">
        <v>6271</v>
      </c>
    </row>
    <row r="6825" spans="1:5" ht="27.6" x14ac:dyDescent="0.25">
      <c r="A6825">
        <v>6824</v>
      </c>
      <c r="B6825" s="1" t="s">
        <v>5974</v>
      </c>
      <c r="C6825" t="s">
        <v>9</v>
      </c>
      <c r="E6825" t="s">
        <v>6272</v>
      </c>
    </row>
    <row r="6826" spans="1:5" ht="27.6" x14ac:dyDescent="0.25">
      <c r="A6826">
        <v>6825</v>
      </c>
      <c r="B6826" s="1" t="s">
        <v>5974</v>
      </c>
      <c r="C6826" t="s">
        <v>9</v>
      </c>
      <c r="E6826" t="s">
        <v>6273</v>
      </c>
    </row>
    <row r="6827" spans="1:5" ht="27.6" x14ac:dyDescent="0.25">
      <c r="A6827">
        <v>6826</v>
      </c>
      <c r="B6827" s="1" t="s">
        <v>5974</v>
      </c>
      <c r="C6827" t="s">
        <v>9</v>
      </c>
      <c r="E6827" t="s">
        <v>6274</v>
      </c>
    </row>
    <row r="6828" spans="1:5" ht="27.6" x14ac:dyDescent="0.25">
      <c r="A6828">
        <v>6827</v>
      </c>
      <c r="B6828" s="1" t="s">
        <v>5974</v>
      </c>
      <c r="C6828" t="s">
        <v>9</v>
      </c>
      <c r="E6828" t="s">
        <v>6275</v>
      </c>
    </row>
    <row r="6829" spans="1:5" ht="27.6" x14ac:dyDescent="0.25">
      <c r="A6829">
        <v>6828</v>
      </c>
      <c r="B6829" s="1" t="s">
        <v>5974</v>
      </c>
      <c r="C6829" t="s">
        <v>9</v>
      </c>
      <c r="E6829" t="s">
        <v>6276</v>
      </c>
    </row>
    <row r="6830" spans="1:5" ht="27.6" x14ac:dyDescent="0.25">
      <c r="A6830">
        <v>6829</v>
      </c>
      <c r="B6830" s="1" t="s">
        <v>5974</v>
      </c>
      <c r="C6830" t="s">
        <v>9</v>
      </c>
      <c r="E6830" t="s">
        <v>6277</v>
      </c>
    </row>
    <row r="6831" spans="1:5" ht="27.6" x14ac:dyDescent="0.25">
      <c r="A6831">
        <v>6830</v>
      </c>
      <c r="B6831" s="1" t="s">
        <v>5974</v>
      </c>
      <c r="C6831" t="s">
        <v>9</v>
      </c>
      <c r="E6831" t="s">
        <v>6278</v>
      </c>
    </row>
    <row r="6832" spans="1:5" ht="27.6" x14ac:dyDescent="0.25">
      <c r="A6832">
        <v>6831</v>
      </c>
      <c r="B6832" s="1" t="s">
        <v>5974</v>
      </c>
      <c r="C6832" t="s">
        <v>9</v>
      </c>
      <c r="E6832" t="s">
        <v>6279</v>
      </c>
    </row>
    <row r="6833" spans="1:5" ht="27.6" x14ac:dyDescent="0.25">
      <c r="A6833">
        <v>6832</v>
      </c>
      <c r="B6833" s="1" t="s">
        <v>5974</v>
      </c>
      <c r="C6833" t="s">
        <v>9</v>
      </c>
      <c r="E6833" t="s">
        <v>6280</v>
      </c>
    </row>
    <row r="6834" spans="1:5" ht="27.6" x14ac:dyDescent="0.25">
      <c r="A6834">
        <v>6833</v>
      </c>
      <c r="B6834" s="1" t="s">
        <v>5974</v>
      </c>
      <c r="C6834" t="s">
        <v>9</v>
      </c>
      <c r="E6834" t="s">
        <v>6281</v>
      </c>
    </row>
    <row r="6835" spans="1:5" ht="27.6" x14ac:dyDescent="0.25">
      <c r="A6835">
        <v>6834</v>
      </c>
      <c r="B6835" s="1" t="s">
        <v>5974</v>
      </c>
      <c r="C6835" t="s">
        <v>9</v>
      </c>
      <c r="E6835" t="s">
        <v>6282</v>
      </c>
    </row>
    <row r="6836" spans="1:5" ht="27.6" x14ac:dyDescent="0.25">
      <c r="A6836">
        <v>6835</v>
      </c>
      <c r="B6836" s="1" t="s">
        <v>5974</v>
      </c>
      <c r="C6836" t="s">
        <v>9</v>
      </c>
      <c r="E6836" t="s">
        <v>6283</v>
      </c>
    </row>
    <row r="6837" spans="1:5" ht="27.6" x14ac:dyDescent="0.25">
      <c r="A6837">
        <v>6836</v>
      </c>
      <c r="B6837" s="1" t="s">
        <v>5974</v>
      </c>
      <c r="C6837" t="s">
        <v>9</v>
      </c>
      <c r="E6837" t="s">
        <v>6284</v>
      </c>
    </row>
    <row r="6838" spans="1:5" ht="27.6" x14ac:dyDescent="0.25">
      <c r="A6838">
        <v>6837</v>
      </c>
      <c r="B6838" s="1" t="s">
        <v>5974</v>
      </c>
      <c r="C6838" t="s">
        <v>9</v>
      </c>
      <c r="E6838" t="s">
        <v>6285</v>
      </c>
    </row>
    <row r="6839" spans="1:5" ht="27.6" x14ac:dyDescent="0.25">
      <c r="A6839">
        <v>6838</v>
      </c>
      <c r="B6839" s="1" t="s">
        <v>5974</v>
      </c>
      <c r="C6839" t="s">
        <v>9</v>
      </c>
      <c r="E6839" t="s">
        <v>6286</v>
      </c>
    </row>
    <row r="6840" spans="1:5" ht="27.6" x14ac:dyDescent="0.25">
      <c r="A6840">
        <v>6839</v>
      </c>
      <c r="B6840" s="1" t="s">
        <v>5974</v>
      </c>
      <c r="C6840" t="s">
        <v>9</v>
      </c>
      <c r="E6840" t="s">
        <v>6287</v>
      </c>
    </row>
    <row r="6841" spans="1:5" ht="27.6" x14ac:dyDescent="0.25">
      <c r="A6841">
        <v>6840</v>
      </c>
      <c r="B6841" s="1" t="s">
        <v>5974</v>
      </c>
      <c r="C6841" t="s">
        <v>9</v>
      </c>
      <c r="E6841" t="s">
        <v>6288</v>
      </c>
    </row>
    <row r="6842" spans="1:5" ht="27.6" x14ac:dyDescent="0.25">
      <c r="A6842">
        <v>6841</v>
      </c>
      <c r="B6842" s="1" t="s">
        <v>5974</v>
      </c>
      <c r="C6842" t="s">
        <v>9</v>
      </c>
      <c r="E6842" t="s">
        <v>6289</v>
      </c>
    </row>
    <row r="6843" spans="1:5" ht="27.6" x14ac:dyDescent="0.25">
      <c r="A6843">
        <v>6842</v>
      </c>
      <c r="B6843" s="1" t="s">
        <v>5974</v>
      </c>
      <c r="C6843" t="s">
        <v>9</v>
      </c>
      <c r="E6843" t="s">
        <v>6290</v>
      </c>
    </row>
    <row r="6844" spans="1:5" ht="27.6" x14ac:dyDescent="0.25">
      <c r="A6844">
        <v>6843</v>
      </c>
      <c r="B6844" s="1" t="s">
        <v>5974</v>
      </c>
      <c r="C6844" t="s">
        <v>9</v>
      </c>
      <c r="E6844" t="s">
        <v>6291</v>
      </c>
    </row>
    <row r="6845" spans="1:5" ht="27.6" x14ac:dyDescent="0.25">
      <c r="A6845">
        <v>6844</v>
      </c>
      <c r="B6845" s="1" t="s">
        <v>5974</v>
      </c>
      <c r="C6845" t="s">
        <v>9</v>
      </c>
      <c r="E6845" t="s">
        <v>6292</v>
      </c>
    </row>
    <row r="6846" spans="1:5" ht="27.6" x14ac:dyDescent="0.25">
      <c r="A6846">
        <v>6845</v>
      </c>
      <c r="B6846" s="1" t="s">
        <v>5974</v>
      </c>
      <c r="C6846" t="s">
        <v>9</v>
      </c>
      <c r="E6846" t="s">
        <v>6293</v>
      </c>
    </row>
    <row r="6847" spans="1:5" ht="27.6" x14ac:dyDescent="0.25">
      <c r="A6847">
        <v>6846</v>
      </c>
      <c r="B6847" s="1" t="s">
        <v>5974</v>
      </c>
      <c r="C6847" t="s">
        <v>9</v>
      </c>
      <c r="E6847" t="s">
        <v>6294</v>
      </c>
    </row>
    <row r="6848" spans="1:5" ht="27.6" x14ac:dyDescent="0.25">
      <c r="A6848">
        <v>6847</v>
      </c>
      <c r="B6848" s="1" t="s">
        <v>5974</v>
      </c>
      <c r="C6848" t="s">
        <v>9</v>
      </c>
      <c r="E6848" t="s">
        <v>6295</v>
      </c>
    </row>
    <row r="6849" spans="1:5" ht="27.6" x14ac:dyDescent="0.25">
      <c r="A6849">
        <v>6848</v>
      </c>
      <c r="B6849" s="1" t="s">
        <v>5974</v>
      </c>
      <c r="C6849" t="s">
        <v>9</v>
      </c>
      <c r="E6849" t="s">
        <v>6296</v>
      </c>
    </row>
    <row r="6850" spans="1:5" ht="27.6" x14ac:dyDescent="0.25">
      <c r="A6850">
        <v>6849</v>
      </c>
      <c r="B6850" s="1" t="s">
        <v>5974</v>
      </c>
      <c r="C6850" t="s">
        <v>9</v>
      </c>
      <c r="E6850" t="s">
        <v>6297</v>
      </c>
    </row>
    <row r="6851" spans="1:5" ht="27.6" x14ac:dyDescent="0.25">
      <c r="A6851">
        <v>6850</v>
      </c>
      <c r="B6851" s="1" t="s">
        <v>5974</v>
      </c>
      <c r="C6851" t="s">
        <v>9</v>
      </c>
      <c r="E6851" t="s">
        <v>6298</v>
      </c>
    </row>
    <row r="6852" spans="1:5" ht="27.6" x14ac:dyDescent="0.25">
      <c r="A6852">
        <v>6851</v>
      </c>
      <c r="B6852" s="1" t="s">
        <v>5974</v>
      </c>
      <c r="C6852" t="s">
        <v>9</v>
      </c>
      <c r="E6852" t="s">
        <v>6299</v>
      </c>
    </row>
    <row r="6853" spans="1:5" ht="27.6" x14ac:dyDescent="0.25">
      <c r="A6853">
        <v>6852</v>
      </c>
      <c r="B6853" s="1" t="s">
        <v>5974</v>
      </c>
      <c r="C6853" t="s">
        <v>9</v>
      </c>
      <c r="E6853" t="s">
        <v>6300</v>
      </c>
    </row>
    <row r="6854" spans="1:5" ht="27.6" x14ac:dyDescent="0.25">
      <c r="A6854">
        <v>6853</v>
      </c>
      <c r="B6854" s="1" t="s">
        <v>5974</v>
      </c>
      <c r="C6854" t="s">
        <v>9</v>
      </c>
      <c r="E6854" t="s">
        <v>6301</v>
      </c>
    </row>
    <row r="6855" spans="1:5" ht="27.6" x14ac:dyDescent="0.25">
      <c r="A6855">
        <v>6854</v>
      </c>
      <c r="B6855" s="1" t="s">
        <v>5974</v>
      </c>
      <c r="C6855" t="s">
        <v>9</v>
      </c>
      <c r="E6855" t="s">
        <v>6302</v>
      </c>
    </row>
    <row r="6856" spans="1:5" ht="27.6" x14ac:dyDescent="0.25">
      <c r="A6856">
        <v>6855</v>
      </c>
      <c r="B6856" s="1" t="s">
        <v>5974</v>
      </c>
      <c r="C6856" t="s">
        <v>9</v>
      </c>
      <c r="E6856" t="s">
        <v>6303</v>
      </c>
    </row>
    <row r="6857" spans="1:5" ht="27.6" x14ac:dyDescent="0.25">
      <c r="A6857">
        <v>6856</v>
      </c>
      <c r="B6857" s="1" t="s">
        <v>5974</v>
      </c>
      <c r="C6857" t="s">
        <v>9</v>
      </c>
      <c r="E6857" t="s">
        <v>6304</v>
      </c>
    </row>
    <row r="6858" spans="1:5" ht="27.6" x14ac:dyDescent="0.25">
      <c r="A6858">
        <v>6857</v>
      </c>
      <c r="B6858" s="1" t="s">
        <v>5974</v>
      </c>
      <c r="C6858" t="s">
        <v>9</v>
      </c>
      <c r="E6858" t="s">
        <v>6305</v>
      </c>
    </row>
    <row r="6859" spans="1:5" ht="27.6" x14ac:dyDescent="0.25">
      <c r="A6859">
        <v>6858</v>
      </c>
      <c r="B6859" s="1" t="s">
        <v>5974</v>
      </c>
      <c r="C6859" t="s">
        <v>9</v>
      </c>
      <c r="E6859" t="s">
        <v>6306</v>
      </c>
    </row>
    <row r="6860" spans="1:5" ht="27.6" x14ac:dyDescent="0.25">
      <c r="A6860">
        <v>6859</v>
      </c>
      <c r="B6860" s="1" t="s">
        <v>5974</v>
      </c>
      <c r="C6860" t="s">
        <v>9</v>
      </c>
      <c r="E6860" t="s">
        <v>6307</v>
      </c>
    </row>
    <row r="6861" spans="1:5" ht="27.6" x14ac:dyDescent="0.25">
      <c r="A6861">
        <v>6860</v>
      </c>
      <c r="B6861" s="1" t="s">
        <v>5974</v>
      </c>
      <c r="C6861" t="s">
        <v>9</v>
      </c>
      <c r="E6861" t="s">
        <v>6308</v>
      </c>
    </row>
    <row r="6862" spans="1:5" ht="27.6" x14ac:dyDescent="0.25">
      <c r="A6862">
        <v>6861</v>
      </c>
      <c r="B6862" s="1" t="s">
        <v>5974</v>
      </c>
      <c r="C6862" t="s">
        <v>9</v>
      </c>
      <c r="E6862" t="s">
        <v>6309</v>
      </c>
    </row>
    <row r="6863" spans="1:5" ht="27.6" x14ac:dyDescent="0.25">
      <c r="A6863">
        <v>6862</v>
      </c>
      <c r="B6863" s="1" t="s">
        <v>5974</v>
      </c>
      <c r="C6863" t="s">
        <v>9</v>
      </c>
      <c r="E6863" t="s">
        <v>6310</v>
      </c>
    </row>
    <row r="6864" spans="1:5" ht="27.6" x14ac:dyDescent="0.25">
      <c r="A6864">
        <v>6863</v>
      </c>
      <c r="B6864" s="1" t="s">
        <v>5974</v>
      </c>
      <c r="C6864" t="s">
        <v>9</v>
      </c>
      <c r="E6864" t="s">
        <v>6311</v>
      </c>
    </row>
    <row r="6865" spans="1:5" ht="27.6" x14ac:dyDescent="0.25">
      <c r="A6865">
        <v>6864</v>
      </c>
      <c r="B6865" s="1" t="s">
        <v>5974</v>
      </c>
      <c r="C6865" t="s">
        <v>9</v>
      </c>
      <c r="E6865" t="s">
        <v>6312</v>
      </c>
    </row>
    <row r="6866" spans="1:5" ht="27.6" x14ac:dyDescent="0.25">
      <c r="A6866">
        <v>6865</v>
      </c>
      <c r="B6866" s="1" t="s">
        <v>5974</v>
      </c>
      <c r="C6866" t="s">
        <v>9</v>
      </c>
      <c r="E6866" t="s">
        <v>6313</v>
      </c>
    </row>
    <row r="6867" spans="1:5" ht="27.6" x14ac:dyDescent="0.25">
      <c r="A6867">
        <v>6866</v>
      </c>
      <c r="B6867" s="1" t="s">
        <v>5974</v>
      </c>
      <c r="C6867" t="s">
        <v>9</v>
      </c>
      <c r="E6867" t="s">
        <v>6314</v>
      </c>
    </row>
    <row r="6868" spans="1:5" ht="27.6" x14ac:dyDescent="0.25">
      <c r="A6868">
        <v>6867</v>
      </c>
      <c r="B6868" s="1" t="s">
        <v>5974</v>
      </c>
      <c r="C6868" t="s">
        <v>9</v>
      </c>
      <c r="E6868" t="s">
        <v>6315</v>
      </c>
    </row>
    <row r="6869" spans="1:5" ht="27.6" x14ac:dyDescent="0.25">
      <c r="A6869">
        <v>6868</v>
      </c>
      <c r="B6869" s="1" t="s">
        <v>5974</v>
      </c>
      <c r="C6869" t="s">
        <v>9</v>
      </c>
      <c r="E6869" t="s">
        <v>6316</v>
      </c>
    </row>
    <row r="6870" spans="1:5" ht="27.6" x14ac:dyDescent="0.25">
      <c r="A6870">
        <v>6869</v>
      </c>
      <c r="B6870" s="1" t="s">
        <v>5974</v>
      </c>
      <c r="C6870" t="s">
        <v>9</v>
      </c>
      <c r="E6870" t="s">
        <v>6317</v>
      </c>
    </row>
    <row r="6871" spans="1:5" ht="27.6" x14ac:dyDescent="0.25">
      <c r="A6871">
        <v>6870</v>
      </c>
      <c r="B6871" s="1" t="s">
        <v>5974</v>
      </c>
      <c r="C6871" t="s">
        <v>9</v>
      </c>
      <c r="E6871" t="s">
        <v>6318</v>
      </c>
    </row>
    <row r="6872" spans="1:5" ht="27.6" x14ac:dyDescent="0.25">
      <c r="A6872">
        <v>6871</v>
      </c>
      <c r="B6872" s="1" t="s">
        <v>5974</v>
      </c>
      <c r="C6872" t="s">
        <v>9</v>
      </c>
      <c r="E6872" t="s">
        <v>6319</v>
      </c>
    </row>
    <row r="6873" spans="1:5" ht="27.6" x14ac:dyDescent="0.25">
      <c r="A6873">
        <v>6872</v>
      </c>
      <c r="B6873" s="1" t="s">
        <v>5974</v>
      </c>
      <c r="C6873" t="s">
        <v>9</v>
      </c>
      <c r="E6873" t="s">
        <v>6320</v>
      </c>
    </row>
    <row r="6874" spans="1:5" ht="27.6" x14ac:dyDescent="0.25">
      <c r="A6874">
        <v>6873</v>
      </c>
      <c r="B6874" s="1" t="s">
        <v>5974</v>
      </c>
      <c r="C6874" t="s">
        <v>9</v>
      </c>
      <c r="E6874" t="s">
        <v>6321</v>
      </c>
    </row>
    <row r="6875" spans="1:5" ht="27.6" x14ac:dyDescent="0.25">
      <c r="A6875">
        <v>6874</v>
      </c>
      <c r="B6875" s="1" t="s">
        <v>5974</v>
      </c>
      <c r="C6875" t="s">
        <v>9</v>
      </c>
      <c r="E6875" t="s">
        <v>6322</v>
      </c>
    </row>
    <row r="6876" spans="1:5" ht="27.6" x14ac:dyDescent="0.25">
      <c r="A6876">
        <v>6875</v>
      </c>
      <c r="B6876" s="1" t="s">
        <v>5974</v>
      </c>
      <c r="C6876" t="s">
        <v>9</v>
      </c>
      <c r="E6876" t="s">
        <v>6323</v>
      </c>
    </row>
    <row r="6877" spans="1:5" ht="27.6" x14ac:dyDescent="0.25">
      <c r="A6877">
        <v>6876</v>
      </c>
      <c r="B6877" s="1" t="s">
        <v>5974</v>
      </c>
      <c r="C6877" t="s">
        <v>9</v>
      </c>
      <c r="E6877" t="s">
        <v>6324</v>
      </c>
    </row>
    <row r="6878" spans="1:5" ht="27.6" x14ac:dyDescent="0.25">
      <c r="A6878">
        <v>6877</v>
      </c>
      <c r="B6878" s="1" t="s">
        <v>5974</v>
      </c>
      <c r="C6878" t="s">
        <v>9</v>
      </c>
      <c r="E6878" t="s">
        <v>6325</v>
      </c>
    </row>
    <row r="6879" spans="1:5" ht="27.6" x14ac:dyDescent="0.25">
      <c r="A6879">
        <v>6878</v>
      </c>
      <c r="B6879" s="1" t="s">
        <v>5974</v>
      </c>
      <c r="C6879" t="s">
        <v>9</v>
      </c>
      <c r="E6879" t="s">
        <v>6326</v>
      </c>
    </row>
    <row r="6880" spans="1:5" ht="27.6" x14ac:dyDescent="0.25">
      <c r="A6880">
        <v>6879</v>
      </c>
      <c r="B6880" s="1" t="s">
        <v>5974</v>
      </c>
      <c r="C6880" t="s">
        <v>9</v>
      </c>
      <c r="E6880" t="s">
        <v>6327</v>
      </c>
    </row>
    <row r="6881" spans="1:5" ht="27.6" x14ac:dyDescent="0.25">
      <c r="A6881">
        <v>6880</v>
      </c>
      <c r="B6881" s="1" t="s">
        <v>5974</v>
      </c>
      <c r="C6881" t="s">
        <v>9</v>
      </c>
      <c r="E6881" t="s">
        <v>6328</v>
      </c>
    </row>
    <row r="6882" spans="1:5" ht="27.6" x14ac:dyDescent="0.25">
      <c r="A6882">
        <v>6881</v>
      </c>
      <c r="B6882" s="1" t="s">
        <v>5974</v>
      </c>
      <c r="C6882" t="s">
        <v>9</v>
      </c>
      <c r="E6882" t="s">
        <v>6329</v>
      </c>
    </row>
    <row r="6883" spans="1:5" ht="27.6" x14ac:dyDescent="0.25">
      <c r="A6883">
        <v>6882</v>
      </c>
      <c r="B6883" s="1" t="s">
        <v>5974</v>
      </c>
      <c r="C6883" t="s">
        <v>9</v>
      </c>
      <c r="E6883" t="s">
        <v>6330</v>
      </c>
    </row>
    <row r="6884" spans="1:5" ht="27.6" x14ac:dyDescent="0.25">
      <c r="A6884">
        <v>6883</v>
      </c>
      <c r="B6884" s="1" t="s">
        <v>5974</v>
      </c>
      <c r="C6884" t="s">
        <v>9</v>
      </c>
      <c r="E6884" t="s">
        <v>6331</v>
      </c>
    </row>
    <row r="6885" spans="1:5" ht="27.6" x14ac:dyDescent="0.25">
      <c r="A6885">
        <v>6884</v>
      </c>
      <c r="B6885" s="1" t="s">
        <v>5974</v>
      </c>
      <c r="C6885" t="s">
        <v>9</v>
      </c>
      <c r="E6885" t="s">
        <v>6332</v>
      </c>
    </row>
    <row r="6886" spans="1:5" ht="27.6" x14ac:dyDescent="0.25">
      <c r="A6886">
        <v>6885</v>
      </c>
      <c r="B6886" s="1" t="s">
        <v>5974</v>
      </c>
      <c r="C6886" t="s">
        <v>9</v>
      </c>
      <c r="E6886" t="s">
        <v>6333</v>
      </c>
    </row>
    <row r="6887" spans="1:5" ht="27.6" x14ac:dyDescent="0.25">
      <c r="A6887">
        <v>6886</v>
      </c>
      <c r="B6887" s="1" t="s">
        <v>5974</v>
      </c>
      <c r="C6887" t="s">
        <v>9</v>
      </c>
      <c r="E6887" t="s">
        <v>6334</v>
      </c>
    </row>
    <row r="6888" spans="1:5" ht="27.6" x14ac:dyDescent="0.25">
      <c r="A6888">
        <v>6887</v>
      </c>
      <c r="B6888" s="1" t="s">
        <v>5974</v>
      </c>
      <c r="C6888" t="s">
        <v>9</v>
      </c>
      <c r="E6888" t="s">
        <v>6335</v>
      </c>
    </row>
    <row r="6889" spans="1:5" ht="27.6" x14ac:dyDescent="0.25">
      <c r="A6889">
        <v>6888</v>
      </c>
      <c r="B6889" s="1" t="s">
        <v>5974</v>
      </c>
      <c r="C6889" t="s">
        <v>9</v>
      </c>
      <c r="E6889" t="s">
        <v>6336</v>
      </c>
    </row>
    <row r="6890" spans="1:5" ht="27.6" x14ac:dyDescent="0.25">
      <c r="A6890">
        <v>6889</v>
      </c>
      <c r="B6890" s="1" t="s">
        <v>5974</v>
      </c>
      <c r="C6890" t="s">
        <v>9</v>
      </c>
      <c r="E6890" t="s">
        <v>6337</v>
      </c>
    </row>
    <row r="6891" spans="1:5" ht="27.6" x14ac:dyDescent="0.25">
      <c r="A6891">
        <v>6890</v>
      </c>
      <c r="B6891" s="1" t="s">
        <v>5974</v>
      </c>
      <c r="C6891" t="s">
        <v>9</v>
      </c>
      <c r="E6891" t="s">
        <v>6338</v>
      </c>
    </row>
    <row r="6892" spans="1:5" ht="27.6" x14ac:dyDescent="0.25">
      <c r="A6892">
        <v>6891</v>
      </c>
      <c r="B6892" s="1" t="s">
        <v>5974</v>
      </c>
      <c r="C6892" t="s">
        <v>9</v>
      </c>
      <c r="E6892" t="s">
        <v>860</v>
      </c>
    </row>
    <row r="6893" spans="1:5" ht="27.6" x14ac:dyDescent="0.25">
      <c r="A6893">
        <v>6892</v>
      </c>
      <c r="B6893" s="1" t="s">
        <v>6339</v>
      </c>
      <c r="C6893" t="s">
        <v>9</v>
      </c>
      <c r="E6893" t="s">
        <v>483</v>
      </c>
    </row>
    <row r="6894" spans="1:5" ht="27.6" x14ac:dyDescent="0.25">
      <c r="A6894">
        <v>6893</v>
      </c>
      <c r="B6894" s="1" t="s">
        <v>6339</v>
      </c>
      <c r="C6894" t="s">
        <v>9</v>
      </c>
      <c r="E6894" t="s">
        <v>484</v>
      </c>
    </row>
    <row r="6895" spans="1:5" ht="27.6" x14ac:dyDescent="0.25">
      <c r="A6895">
        <v>6894</v>
      </c>
      <c r="B6895" s="1" t="s">
        <v>6339</v>
      </c>
      <c r="C6895" t="s">
        <v>9</v>
      </c>
      <c r="E6895" t="s">
        <v>485</v>
      </c>
    </row>
    <row r="6896" spans="1:5" ht="27.6" x14ac:dyDescent="0.25">
      <c r="A6896">
        <v>6895</v>
      </c>
      <c r="B6896" s="1" t="s">
        <v>6339</v>
      </c>
      <c r="C6896" t="s">
        <v>9</v>
      </c>
      <c r="E6896" t="s">
        <v>6340</v>
      </c>
    </row>
    <row r="6897" spans="1:5" ht="27.6" x14ac:dyDescent="0.25">
      <c r="A6897">
        <v>6896</v>
      </c>
      <c r="B6897" s="1" t="s">
        <v>6339</v>
      </c>
      <c r="C6897" t="s">
        <v>9</v>
      </c>
      <c r="E6897" t="s">
        <v>6341</v>
      </c>
    </row>
    <row r="6898" spans="1:5" ht="27.6" x14ac:dyDescent="0.25">
      <c r="A6898">
        <v>6897</v>
      </c>
      <c r="B6898" s="1" t="s">
        <v>6339</v>
      </c>
      <c r="C6898" t="s">
        <v>9</v>
      </c>
      <c r="E6898" t="s">
        <v>6342</v>
      </c>
    </row>
    <row r="6899" spans="1:5" ht="27.6" x14ac:dyDescent="0.25">
      <c r="A6899">
        <v>6898</v>
      </c>
      <c r="B6899" s="1" t="s">
        <v>6339</v>
      </c>
      <c r="C6899" t="s">
        <v>9</v>
      </c>
      <c r="E6899" t="s">
        <v>6343</v>
      </c>
    </row>
    <row r="6900" spans="1:5" ht="27.6" x14ac:dyDescent="0.25">
      <c r="A6900">
        <v>6899</v>
      </c>
      <c r="B6900" s="1" t="s">
        <v>6339</v>
      </c>
      <c r="C6900" t="s">
        <v>9</v>
      </c>
      <c r="E6900" t="s">
        <v>6344</v>
      </c>
    </row>
    <row r="6901" spans="1:5" ht="27.6" x14ac:dyDescent="0.25">
      <c r="A6901">
        <v>6900</v>
      </c>
      <c r="B6901" s="1" t="s">
        <v>6339</v>
      </c>
      <c r="C6901" t="s">
        <v>9</v>
      </c>
      <c r="E6901" t="s">
        <v>6345</v>
      </c>
    </row>
    <row r="6902" spans="1:5" ht="27.6" x14ac:dyDescent="0.25">
      <c r="A6902">
        <v>6901</v>
      </c>
      <c r="B6902" s="1" t="s">
        <v>6339</v>
      </c>
      <c r="C6902" t="s">
        <v>9</v>
      </c>
      <c r="E6902" t="s">
        <v>6346</v>
      </c>
    </row>
    <row r="6903" spans="1:5" ht="27.6" x14ac:dyDescent="0.25">
      <c r="A6903">
        <v>6902</v>
      </c>
      <c r="B6903" s="1" t="s">
        <v>6339</v>
      </c>
      <c r="C6903" t="s">
        <v>9</v>
      </c>
      <c r="E6903" t="s">
        <v>6347</v>
      </c>
    </row>
    <row r="6904" spans="1:5" ht="27.6" x14ac:dyDescent="0.25">
      <c r="A6904">
        <v>6903</v>
      </c>
      <c r="B6904" s="1" t="s">
        <v>6339</v>
      </c>
      <c r="C6904" t="s">
        <v>9</v>
      </c>
      <c r="E6904" t="s">
        <v>6348</v>
      </c>
    </row>
    <row r="6905" spans="1:5" ht="27.6" x14ac:dyDescent="0.25">
      <c r="A6905">
        <v>6904</v>
      </c>
      <c r="B6905" s="1" t="s">
        <v>6339</v>
      </c>
      <c r="C6905" t="s">
        <v>9</v>
      </c>
      <c r="E6905" t="s">
        <v>6349</v>
      </c>
    </row>
    <row r="6906" spans="1:5" ht="27.6" x14ac:dyDescent="0.25">
      <c r="A6906">
        <v>6905</v>
      </c>
      <c r="B6906" s="1" t="s">
        <v>6339</v>
      </c>
      <c r="C6906" t="s">
        <v>9</v>
      </c>
      <c r="E6906" t="s">
        <v>6350</v>
      </c>
    </row>
    <row r="6907" spans="1:5" ht="27.6" x14ac:dyDescent="0.25">
      <c r="A6907">
        <v>6906</v>
      </c>
      <c r="B6907" s="1" t="s">
        <v>6339</v>
      </c>
      <c r="C6907" t="s">
        <v>9</v>
      </c>
      <c r="E6907" t="s">
        <v>6351</v>
      </c>
    </row>
    <row r="6908" spans="1:5" ht="27.6" x14ac:dyDescent="0.25">
      <c r="A6908">
        <v>6907</v>
      </c>
      <c r="B6908" s="1" t="s">
        <v>6339</v>
      </c>
      <c r="C6908" t="s">
        <v>9</v>
      </c>
      <c r="E6908" t="s">
        <v>6352</v>
      </c>
    </row>
    <row r="6909" spans="1:5" ht="27.6" x14ac:dyDescent="0.25">
      <c r="A6909">
        <v>6908</v>
      </c>
      <c r="B6909" s="1" t="s">
        <v>6339</v>
      </c>
      <c r="C6909" t="s">
        <v>9</v>
      </c>
      <c r="E6909" t="s">
        <v>6353</v>
      </c>
    </row>
    <row r="6910" spans="1:5" ht="27.6" x14ac:dyDescent="0.25">
      <c r="A6910">
        <v>6909</v>
      </c>
      <c r="B6910" s="1" t="s">
        <v>6339</v>
      </c>
      <c r="C6910" t="s">
        <v>9</v>
      </c>
      <c r="E6910" t="s">
        <v>6354</v>
      </c>
    </row>
    <row r="6911" spans="1:5" ht="27.6" x14ac:dyDescent="0.25">
      <c r="A6911">
        <v>6910</v>
      </c>
      <c r="B6911" s="1" t="s">
        <v>6339</v>
      </c>
      <c r="C6911" t="s">
        <v>9</v>
      </c>
      <c r="E6911" t="s">
        <v>6355</v>
      </c>
    </row>
    <row r="6912" spans="1:5" ht="27.6" x14ac:dyDescent="0.25">
      <c r="A6912">
        <v>6911</v>
      </c>
      <c r="B6912" s="1" t="s">
        <v>6339</v>
      </c>
      <c r="C6912" t="s">
        <v>9</v>
      </c>
      <c r="E6912" t="s">
        <v>6356</v>
      </c>
    </row>
    <row r="6913" spans="1:5" ht="27.6" x14ac:dyDescent="0.25">
      <c r="A6913">
        <v>6912</v>
      </c>
      <c r="B6913" s="1" t="s">
        <v>6339</v>
      </c>
      <c r="C6913" t="s">
        <v>9</v>
      </c>
      <c r="E6913" t="s">
        <v>6357</v>
      </c>
    </row>
    <row r="6914" spans="1:5" ht="27.6" x14ac:dyDescent="0.25">
      <c r="A6914">
        <v>6913</v>
      </c>
      <c r="B6914" s="1" t="s">
        <v>6339</v>
      </c>
      <c r="C6914" t="s">
        <v>9</v>
      </c>
      <c r="E6914" t="s">
        <v>6358</v>
      </c>
    </row>
    <row r="6915" spans="1:5" ht="27.6" x14ac:dyDescent="0.25">
      <c r="A6915">
        <v>6914</v>
      </c>
      <c r="B6915" s="1" t="s">
        <v>6339</v>
      </c>
      <c r="C6915" t="s">
        <v>9</v>
      </c>
      <c r="E6915" t="s">
        <v>6359</v>
      </c>
    </row>
    <row r="6916" spans="1:5" ht="27.6" x14ac:dyDescent="0.25">
      <c r="A6916">
        <v>6915</v>
      </c>
      <c r="B6916" s="1" t="s">
        <v>6339</v>
      </c>
      <c r="C6916" t="s">
        <v>9</v>
      </c>
      <c r="E6916" t="s">
        <v>6360</v>
      </c>
    </row>
    <row r="6917" spans="1:5" ht="27.6" x14ac:dyDescent="0.25">
      <c r="A6917">
        <v>6916</v>
      </c>
      <c r="B6917" s="1" t="s">
        <v>6339</v>
      </c>
      <c r="C6917" t="s">
        <v>9</v>
      </c>
      <c r="E6917" t="s">
        <v>6361</v>
      </c>
    </row>
    <row r="6918" spans="1:5" ht="27.6" x14ac:dyDescent="0.25">
      <c r="A6918">
        <v>6917</v>
      </c>
      <c r="B6918" s="1" t="s">
        <v>6339</v>
      </c>
      <c r="C6918" t="s">
        <v>9</v>
      </c>
      <c r="E6918" t="s">
        <v>6362</v>
      </c>
    </row>
    <row r="6919" spans="1:5" ht="27.6" x14ac:dyDescent="0.25">
      <c r="A6919">
        <v>6918</v>
      </c>
      <c r="B6919" s="1" t="s">
        <v>6339</v>
      </c>
      <c r="C6919" t="s">
        <v>9</v>
      </c>
      <c r="E6919" t="s">
        <v>6363</v>
      </c>
    </row>
    <row r="6920" spans="1:5" ht="27.6" x14ac:dyDescent="0.25">
      <c r="A6920">
        <v>6919</v>
      </c>
      <c r="B6920" s="1" t="s">
        <v>6339</v>
      </c>
      <c r="C6920" t="s">
        <v>9</v>
      </c>
      <c r="E6920" t="s">
        <v>6364</v>
      </c>
    </row>
    <row r="6921" spans="1:5" ht="27.6" x14ac:dyDescent="0.25">
      <c r="A6921">
        <v>6920</v>
      </c>
      <c r="B6921" s="1" t="s">
        <v>6339</v>
      </c>
      <c r="C6921" t="s">
        <v>9</v>
      </c>
      <c r="E6921" t="s">
        <v>6365</v>
      </c>
    </row>
    <row r="6922" spans="1:5" ht="27.6" x14ac:dyDescent="0.25">
      <c r="A6922">
        <v>6921</v>
      </c>
      <c r="B6922" s="1" t="s">
        <v>6339</v>
      </c>
      <c r="C6922" t="s">
        <v>9</v>
      </c>
      <c r="E6922" t="s">
        <v>6366</v>
      </c>
    </row>
    <row r="6923" spans="1:5" ht="27.6" x14ac:dyDescent="0.25">
      <c r="A6923">
        <v>6922</v>
      </c>
      <c r="B6923" s="1" t="s">
        <v>6339</v>
      </c>
      <c r="C6923" t="s">
        <v>9</v>
      </c>
      <c r="E6923" t="s">
        <v>6367</v>
      </c>
    </row>
    <row r="6924" spans="1:5" ht="27.6" x14ac:dyDescent="0.25">
      <c r="A6924">
        <v>6923</v>
      </c>
      <c r="B6924" s="1" t="s">
        <v>6339</v>
      </c>
      <c r="C6924" t="s">
        <v>9</v>
      </c>
      <c r="E6924" t="s">
        <v>6368</v>
      </c>
    </row>
    <row r="6925" spans="1:5" ht="27.6" x14ac:dyDescent="0.25">
      <c r="A6925">
        <v>6924</v>
      </c>
      <c r="B6925" s="1" t="s">
        <v>6339</v>
      </c>
      <c r="C6925" t="s">
        <v>9</v>
      </c>
      <c r="E6925" t="s">
        <v>6369</v>
      </c>
    </row>
    <row r="6926" spans="1:5" ht="27.6" x14ac:dyDescent="0.25">
      <c r="A6926">
        <v>6925</v>
      </c>
      <c r="B6926" s="1" t="s">
        <v>6339</v>
      </c>
      <c r="C6926" t="s">
        <v>9</v>
      </c>
      <c r="E6926" t="s">
        <v>6370</v>
      </c>
    </row>
    <row r="6927" spans="1:5" ht="27.6" x14ac:dyDescent="0.25">
      <c r="A6927">
        <v>6926</v>
      </c>
      <c r="B6927" s="1" t="s">
        <v>6339</v>
      </c>
      <c r="C6927" t="s">
        <v>9</v>
      </c>
      <c r="E6927" t="s">
        <v>6371</v>
      </c>
    </row>
    <row r="6928" spans="1:5" ht="27.6" x14ac:dyDescent="0.25">
      <c r="A6928">
        <v>6927</v>
      </c>
      <c r="B6928" s="1" t="s">
        <v>6339</v>
      </c>
      <c r="C6928" t="s">
        <v>9</v>
      </c>
      <c r="E6928" t="s">
        <v>6372</v>
      </c>
    </row>
    <row r="6929" spans="1:5" ht="27.6" x14ac:dyDescent="0.25">
      <c r="A6929">
        <v>6928</v>
      </c>
      <c r="B6929" s="1" t="s">
        <v>6339</v>
      </c>
      <c r="C6929" t="s">
        <v>9</v>
      </c>
      <c r="E6929" t="s">
        <v>6373</v>
      </c>
    </row>
    <row r="6930" spans="1:5" ht="27.6" x14ac:dyDescent="0.25">
      <c r="A6930">
        <v>6929</v>
      </c>
      <c r="B6930" s="1" t="s">
        <v>6339</v>
      </c>
      <c r="C6930" t="s">
        <v>9</v>
      </c>
      <c r="E6930" t="s">
        <v>6374</v>
      </c>
    </row>
    <row r="6931" spans="1:5" ht="27.6" x14ac:dyDescent="0.25">
      <c r="A6931">
        <v>6930</v>
      </c>
      <c r="B6931" s="1" t="s">
        <v>6339</v>
      </c>
      <c r="C6931" t="s">
        <v>9</v>
      </c>
      <c r="E6931" t="s">
        <v>6375</v>
      </c>
    </row>
    <row r="6932" spans="1:5" ht="27.6" x14ac:dyDescent="0.25">
      <c r="A6932">
        <v>6931</v>
      </c>
      <c r="B6932" s="1" t="s">
        <v>6339</v>
      </c>
      <c r="C6932" t="s">
        <v>9</v>
      </c>
      <c r="E6932" t="s">
        <v>6376</v>
      </c>
    </row>
    <row r="6933" spans="1:5" ht="27.6" x14ac:dyDescent="0.25">
      <c r="A6933">
        <v>6932</v>
      </c>
      <c r="B6933" s="1" t="s">
        <v>6339</v>
      </c>
      <c r="C6933" t="s">
        <v>9</v>
      </c>
      <c r="E6933" t="s">
        <v>6377</v>
      </c>
    </row>
    <row r="6934" spans="1:5" ht="27.6" x14ac:dyDescent="0.25">
      <c r="A6934">
        <v>6933</v>
      </c>
      <c r="B6934" s="1" t="s">
        <v>6339</v>
      </c>
      <c r="C6934" t="s">
        <v>9</v>
      </c>
      <c r="E6934" t="s">
        <v>6378</v>
      </c>
    </row>
    <row r="6935" spans="1:5" ht="27.6" x14ac:dyDescent="0.25">
      <c r="A6935">
        <v>6934</v>
      </c>
      <c r="B6935" s="1" t="s">
        <v>6339</v>
      </c>
      <c r="C6935" t="s">
        <v>9</v>
      </c>
      <c r="E6935" t="s">
        <v>6379</v>
      </c>
    </row>
    <row r="6936" spans="1:5" ht="27.6" x14ac:dyDescent="0.25">
      <c r="A6936">
        <v>6935</v>
      </c>
      <c r="B6936" s="1" t="s">
        <v>6339</v>
      </c>
      <c r="C6936" t="s">
        <v>9</v>
      </c>
      <c r="E6936" t="s">
        <v>6380</v>
      </c>
    </row>
    <row r="6937" spans="1:5" ht="27.6" x14ac:dyDescent="0.25">
      <c r="A6937">
        <v>6936</v>
      </c>
      <c r="B6937" s="1" t="s">
        <v>6339</v>
      </c>
      <c r="C6937" t="s">
        <v>9</v>
      </c>
      <c r="E6937" t="s">
        <v>6381</v>
      </c>
    </row>
    <row r="6938" spans="1:5" ht="27.6" x14ac:dyDescent="0.25">
      <c r="A6938">
        <v>6937</v>
      </c>
      <c r="B6938" s="1" t="s">
        <v>6339</v>
      </c>
      <c r="C6938" t="s">
        <v>9</v>
      </c>
      <c r="E6938" t="s">
        <v>6382</v>
      </c>
    </row>
    <row r="6939" spans="1:5" ht="27.6" x14ac:dyDescent="0.25">
      <c r="A6939">
        <v>6938</v>
      </c>
      <c r="B6939" s="1" t="s">
        <v>6339</v>
      </c>
      <c r="C6939" t="s">
        <v>9</v>
      </c>
      <c r="E6939" t="s">
        <v>6383</v>
      </c>
    </row>
    <row r="6940" spans="1:5" ht="27.6" x14ac:dyDescent="0.25">
      <c r="A6940">
        <v>6939</v>
      </c>
      <c r="B6940" s="1" t="s">
        <v>6339</v>
      </c>
      <c r="C6940" t="s">
        <v>9</v>
      </c>
      <c r="E6940" t="s">
        <v>6384</v>
      </c>
    </row>
    <row r="6941" spans="1:5" ht="27.6" x14ac:dyDescent="0.25">
      <c r="A6941">
        <v>6940</v>
      </c>
      <c r="B6941" s="1" t="s">
        <v>6339</v>
      </c>
      <c r="C6941" t="s">
        <v>9</v>
      </c>
      <c r="E6941" t="s">
        <v>6385</v>
      </c>
    </row>
    <row r="6942" spans="1:5" ht="27.6" x14ac:dyDescent="0.25">
      <c r="A6942">
        <v>6941</v>
      </c>
      <c r="B6942" s="1" t="s">
        <v>6339</v>
      </c>
      <c r="C6942" t="s">
        <v>9</v>
      </c>
      <c r="E6942" t="s">
        <v>6386</v>
      </c>
    </row>
    <row r="6943" spans="1:5" ht="27.6" x14ac:dyDescent="0.25">
      <c r="A6943">
        <v>6942</v>
      </c>
      <c r="B6943" s="1" t="s">
        <v>6339</v>
      </c>
      <c r="C6943" t="s">
        <v>9</v>
      </c>
      <c r="E6943" t="s">
        <v>6387</v>
      </c>
    </row>
    <row r="6944" spans="1:5" ht="27.6" x14ac:dyDescent="0.25">
      <c r="A6944">
        <v>6943</v>
      </c>
      <c r="B6944" s="1" t="s">
        <v>6339</v>
      </c>
      <c r="C6944" t="s">
        <v>9</v>
      </c>
      <c r="E6944" t="s">
        <v>6388</v>
      </c>
    </row>
    <row r="6945" spans="1:5" ht="27.6" x14ac:dyDescent="0.25">
      <c r="A6945">
        <v>6944</v>
      </c>
      <c r="B6945" s="1" t="s">
        <v>6339</v>
      </c>
      <c r="C6945" t="s">
        <v>9</v>
      </c>
      <c r="E6945" t="s">
        <v>6389</v>
      </c>
    </row>
    <row r="6946" spans="1:5" ht="27.6" x14ac:dyDescent="0.25">
      <c r="A6946">
        <v>6945</v>
      </c>
      <c r="B6946" s="1" t="s">
        <v>6339</v>
      </c>
      <c r="C6946" t="s">
        <v>9</v>
      </c>
      <c r="E6946" t="s">
        <v>6390</v>
      </c>
    </row>
    <row r="6947" spans="1:5" ht="27.6" x14ac:dyDescent="0.25">
      <c r="A6947">
        <v>6946</v>
      </c>
      <c r="B6947" s="1" t="s">
        <v>6339</v>
      </c>
      <c r="C6947" t="s">
        <v>9</v>
      </c>
      <c r="E6947" t="s">
        <v>6391</v>
      </c>
    </row>
    <row r="6948" spans="1:5" ht="27.6" x14ac:dyDescent="0.25">
      <c r="A6948">
        <v>6947</v>
      </c>
      <c r="B6948" s="1" t="s">
        <v>6339</v>
      </c>
      <c r="C6948" t="s">
        <v>9</v>
      </c>
      <c r="E6948" t="s">
        <v>6392</v>
      </c>
    </row>
    <row r="6949" spans="1:5" ht="27.6" x14ac:dyDescent="0.25">
      <c r="A6949">
        <v>6948</v>
      </c>
      <c r="B6949" s="1" t="s">
        <v>6339</v>
      </c>
      <c r="C6949" t="s">
        <v>9</v>
      </c>
      <c r="E6949" t="s">
        <v>6393</v>
      </c>
    </row>
    <row r="6950" spans="1:5" ht="27.6" x14ac:dyDescent="0.25">
      <c r="A6950">
        <v>6949</v>
      </c>
      <c r="B6950" s="1" t="s">
        <v>6339</v>
      </c>
      <c r="C6950" t="s">
        <v>9</v>
      </c>
      <c r="E6950" t="s">
        <v>6394</v>
      </c>
    </row>
    <row r="6951" spans="1:5" ht="27.6" x14ac:dyDescent="0.25">
      <c r="A6951">
        <v>6950</v>
      </c>
      <c r="B6951" s="1" t="s">
        <v>6339</v>
      </c>
      <c r="C6951" t="s">
        <v>9</v>
      </c>
      <c r="E6951" t="s">
        <v>6395</v>
      </c>
    </row>
    <row r="6952" spans="1:5" ht="27.6" x14ac:dyDescent="0.25">
      <c r="A6952">
        <v>6951</v>
      </c>
      <c r="B6952" s="1" t="s">
        <v>6339</v>
      </c>
      <c r="C6952" t="s">
        <v>9</v>
      </c>
      <c r="E6952" t="s">
        <v>6396</v>
      </c>
    </row>
    <row r="6953" spans="1:5" ht="27.6" x14ac:dyDescent="0.25">
      <c r="A6953">
        <v>6952</v>
      </c>
      <c r="B6953" s="1" t="s">
        <v>6339</v>
      </c>
      <c r="C6953" t="s">
        <v>9</v>
      </c>
      <c r="E6953" t="s">
        <v>6397</v>
      </c>
    </row>
    <row r="6954" spans="1:5" ht="27.6" x14ac:dyDescent="0.25">
      <c r="A6954">
        <v>6953</v>
      </c>
      <c r="B6954" s="1" t="s">
        <v>6339</v>
      </c>
      <c r="C6954" t="s">
        <v>9</v>
      </c>
      <c r="E6954" t="s">
        <v>6398</v>
      </c>
    </row>
    <row r="6955" spans="1:5" ht="27.6" x14ac:dyDescent="0.25">
      <c r="A6955">
        <v>6954</v>
      </c>
      <c r="B6955" s="1" t="s">
        <v>6339</v>
      </c>
      <c r="C6955" t="s">
        <v>9</v>
      </c>
      <c r="E6955" t="s">
        <v>6399</v>
      </c>
    </row>
    <row r="6956" spans="1:5" ht="27.6" x14ac:dyDescent="0.25">
      <c r="A6956">
        <v>6955</v>
      </c>
      <c r="B6956" s="1" t="s">
        <v>6339</v>
      </c>
      <c r="C6956" t="s">
        <v>9</v>
      </c>
      <c r="E6956" t="s">
        <v>6400</v>
      </c>
    </row>
    <row r="6957" spans="1:5" ht="27.6" x14ac:dyDescent="0.25">
      <c r="A6957">
        <v>6956</v>
      </c>
      <c r="B6957" s="1" t="s">
        <v>6339</v>
      </c>
      <c r="C6957" t="s">
        <v>9</v>
      </c>
      <c r="E6957" t="s">
        <v>6401</v>
      </c>
    </row>
    <row r="6958" spans="1:5" ht="27.6" x14ac:dyDescent="0.25">
      <c r="A6958">
        <v>6957</v>
      </c>
      <c r="B6958" s="1" t="s">
        <v>6339</v>
      </c>
      <c r="C6958" t="s">
        <v>9</v>
      </c>
      <c r="E6958" t="s">
        <v>6402</v>
      </c>
    </row>
    <row r="6959" spans="1:5" ht="27.6" x14ac:dyDescent="0.25">
      <c r="A6959">
        <v>6958</v>
      </c>
      <c r="B6959" s="1" t="s">
        <v>6339</v>
      </c>
      <c r="C6959" t="s">
        <v>9</v>
      </c>
      <c r="E6959" t="s">
        <v>6403</v>
      </c>
    </row>
    <row r="6960" spans="1:5" ht="27.6" x14ac:dyDescent="0.25">
      <c r="A6960">
        <v>6959</v>
      </c>
      <c r="B6960" s="1" t="s">
        <v>6339</v>
      </c>
      <c r="C6960" t="s">
        <v>9</v>
      </c>
      <c r="E6960" t="s">
        <v>6404</v>
      </c>
    </row>
    <row r="6961" spans="1:5" ht="27.6" x14ac:dyDescent="0.25">
      <c r="A6961">
        <v>6960</v>
      </c>
      <c r="B6961" s="1" t="s">
        <v>6339</v>
      </c>
      <c r="C6961" t="s">
        <v>9</v>
      </c>
      <c r="E6961" t="s">
        <v>6405</v>
      </c>
    </row>
    <row r="6962" spans="1:5" ht="27.6" x14ac:dyDescent="0.25">
      <c r="A6962">
        <v>6961</v>
      </c>
      <c r="B6962" s="1" t="s">
        <v>6339</v>
      </c>
      <c r="C6962" t="s">
        <v>9</v>
      </c>
      <c r="E6962" t="s">
        <v>6406</v>
      </c>
    </row>
    <row r="6963" spans="1:5" ht="27.6" x14ac:dyDescent="0.25">
      <c r="A6963">
        <v>6962</v>
      </c>
      <c r="B6963" s="1" t="s">
        <v>6339</v>
      </c>
      <c r="C6963" t="s">
        <v>9</v>
      </c>
      <c r="E6963" t="s">
        <v>6407</v>
      </c>
    </row>
    <row r="6964" spans="1:5" ht="27.6" x14ac:dyDescent="0.25">
      <c r="A6964">
        <v>6963</v>
      </c>
      <c r="B6964" s="1" t="s">
        <v>6339</v>
      </c>
      <c r="C6964" t="s">
        <v>9</v>
      </c>
      <c r="E6964" t="s">
        <v>6408</v>
      </c>
    </row>
    <row r="6965" spans="1:5" ht="27.6" x14ac:dyDescent="0.25">
      <c r="A6965">
        <v>6964</v>
      </c>
      <c r="B6965" s="1" t="s">
        <v>6339</v>
      </c>
      <c r="C6965" t="s">
        <v>9</v>
      </c>
      <c r="E6965" t="s">
        <v>6409</v>
      </c>
    </row>
    <row r="6966" spans="1:5" ht="27.6" x14ac:dyDescent="0.25">
      <c r="A6966">
        <v>6965</v>
      </c>
      <c r="B6966" s="1" t="s">
        <v>6339</v>
      </c>
      <c r="C6966" t="s">
        <v>9</v>
      </c>
      <c r="E6966" t="s">
        <v>6410</v>
      </c>
    </row>
    <row r="6967" spans="1:5" ht="27.6" x14ac:dyDescent="0.25">
      <c r="A6967">
        <v>6966</v>
      </c>
      <c r="B6967" s="1" t="s">
        <v>6339</v>
      </c>
      <c r="C6967" t="s">
        <v>9</v>
      </c>
      <c r="E6967" t="s">
        <v>6411</v>
      </c>
    </row>
    <row r="6968" spans="1:5" ht="27.6" x14ac:dyDescent="0.25">
      <c r="A6968">
        <v>6967</v>
      </c>
      <c r="B6968" s="1" t="s">
        <v>6339</v>
      </c>
      <c r="C6968" t="s">
        <v>9</v>
      </c>
      <c r="E6968" t="s">
        <v>6412</v>
      </c>
    </row>
    <row r="6969" spans="1:5" ht="27.6" x14ac:dyDescent="0.25">
      <c r="A6969">
        <v>6968</v>
      </c>
      <c r="B6969" s="1" t="s">
        <v>6339</v>
      </c>
      <c r="C6969" t="s">
        <v>9</v>
      </c>
      <c r="E6969" t="s">
        <v>6413</v>
      </c>
    </row>
    <row r="6970" spans="1:5" ht="27.6" x14ac:dyDescent="0.25">
      <c r="A6970">
        <v>6969</v>
      </c>
      <c r="B6970" s="1" t="s">
        <v>6339</v>
      </c>
      <c r="C6970" t="s">
        <v>9</v>
      </c>
      <c r="E6970" t="s">
        <v>6414</v>
      </c>
    </row>
    <row r="6971" spans="1:5" ht="27.6" x14ac:dyDescent="0.25">
      <c r="A6971">
        <v>6970</v>
      </c>
      <c r="B6971" s="1" t="s">
        <v>6339</v>
      </c>
      <c r="C6971" t="s">
        <v>9</v>
      </c>
      <c r="E6971" t="s">
        <v>6415</v>
      </c>
    </row>
    <row r="6972" spans="1:5" ht="27.6" x14ac:dyDescent="0.25">
      <c r="A6972">
        <v>6971</v>
      </c>
      <c r="B6972" s="1" t="s">
        <v>6339</v>
      </c>
      <c r="C6972" t="s">
        <v>9</v>
      </c>
      <c r="E6972" t="s">
        <v>6416</v>
      </c>
    </row>
    <row r="6973" spans="1:5" ht="27.6" x14ac:dyDescent="0.25">
      <c r="A6973">
        <v>6972</v>
      </c>
      <c r="B6973" s="1" t="s">
        <v>6339</v>
      </c>
      <c r="C6973" t="s">
        <v>9</v>
      </c>
      <c r="E6973" t="s">
        <v>6417</v>
      </c>
    </row>
    <row r="6974" spans="1:5" ht="27.6" x14ac:dyDescent="0.25">
      <c r="A6974">
        <v>6973</v>
      </c>
      <c r="B6974" s="1" t="s">
        <v>6339</v>
      </c>
      <c r="C6974" t="s">
        <v>9</v>
      </c>
      <c r="E6974" t="s">
        <v>6418</v>
      </c>
    </row>
    <row r="6975" spans="1:5" ht="27.6" x14ac:dyDescent="0.25">
      <c r="A6975">
        <v>6974</v>
      </c>
      <c r="B6975" s="1" t="s">
        <v>6339</v>
      </c>
      <c r="C6975" t="s">
        <v>9</v>
      </c>
      <c r="E6975" t="s">
        <v>6419</v>
      </c>
    </row>
    <row r="6976" spans="1:5" ht="27.6" x14ac:dyDescent="0.25">
      <c r="A6976">
        <v>6975</v>
      </c>
      <c r="B6976" s="1" t="s">
        <v>6339</v>
      </c>
      <c r="C6976" t="s">
        <v>9</v>
      </c>
      <c r="E6976" t="s">
        <v>6420</v>
      </c>
    </row>
    <row r="6977" spans="1:5" ht="27.6" x14ac:dyDescent="0.25">
      <c r="A6977">
        <v>6976</v>
      </c>
      <c r="B6977" s="1" t="s">
        <v>6339</v>
      </c>
      <c r="C6977" t="s">
        <v>9</v>
      </c>
      <c r="E6977" t="s">
        <v>6421</v>
      </c>
    </row>
    <row r="6978" spans="1:5" ht="27.6" x14ac:dyDescent="0.25">
      <c r="A6978">
        <v>6977</v>
      </c>
      <c r="B6978" s="1" t="s">
        <v>6339</v>
      </c>
      <c r="C6978" t="s">
        <v>9</v>
      </c>
      <c r="E6978" t="s">
        <v>6422</v>
      </c>
    </row>
    <row r="6979" spans="1:5" ht="27.6" x14ac:dyDescent="0.25">
      <c r="A6979">
        <v>6978</v>
      </c>
      <c r="B6979" s="1" t="s">
        <v>6339</v>
      </c>
      <c r="C6979" t="s">
        <v>9</v>
      </c>
      <c r="E6979" t="s">
        <v>6423</v>
      </c>
    </row>
    <row r="6980" spans="1:5" ht="27.6" x14ac:dyDescent="0.25">
      <c r="A6980">
        <v>6979</v>
      </c>
      <c r="B6980" s="1" t="s">
        <v>6339</v>
      </c>
      <c r="C6980" t="s">
        <v>9</v>
      </c>
      <c r="E6980" t="s">
        <v>6424</v>
      </c>
    </row>
    <row r="6981" spans="1:5" ht="27.6" x14ac:dyDescent="0.25">
      <c r="A6981">
        <v>6980</v>
      </c>
      <c r="B6981" s="1" t="s">
        <v>6339</v>
      </c>
      <c r="C6981" t="s">
        <v>9</v>
      </c>
      <c r="E6981" t="s">
        <v>6425</v>
      </c>
    </row>
    <row r="6982" spans="1:5" ht="27.6" x14ac:dyDescent="0.25">
      <c r="A6982">
        <v>6981</v>
      </c>
      <c r="B6982" s="1" t="s">
        <v>6339</v>
      </c>
      <c r="C6982" t="s">
        <v>9</v>
      </c>
      <c r="E6982" t="s">
        <v>6426</v>
      </c>
    </row>
    <row r="6983" spans="1:5" ht="27.6" x14ac:dyDescent="0.25">
      <c r="A6983">
        <v>6982</v>
      </c>
      <c r="B6983" s="1" t="s">
        <v>6339</v>
      </c>
      <c r="C6983" t="s">
        <v>9</v>
      </c>
      <c r="E6983" t="s">
        <v>6427</v>
      </c>
    </row>
    <row r="6984" spans="1:5" ht="27.6" x14ac:dyDescent="0.25">
      <c r="A6984">
        <v>6983</v>
      </c>
      <c r="B6984" s="1" t="s">
        <v>6339</v>
      </c>
      <c r="C6984" t="s">
        <v>9</v>
      </c>
      <c r="E6984" t="s">
        <v>6428</v>
      </c>
    </row>
    <row r="6985" spans="1:5" ht="27.6" x14ac:dyDescent="0.25">
      <c r="A6985">
        <v>6984</v>
      </c>
      <c r="B6985" s="1" t="s">
        <v>6339</v>
      </c>
      <c r="C6985" t="s">
        <v>9</v>
      </c>
      <c r="E6985" t="s">
        <v>6429</v>
      </c>
    </row>
    <row r="6986" spans="1:5" ht="27.6" x14ac:dyDescent="0.25">
      <c r="A6986">
        <v>6985</v>
      </c>
      <c r="B6986" s="1" t="s">
        <v>6339</v>
      </c>
      <c r="C6986" t="s">
        <v>9</v>
      </c>
      <c r="E6986" t="s">
        <v>6430</v>
      </c>
    </row>
    <row r="6987" spans="1:5" ht="27.6" x14ac:dyDescent="0.25">
      <c r="A6987">
        <v>6986</v>
      </c>
      <c r="B6987" s="1" t="s">
        <v>6339</v>
      </c>
      <c r="C6987" t="s">
        <v>9</v>
      </c>
      <c r="E6987" t="s">
        <v>6431</v>
      </c>
    </row>
    <row r="6988" spans="1:5" ht="27.6" x14ac:dyDescent="0.25">
      <c r="A6988">
        <v>6987</v>
      </c>
      <c r="B6988" s="1" t="s">
        <v>6339</v>
      </c>
      <c r="C6988" t="s">
        <v>9</v>
      </c>
      <c r="E6988" t="s">
        <v>6432</v>
      </c>
    </row>
    <row r="6989" spans="1:5" ht="27.6" x14ac:dyDescent="0.25">
      <c r="A6989">
        <v>6988</v>
      </c>
      <c r="B6989" s="1" t="s">
        <v>6339</v>
      </c>
      <c r="C6989" t="s">
        <v>9</v>
      </c>
      <c r="E6989" t="s">
        <v>6433</v>
      </c>
    </row>
    <row r="6990" spans="1:5" ht="27.6" x14ac:dyDescent="0.25">
      <c r="A6990">
        <v>6989</v>
      </c>
      <c r="B6990" s="1" t="s">
        <v>6339</v>
      </c>
      <c r="C6990" t="s">
        <v>9</v>
      </c>
      <c r="E6990" t="s">
        <v>6434</v>
      </c>
    </row>
    <row r="6991" spans="1:5" ht="27.6" x14ac:dyDescent="0.25">
      <c r="A6991">
        <v>6990</v>
      </c>
      <c r="B6991" s="1" t="s">
        <v>6339</v>
      </c>
      <c r="C6991" t="s">
        <v>9</v>
      </c>
      <c r="E6991" t="s">
        <v>6435</v>
      </c>
    </row>
    <row r="6992" spans="1:5" ht="27.6" x14ac:dyDescent="0.25">
      <c r="A6992">
        <v>6991</v>
      </c>
      <c r="B6992" s="1" t="s">
        <v>6339</v>
      </c>
      <c r="C6992" t="s">
        <v>9</v>
      </c>
      <c r="E6992" t="s">
        <v>6436</v>
      </c>
    </row>
    <row r="6993" spans="1:5" ht="27.6" x14ac:dyDescent="0.25">
      <c r="A6993">
        <v>6992</v>
      </c>
      <c r="B6993" s="1" t="s">
        <v>6339</v>
      </c>
      <c r="C6993" t="s">
        <v>9</v>
      </c>
      <c r="E6993" t="s">
        <v>6437</v>
      </c>
    </row>
    <row r="6994" spans="1:5" ht="27.6" x14ac:dyDescent="0.25">
      <c r="A6994">
        <v>6993</v>
      </c>
      <c r="B6994" s="1" t="s">
        <v>6339</v>
      </c>
      <c r="C6994" t="s">
        <v>9</v>
      </c>
      <c r="E6994" t="s">
        <v>6438</v>
      </c>
    </row>
    <row r="6995" spans="1:5" ht="27.6" x14ac:dyDescent="0.25">
      <c r="A6995">
        <v>6994</v>
      </c>
      <c r="B6995" s="1" t="s">
        <v>6339</v>
      </c>
      <c r="C6995" t="s">
        <v>9</v>
      </c>
      <c r="E6995" t="s">
        <v>6439</v>
      </c>
    </row>
    <row r="6996" spans="1:5" ht="27.6" x14ac:dyDescent="0.25">
      <c r="A6996">
        <v>6995</v>
      </c>
      <c r="B6996" s="1" t="s">
        <v>6339</v>
      </c>
      <c r="C6996" t="s">
        <v>9</v>
      </c>
      <c r="E6996" t="s">
        <v>6440</v>
      </c>
    </row>
    <row r="6997" spans="1:5" ht="27.6" x14ac:dyDescent="0.25">
      <c r="A6997">
        <v>6996</v>
      </c>
      <c r="B6997" s="1" t="s">
        <v>6339</v>
      </c>
      <c r="C6997" t="s">
        <v>9</v>
      </c>
      <c r="E6997" t="s">
        <v>6441</v>
      </c>
    </row>
    <row r="6998" spans="1:5" ht="27.6" x14ac:dyDescent="0.25">
      <c r="A6998">
        <v>6997</v>
      </c>
      <c r="B6998" s="1" t="s">
        <v>6339</v>
      </c>
      <c r="C6998" t="s">
        <v>9</v>
      </c>
      <c r="E6998" t="s">
        <v>6442</v>
      </c>
    </row>
    <row r="6999" spans="1:5" ht="27.6" x14ac:dyDescent="0.25">
      <c r="A6999">
        <v>6998</v>
      </c>
      <c r="B6999" s="1" t="s">
        <v>6339</v>
      </c>
      <c r="C6999" t="s">
        <v>9</v>
      </c>
      <c r="E6999" t="s">
        <v>6443</v>
      </c>
    </row>
    <row r="7000" spans="1:5" ht="27.6" x14ac:dyDescent="0.25">
      <c r="A7000">
        <v>6999</v>
      </c>
      <c r="B7000" s="1" t="s">
        <v>6339</v>
      </c>
      <c r="C7000" t="s">
        <v>9</v>
      </c>
      <c r="E7000" t="s">
        <v>6444</v>
      </c>
    </row>
    <row r="7001" spans="1:5" ht="27.6" x14ac:dyDescent="0.25">
      <c r="A7001">
        <v>7000</v>
      </c>
      <c r="B7001" s="1" t="s">
        <v>6339</v>
      </c>
      <c r="C7001" t="s">
        <v>9</v>
      </c>
      <c r="E7001" t="s">
        <v>6445</v>
      </c>
    </row>
    <row r="7002" spans="1:5" ht="27.6" x14ac:dyDescent="0.25">
      <c r="A7002">
        <v>7001</v>
      </c>
      <c r="B7002" s="1" t="s">
        <v>6339</v>
      </c>
      <c r="C7002" t="s">
        <v>9</v>
      </c>
      <c r="E7002" t="s">
        <v>6446</v>
      </c>
    </row>
    <row r="7003" spans="1:5" ht="27.6" x14ac:dyDescent="0.25">
      <c r="A7003">
        <v>7002</v>
      </c>
      <c r="B7003" s="1" t="s">
        <v>6339</v>
      </c>
      <c r="C7003" t="s">
        <v>9</v>
      </c>
      <c r="E7003" t="s">
        <v>6447</v>
      </c>
    </row>
    <row r="7004" spans="1:5" ht="27.6" x14ac:dyDescent="0.25">
      <c r="A7004">
        <v>7003</v>
      </c>
      <c r="B7004" s="1" t="s">
        <v>6339</v>
      </c>
      <c r="C7004" t="s">
        <v>9</v>
      </c>
      <c r="E7004" t="s">
        <v>6448</v>
      </c>
    </row>
    <row r="7005" spans="1:5" ht="27.6" x14ac:dyDescent="0.25">
      <c r="A7005">
        <v>7004</v>
      </c>
      <c r="B7005" s="1" t="s">
        <v>6339</v>
      </c>
      <c r="C7005" t="s">
        <v>9</v>
      </c>
      <c r="E7005" t="s">
        <v>6449</v>
      </c>
    </row>
    <row r="7006" spans="1:5" ht="27.6" x14ac:dyDescent="0.25">
      <c r="A7006">
        <v>7005</v>
      </c>
      <c r="B7006" s="1" t="s">
        <v>6339</v>
      </c>
      <c r="C7006" t="s">
        <v>9</v>
      </c>
      <c r="E7006" t="s">
        <v>6450</v>
      </c>
    </row>
    <row r="7007" spans="1:5" ht="27.6" x14ac:dyDescent="0.25">
      <c r="A7007">
        <v>7006</v>
      </c>
      <c r="B7007" s="1" t="s">
        <v>6339</v>
      </c>
      <c r="C7007" t="s">
        <v>9</v>
      </c>
      <c r="E7007" t="s">
        <v>6451</v>
      </c>
    </row>
    <row r="7008" spans="1:5" ht="27.6" x14ac:dyDescent="0.25">
      <c r="A7008">
        <v>7007</v>
      </c>
      <c r="B7008" s="1" t="s">
        <v>6339</v>
      </c>
      <c r="C7008" t="s">
        <v>9</v>
      </c>
      <c r="E7008" t="s">
        <v>6452</v>
      </c>
    </row>
    <row r="7009" spans="1:5" ht="27.6" x14ac:dyDescent="0.25">
      <c r="A7009">
        <v>7008</v>
      </c>
      <c r="B7009" s="1" t="s">
        <v>6339</v>
      </c>
      <c r="C7009" t="s">
        <v>9</v>
      </c>
      <c r="E7009" t="s">
        <v>6453</v>
      </c>
    </row>
    <row r="7010" spans="1:5" ht="27.6" x14ac:dyDescent="0.25">
      <c r="A7010">
        <v>7009</v>
      </c>
      <c r="B7010" s="1" t="s">
        <v>6339</v>
      </c>
      <c r="C7010" t="s">
        <v>9</v>
      </c>
      <c r="E7010" t="s">
        <v>6454</v>
      </c>
    </row>
    <row r="7011" spans="1:5" ht="27.6" x14ac:dyDescent="0.25">
      <c r="A7011">
        <v>7010</v>
      </c>
      <c r="B7011" s="1" t="s">
        <v>6339</v>
      </c>
      <c r="C7011" t="s">
        <v>9</v>
      </c>
      <c r="E7011" t="s">
        <v>6455</v>
      </c>
    </row>
    <row r="7012" spans="1:5" ht="27.6" x14ac:dyDescent="0.25">
      <c r="A7012">
        <v>7011</v>
      </c>
      <c r="B7012" s="1" t="s">
        <v>6339</v>
      </c>
      <c r="C7012" t="s">
        <v>9</v>
      </c>
      <c r="E7012" t="s">
        <v>6456</v>
      </c>
    </row>
    <row r="7013" spans="1:5" ht="27.6" x14ac:dyDescent="0.25">
      <c r="A7013">
        <v>7012</v>
      </c>
      <c r="B7013" s="1" t="s">
        <v>6339</v>
      </c>
      <c r="C7013" t="s">
        <v>9</v>
      </c>
      <c r="E7013" t="s">
        <v>6457</v>
      </c>
    </row>
    <row r="7014" spans="1:5" ht="27.6" x14ac:dyDescent="0.25">
      <c r="A7014">
        <v>7013</v>
      </c>
      <c r="B7014" s="1" t="s">
        <v>6339</v>
      </c>
      <c r="C7014" t="s">
        <v>9</v>
      </c>
      <c r="E7014" t="s">
        <v>6458</v>
      </c>
    </row>
    <row r="7015" spans="1:5" ht="27.6" x14ac:dyDescent="0.25">
      <c r="A7015">
        <v>7014</v>
      </c>
      <c r="B7015" s="1" t="s">
        <v>6339</v>
      </c>
      <c r="C7015" t="s">
        <v>9</v>
      </c>
      <c r="E7015" t="s">
        <v>6459</v>
      </c>
    </row>
    <row r="7016" spans="1:5" ht="27.6" x14ac:dyDescent="0.25">
      <c r="A7016">
        <v>7015</v>
      </c>
      <c r="B7016" s="1" t="s">
        <v>6339</v>
      </c>
      <c r="C7016" t="s">
        <v>9</v>
      </c>
      <c r="E7016" t="s">
        <v>6460</v>
      </c>
    </row>
    <row r="7017" spans="1:5" ht="27.6" x14ac:dyDescent="0.25">
      <c r="A7017">
        <v>7016</v>
      </c>
      <c r="B7017" s="1" t="s">
        <v>6339</v>
      </c>
      <c r="C7017" t="s">
        <v>9</v>
      </c>
      <c r="E7017" t="s">
        <v>6461</v>
      </c>
    </row>
    <row r="7018" spans="1:5" ht="27.6" x14ac:dyDescent="0.25">
      <c r="A7018">
        <v>7017</v>
      </c>
      <c r="B7018" s="1" t="s">
        <v>6339</v>
      </c>
      <c r="C7018" t="s">
        <v>9</v>
      </c>
      <c r="E7018" t="s">
        <v>6462</v>
      </c>
    </row>
    <row r="7019" spans="1:5" ht="27.6" x14ac:dyDescent="0.25">
      <c r="A7019">
        <v>7018</v>
      </c>
      <c r="B7019" s="1" t="s">
        <v>6339</v>
      </c>
      <c r="C7019" t="s">
        <v>9</v>
      </c>
      <c r="E7019" t="s">
        <v>6463</v>
      </c>
    </row>
    <row r="7020" spans="1:5" ht="27.6" x14ac:dyDescent="0.25">
      <c r="A7020">
        <v>7019</v>
      </c>
      <c r="B7020" s="1" t="s">
        <v>6339</v>
      </c>
      <c r="C7020" t="s">
        <v>9</v>
      </c>
      <c r="E7020" t="s">
        <v>6464</v>
      </c>
    </row>
    <row r="7021" spans="1:5" ht="27.6" x14ac:dyDescent="0.25">
      <c r="A7021">
        <v>7020</v>
      </c>
      <c r="B7021" s="1" t="s">
        <v>6339</v>
      </c>
      <c r="C7021" t="s">
        <v>9</v>
      </c>
      <c r="E7021" t="s">
        <v>6465</v>
      </c>
    </row>
    <row r="7022" spans="1:5" ht="27.6" x14ac:dyDescent="0.25">
      <c r="A7022">
        <v>7021</v>
      </c>
      <c r="B7022" s="1" t="s">
        <v>6339</v>
      </c>
      <c r="C7022" t="s">
        <v>9</v>
      </c>
      <c r="E7022" t="s">
        <v>6466</v>
      </c>
    </row>
    <row r="7023" spans="1:5" ht="27.6" x14ac:dyDescent="0.25">
      <c r="A7023">
        <v>7022</v>
      </c>
      <c r="B7023" s="1" t="s">
        <v>6339</v>
      </c>
      <c r="C7023" t="s">
        <v>9</v>
      </c>
      <c r="E7023" t="s">
        <v>6467</v>
      </c>
    </row>
    <row r="7024" spans="1:5" ht="27.6" x14ac:dyDescent="0.25">
      <c r="A7024">
        <v>7023</v>
      </c>
      <c r="B7024" s="1" t="s">
        <v>6339</v>
      </c>
      <c r="C7024" t="s">
        <v>9</v>
      </c>
      <c r="E7024" t="s">
        <v>6468</v>
      </c>
    </row>
    <row r="7025" spans="1:5" ht="27.6" x14ac:dyDescent="0.25">
      <c r="A7025">
        <v>7024</v>
      </c>
      <c r="B7025" s="1" t="s">
        <v>6339</v>
      </c>
      <c r="C7025" t="s">
        <v>9</v>
      </c>
      <c r="E7025" t="s">
        <v>6469</v>
      </c>
    </row>
    <row r="7026" spans="1:5" ht="27.6" x14ac:dyDescent="0.25">
      <c r="A7026">
        <v>7025</v>
      </c>
      <c r="B7026" s="1" t="s">
        <v>6339</v>
      </c>
      <c r="C7026" t="s">
        <v>9</v>
      </c>
      <c r="E7026" t="s">
        <v>6470</v>
      </c>
    </row>
    <row r="7027" spans="1:5" ht="27.6" x14ac:dyDescent="0.25">
      <c r="A7027">
        <v>7026</v>
      </c>
      <c r="B7027" s="1" t="s">
        <v>6339</v>
      </c>
      <c r="C7027" t="s">
        <v>9</v>
      </c>
      <c r="E7027" t="s">
        <v>6471</v>
      </c>
    </row>
    <row r="7028" spans="1:5" ht="27.6" x14ac:dyDescent="0.25">
      <c r="A7028">
        <v>7027</v>
      </c>
      <c r="B7028" s="1" t="s">
        <v>6339</v>
      </c>
      <c r="C7028" t="s">
        <v>9</v>
      </c>
      <c r="E7028" t="s">
        <v>6472</v>
      </c>
    </row>
    <row r="7029" spans="1:5" ht="27.6" x14ac:dyDescent="0.25">
      <c r="A7029">
        <v>7028</v>
      </c>
      <c r="B7029" s="1" t="s">
        <v>6339</v>
      </c>
      <c r="C7029" t="s">
        <v>9</v>
      </c>
      <c r="E7029" t="s">
        <v>6473</v>
      </c>
    </row>
    <row r="7030" spans="1:5" ht="27.6" x14ac:dyDescent="0.25">
      <c r="A7030">
        <v>7029</v>
      </c>
      <c r="B7030" s="1" t="s">
        <v>6339</v>
      </c>
      <c r="C7030" t="s">
        <v>9</v>
      </c>
      <c r="E7030" t="s">
        <v>6474</v>
      </c>
    </row>
    <row r="7031" spans="1:5" ht="27.6" x14ac:dyDescent="0.25">
      <c r="A7031">
        <v>7030</v>
      </c>
      <c r="B7031" s="1" t="s">
        <v>6339</v>
      </c>
      <c r="C7031" t="s">
        <v>9</v>
      </c>
      <c r="E7031" t="s">
        <v>6475</v>
      </c>
    </row>
    <row r="7032" spans="1:5" ht="27.6" x14ac:dyDescent="0.25">
      <c r="A7032">
        <v>7031</v>
      </c>
      <c r="B7032" s="1" t="s">
        <v>6339</v>
      </c>
      <c r="C7032" t="s">
        <v>9</v>
      </c>
      <c r="E7032" t="s">
        <v>6476</v>
      </c>
    </row>
    <row r="7033" spans="1:5" ht="27.6" x14ac:dyDescent="0.25">
      <c r="A7033">
        <v>7032</v>
      </c>
      <c r="B7033" s="1" t="s">
        <v>6339</v>
      </c>
      <c r="C7033" t="s">
        <v>9</v>
      </c>
      <c r="E7033" t="s">
        <v>6477</v>
      </c>
    </row>
    <row r="7034" spans="1:5" ht="27.6" x14ac:dyDescent="0.25">
      <c r="A7034">
        <v>7033</v>
      </c>
      <c r="B7034" s="1" t="s">
        <v>6339</v>
      </c>
      <c r="C7034" t="s">
        <v>9</v>
      </c>
      <c r="E7034" t="s">
        <v>6478</v>
      </c>
    </row>
    <row r="7035" spans="1:5" ht="27.6" x14ac:dyDescent="0.25">
      <c r="A7035">
        <v>7034</v>
      </c>
      <c r="B7035" s="1" t="s">
        <v>6339</v>
      </c>
      <c r="C7035" t="s">
        <v>9</v>
      </c>
      <c r="E7035" t="s">
        <v>6479</v>
      </c>
    </row>
    <row r="7036" spans="1:5" ht="27.6" x14ac:dyDescent="0.25">
      <c r="A7036">
        <v>7035</v>
      </c>
      <c r="B7036" s="1" t="s">
        <v>6339</v>
      </c>
      <c r="C7036" t="s">
        <v>9</v>
      </c>
      <c r="E7036" t="s">
        <v>6480</v>
      </c>
    </row>
    <row r="7037" spans="1:5" ht="27.6" x14ac:dyDescent="0.25">
      <c r="A7037">
        <v>7036</v>
      </c>
      <c r="B7037" s="1" t="s">
        <v>6339</v>
      </c>
      <c r="C7037" t="s">
        <v>9</v>
      </c>
      <c r="E7037" t="s">
        <v>6481</v>
      </c>
    </row>
    <row r="7038" spans="1:5" ht="27.6" x14ac:dyDescent="0.25">
      <c r="A7038">
        <v>7037</v>
      </c>
      <c r="B7038" s="1" t="s">
        <v>6339</v>
      </c>
      <c r="C7038" t="s">
        <v>9</v>
      </c>
      <c r="E7038" t="s">
        <v>6482</v>
      </c>
    </row>
    <row r="7039" spans="1:5" ht="27.6" x14ac:dyDescent="0.25">
      <c r="A7039">
        <v>7038</v>
      </c>
      <c r="B7039" s="1" t="s">
        <v>6339</v>
      </c>
      <c r="C7039" t="s">
        <v>9</v>
      </c>
      <c r="E7039" t="s">
        <v>6483</v>
      </c>
    </row>
    <row r="7040" spans="1:5" ht="27.6" x14ac:dyDescent="0.25">
      <c r="A7040">
        <v>7039</v>
      </c>
      <c r="B7040" s="1" t="s">
        <v>6339</v>
      </c>
      <c r="C7040" t="s">
        <v>9</v>
      </c>
      <c r="E7040" t="s">
        <v>6484</v>
      </c>
    </row>
    <row r="7041" spans="1:5" ht="27.6" x14ac:dyDescent="0.25">
      <c r="A7041">
        <v>7040</v>
      </c>
      <c r="B7041" s="1" t="s">
        <v>6339</v>
      </c>
      <c r="C7041" t="s">
        <v>9</v>
      </c>
      <c r="E7041" t="s">
        <v>6485</v>
      </c>
    </row>
    <row r="7042" spans="1:5" ht="27.6" x14ac:dyDescent="0.25">
      <c r="A7042">
        <v>7041</v>
      </c>
      <c r="B7042" s="1" t="s">
        <v>6339</v>
      </c>
      <c r="C7042" t="s">
        <v>9</v>
      </c>
      <c r="E7042" t="s">
        <v>6486</v>
      </c>
    </row>
    <row r="7043" spans="1:5" ht="27.6" x14ac:dyDescent="0.25">
      <c r="A7043">
        <v>7042</v>
      </c>
      <c r="B7043" s="1" t="s">
        <v>6339</v>
      </c>
      <c r="C7043" t="s">
        <v>9</v>
      </c>
      <c r="E7043" t="s">
        <v>6487</v>
      </c>
    </row>
    <row r="7044" spans="1:5" ht="27.6" x14ac:dyDescent="0.25">
      <c r="A7044">
        <v>7043</v>
      </c>
      <c r="B7044" s="1" t="s">
        <v>6339</v>
      </c>
      <c r="C7044" t="s">
        <v>9</v>
      </c>
      <c r="E7044" t="s">
        <v>6488</v>
      </c>
    </row>
    <row r="7045" spans="1:5" ht="27.6" x14ac:dyDescent="0.25">
      <c r="A7045">
        <v>7044</v>
      </c>
      <c r="B7045" s="1" t="s">
        <v>6339</v>
      </c>
      <c r="C7045" t="s">
        <v>9</v>
      </c>
      <c r="E7045" t="s">
        <v>6489</v>
      </c>
    </row>
    <row r="7046" spans="1:5" ht="27.6" x14ac:dyDescent="0.25">
      <c r="A7046">
        <v>7045</v>
      </c>
      <c r="B7046" s="1" t="s">
        <v>6339</v>
      </c>
      <c r="C7046" t="s">
        <v>9</v>
      </c>
      <c r="E7046" t="s">
        <v>6490</v>
      </c>
    </row>
    <row r="7047" spans="1:5" ht="27.6" x14ac:dyDescent="0.25">
      <c r="A7047">
        <v>7046</v>
      </c>
      <c r="B7047" s="1" t="s">
        <v>6339</v>
      </c>
      <c r="C7047" t="s">
        <v>9</v>
      </c>
      <c r="E7047" t="s">
        <v>6491</v>
      </c>
    </row>
    <row r="7048" spans="1:5" ht="27.6" x14ac:dyDescent="0.25">
      <c r="A7048">
        <v>7047</v>
      </c>
      <c r="B7048" s="1" t="s">
        <v>6339</v>
      </c>
      <c r="C7048" t="s">
        <v>9</v>
      </c>
      <c r="E7048" t="s">
        <v>6492</v>
      </c>
    </row>
    <row r="7049" spans="1:5" ht="27.6" x14ac:dyDescent="0.25">
      <c r="A7049">
        <v>7048</v>
      </c>
      <c r="B7049" s="1" t="s">
        <v>6339</v>
      </c>
      <c r="C7049" t="s">
        <v>9</v>
      </c>
      <c r="E7049" t="s">
        <v>6493</v>
      </c>
    </row>
    <row r="7050" spans="1:5" ht="27.6" x14ac:dyDescent="0.25">
      <c r="A7050">
        <v>7049</v>
      </c>
      <c r="B7050" s="1" t="s">
        <v>6339</v>
      </c>
      <c r="C7050" t="s">
        <v>9</v>
      </c>
      <c r="E7050" t="s">
        <v>6494</v>
      </c>
    </row>
    <row r="7051" spans="1:5" ht="27.6" x14ac:dyDescent="0.25">
      <c r="A7051">
        <v>7050</v>
      </c>
      <c r="B7051" s="1" t="s">
        <v>6339</v>
      </c>
      <c r="C7051" t="s">
        <v>9</v>
      </c>
      <c r="E7051" t="s">
        <v>6495</v>
      </c>
    </row>
    <row r="7052" spans="1:5" ht="27.6" x14ac:dyDescent="0.25">
      <c r="A7052">
        <v>7051</v>
      </c>
      <c r="B7052" s="1" t="s">
        <v>6339</v>
      </c>
      <c r="C7052" t="s">
        <v>9</v>
      </c>
      <c r="E7052" t="s">
        <v>6496</v>
      </c>
    </row>
    <row r="7053" spans="1:5" ht="27.6" x14ac:dyDescent="0.25">
      <c r="A7053">
        <v>7052</v>
      </c>
      <c r="B7053" s="1" t="s">
        <v>6339</v>
      </c>
      <c r="C7053" t="s">
        <v>9</v>
      </c>
      <c r="E7053" t="s">
        <v>6497</v>
      </c>
    </row>
    <row r="7054" spans="1:5" ht="27.6" x14ac:dyDescent="0.25">
      <c r="A7054">
        <v>7053</v>
      </c>
      <c r="B7054" s="1" t="s">
        <v>6339</v>
      </c>
      <c r="C7054" t="s">
        <v>9</v>
      </c>
      <c r="E7054" t="s">
        <v>6498</v>
      </c>
    </row>
    <row r="7055" spans="1:5" ht="27.6" x14ac:dyDescent="0.25">
      <c r="A7055">
        <v>7054</v>
      </c>
      <c r="B7055" s="1" t="s">
        <v>6339</v>
      </c>
      <c r="C7055" t="s">
        <v>9</v>
      </c>
      <c r="E7055" t="s">
        <v>6499</v>
      </c>
    </row>
    <row r="7056" spans="1:5" ht="27.6" x14ac:dyDescent="0.25">
      <c r="A7056">
        <v>7055</v>
      </c>
      <c r="B7056" s="1" t="s">
        <v>6339</v>
      </c>
      <c r="C7056" t="s">
        <v>9</v>
      </c>
      <c r="E7056" t="s">
        <v>6500</v>
      </c>
    </row>
    <row r="7057" spans="1:5" ht="27.6" x14ac:dyDescent="0.25">
      <c r="A7057">
        <v>7056</v>
      </c>
      <c r="B7057" s="1" t="s">
        <v>6339</v>
      </c>
      <c r="C7057" t="s">
        <v>9</v>
      </c>
      <c r="E7057" t="s">
        <v>6501</v>
      </c>
    </row>
    <row r="7058" spans="1:5" ht="27.6" x14ac:dyDescent="0.25">
      <c r="A7058">
        <v>7057</v>
      </c>
      <c r="B7058" s="1" t="s">
        <v>6339</v>
      </c>
      <c r="C7058" t="s">
        <v>9</v>
      </c>
      <c r="E7058" t="s">
        <v>6502</v>
      </c>
    </row>
    <row r="7059" spans="1:5" ht="27.6" x14ac:dyDescent="0.25">
      <c r="A7059">
        <v>7058</v>
      </c>
      <c r="B7059" s="1" t="s">
        <v>6339</v>
      </c>
      <c r="C7059" t="s">
        <v>9</v>
      </c>
      <c r="E7059" t="s">
        <v>6503</v>
      </c>
    </row>
    <row r="7060" spans="1:5" ht="27.6" x14ac:dyDescent="0.25">
      <c r="A7060">
        <v>7059</v>
      </c>
      <c r="B7060" s="1" t="s">
        <v>6339</v>
      </c>
      <c r="C7060" t="s">
        <v>9</v>
      </c>
      <c r="E7060" t="s">
        <v>6504</v>
      </c>
    </row>
    <row r="7061" spans="1:5" ht="27.6" x14ac:dyDescent="0.25">
      <c r="A7061">
        <v>7060</v>
      </c>
      <c r="B7061" s="1" t="s">
        <v>6339</v>
      </c>
      <c r="C7061" t="s">
        <v>9</v>
      </c>
      <c r="E7061" t="s">
        <v>6505</v>
      </c>
    </row>
    <row r="7062" spans="1:5" ht="27.6" x14ac:dyDescent="0.25">
      <c r="A7062">
        <v>7061</v>
      </c>
      <c r="B7062" s="1" t="s">
        <v>6339</v>
      </c>
      <c r="C7062" t="s">
        <v>9</v>
      </c>
      <c r="E7062" t="s">
        <v>6506</v>
      </c>
    </row>
    <row r="7063" spans="1:5" ht="27.6" x14ac:dyDescent="0.25">
      <c r="A7063">
        <v>7062</v>
      </c>
      <c r="B7063" s="1" t="s">
        <v>6339</v>
      </c>
      <c r="C7063" t="s">
        <v>9</v>
      </c>
      <c r="E7063" t="s">
        <v>6507</v>
      </c>
    </row>
    <row r="7064" spans="1:5" ht="27.6" x14ac:dyDescent="0.25">
      <c r="A7064">
        <v>7063</v>
      </c>
      <c r="B7064" s="1" t="s">
        <v>6339</v>
      </c>
      <c r="C7064" t="s">
        <v>9</v>
      </c>
      <c r="E7064" t="s">
        <v>6508</v>
      </c>
    </row>
    <row r="7065" spans="1:5" ht="27.6" x14ac:dyDescent="0.25">
      <c r="A7065">
        <v>7064</v>
      </c>
      <c r="B7065" s="1" t="s">
        <v>6339</v>
      </c>
      <c r="C7065" t="s">
        <v>9</v>
      </c>
      <c r="E7065" t="s">
        <v>6509</v>
      </c>
    </row>
    <row r="7066" spans="1:5" ht="27.6" x14ac:dyDescent="0.25">
      <c r="A7066">
        <v>7065</v>
      </c>
      <c r="B7066" s="1" t="s">
        <v>6339</v>
      </c>
      <c r="C7066" t="s">
        <v>9</v>
      </c>
      <c r="E7066" t="s">
        <v>6510</v>
      </c>
    </row>
    <row r="7067" spans="1:5" ht="27.6" x14ac:dyDescent="0.25">
      <c r="A7067">
        <v>7066</v>
      </c>
      <c r="B7067" s="1" t="s">
        <v>6339</v>
      </c>
      <c r="C7067" t="s">
        <v>9</v>
      </c>
      <c r="E7067" t="s">
        <v>6511</v>
      </c>
    </row>
    <row r="7068" spans="1:5" ht="27.6" x14ac:dyDescent="0.25">
      <c r="A7068">
        <v>7067</v>
      </c>
      <c r="B7068" s="1" t="s">
        <v>6339</v>
      </c>
      <c r="C7068" t="s">
        <v>9</v>
      </c>
      <c r="E7068" t="s">
        <v>6512</v>
      </c>
    </row>
    <row r="7069" spans="1:5" ht="27.6" x14ac:dyDescent="0.25">
      <c r="A7069">
        <v>7068</v>
      </c>
      <c r="B7069" s="1" t="s">
        <v>6339</v>
      </c>
      <c r="C7069" t="s">
        <v>9</v>
      </c>
      <c r="E7069" t="s">
        <v>6513</v>
      </c>
    </row>
    <row r="7070" spans="1:5" ht="27.6" x14ac:dyDescent="0.25">
      <c r="A7070">
        <v>7069</v>
      </c>
      <c r="B7070" s="1" t="s">
        <v>6339</v>
      </c>
      <c r="C7070" t="s">
        <v>9</v>
      </c>
      <c r="E7070" t="s">
        <v>6514</v>
      </c>
    </row>
    <row r="7071" spans="1:5" ht="27.6" x14ac:dyDescent="0.25">
      <c r="A7071">
        <v>7070</v>
      </c>
      <c r="B7071" s="1" t="s">
        <v>6339</v>
      </c>
      <c r="C7071" t="s">
        <v>9</v>
      </c>
      <c r="E7071" t="s">
        <v>6515</v>
      </c>
    </row>
    <row r="7072" spans="1:5" ht="27.6" x14ac:dyDescent="0.25">
      <c r="A7072">
        <v>7071</v>
      </c>
      <c r="B7072" s="1" t="s">
        <v>6339</v>
      </c>
      <c r="C7072" t="s">
        <v>9</v>
      </c>
      <c r="E7072" t="s">
        <v>6516</v>
      </c>
    </row>
    <row r="7073" spans="1:5" ht="27.6" x14ac:dyDescent="0.25">
      <c r="A7073">
        <v>7072</v>
      </c>
      <c r="B7073" s="1" t="s">
        <v>6339</v>
      </c>
      <c r="C7073" t="s">
        <v>9</v>
      </c>
      <c r="E7073" t="s">
        <v>6517</v>
      </c>
    </row>
    <row r="7074" spans="1:5" ht="27.6" x14ac:dyDescent="0.25">
      <c r="A7074">
        <v>7073</v>
      </c>
      <c r="B7074" s="1" t="s">
        <v>6339</v>
      </c>
      <c r="C7074" t="s">
        <v>9</v>
      </c>
      <c r="E7074" t="s">
        <v>6518</v>
      </c>
    </row>
    <row r="7075" spans="1:5" ht="27.6" x14ac:dyDescent="0.25">
      <c r="A7075">
        <v>7074</v>
      </c>
      <c r="B7075" s="1" t="s">
        <v>6339</v>
      </c>
      <c r="C7075" t="s">
        <v>9</v>
      </c>
      <c r="E7075" t="s">
        <v>6519</v>
      </c>
    </row>
    <row r="7076" spans="1:5" ht="27.6" x14ac:dyDescent="0.25">
      <c r="A7076">
        <v>7075</v>
      </c>
      <c r="B7076" s="1" t="s">
        <v>6339</v>
      </c>
      <c r="C7076" t="s">
        <v>9</v>
      </c>
      <c r="E7076" t="s">
        <v>6520</v>
      </c>
    </row>
    <row r="7077" spans="1:5" ht="27.6" x14ac:dyDescent="0.25">
      <c r="A7077">
        <v>7076</v>
      </c>
      <c r="B7077" s="1" t="s">
        <v>6339</v>
      </c>
      <c r="C7077" t="s">
        <v>9</v>
      </c>
      <c r="E7077" t="s">
        <v>6521</v>
      </c>
    </row>
    <row r="7078" spans="1:5" ht="27.6" x14ac:dyDescent="0.25">
      <c r="A7078">
        <v>7077</v>
      </c>
      <c r="B7078" s="1" t="s">
        <v>6339</v>
      </c>
      <c r="C7078" t="s">
        <v>9</v>
      </c>
      <c r="E7078" t="s">
        <v>6522</v>
      </c>
    </row>
    <row r="7079" spans="1:5" ht="27.6" x14ac:dyDescent="0.25">
      <c r="A7079">
        <v>7078</v>
      </c>
      <c r="B7079" s="1" t="s">
        <v>6339</v>
      </c>
      <c r="C7079" t="s">
        <v>9</v>
      </c>
      <c r="E7079" t="s">
        <v>6523</v>
      </c>
    </row>
    <row r="7080" spans="1:5" ht="27.6" x14ac:dyDescent="0.25">
      <c r="A7080">
        <v>7079</v>
      </c>
      <c r="B7080" s="1" t="s">
        <v>6339</v>
      </c>
      <c r="C7080" t="s">
        <v>9</v>
      </c>
      <c r="E7080" t="s">
        <v>6524</v>
      </c>
    </row>
    <row r="7081" spans="1:5" ht="27.6" x14ac:dyDescent="0.25">
      <c r="A7081">
        <v>7080</v>
      </c>
      <c r="B7081" s="1" t="s">
        <v>6339</v>
      </c>
      <c r="C7081" t="s">
        <v>9</v>
      </c>
      <c r="E7081" t="s">
        <v>6525</v>
      </c>
    </row>
    <row r="7082" spans="1:5" ht="27.6" x14ac:dyDescent="0.25">
      <c r="A7082">
        <v>7081</v>
      </c>
      <c r="B7082" s="1" t="s">
        <v>6339</v>
      </c>
      <c r="C7082" t="s">
        <v>9</v>
      </c>
      <c r="E7082" t="s">
        <v>6526</v>
      </c>
    </row>
    <row r="7083" spans="1:5" ht="27.6" x14ac:dyDescent="0.25">
      <c r="A7083">
        <v>7082</v>
      </c>
      <c r="B7083" s="1" t="s">
        <v>6339</v>
      </c>
      <c r="C7083" t="s">
        <v>9</v>
      </c>
      <c r="E7083" t="s">
        <v>6527</v>
      </c>
    </row>
    <row r="7084" spans="1:5" ht="27.6" x14ac:dyDescent="0.25">
      <c r="A7084">
        <v>7083</v>
      </c>
      <c r="B7084" s="1" t="s">
        <v>6339</v>
      </c>
      <c r="C7084" t="s">
        <v>9</v>
      </c>
      <c r="E7084" t="s">
        <v>6528</v>
      </c>
    </row>
    <row r="7085" spans="1:5" ht="27.6" x14ac:dyDescent="0.25">
      <c r="A7085">
        <v>7084</v>
      </c>
      <c r="B7085" s="1" t="s">
        <v>6339</v>
      </c>
      <c r="C7085" t="s">
        <v>9</v>
      </c>
      <c r="E7085" t="s">
        <v>6529</v>
      </c>
    </row>
    <row r="7086" spans="1:5" ht="27.6" x14ac:dyDescent="0.25">
      <c r="A7086">
        <v>7085</v>
      </c>
      <c r="B7086" s="1" t="s">
        <v>6339</v>
      </c>
      <c r="C7086" t="s">
        <v>9</v>
      </c>
      <c r="E7086" t="s">
        <v>6530</v>
      </c>
    </row>
    <row r="7087" spans="1:5" ht="27.6" x14ac:dyDescent="0.25">
      <c r="A7087">
        <v>7086</v>
      </c>
      <c r="B7087" s="1" t="s">
        <v>6339</v>
      </c>
      <c r="C7087" t="s">
        <v>9</v>
      </c>
      <c r="E7087" t="s">
        <v>6531</v>
      </c>
    </row>
    <row r="7088" spans="1:5" ht="27.6" x14ac:dyDescent="0.25">
      <c r="A7088">
        <v>7087</v>
      </c>
      <c r="B7088" s="1" t="s">
        <v>6339</v>
      </c>
      <c r="C7088" t="s">
        <v>9</v>
      </c>
      <c r="E7088" t="s">
        <v>6532</v>
      </c>
    </row>
    <row r="7089" spans="1:5" ht="27.6" x14ac:dyDescent="0.25">
      <c r="A7089">
        <v>7088</v>
      </c>
      <c r="B7089" s="1" t="s">
        <v>6339</v>
      </c>
      <c r="C7089" t="s">
        <v>9</v>
      </c>
      <c r="E7089" t="s">
        <v>6533</v>
      </c>
    </row>
    <row r="7090" spans="1:5" ht="27.6" x14ac:dyDescent="0.25">
      <c r="A7090">
        <v>7089</v>
      </c>
      <c r="B7090" s="1" t="s">
        <v>6339</v>
      </c>
      <c r="C7090" t="s">
        <v>9</v>
      </c>
      <c r="E7090" t="s">
        <v>6534</v>
      </c>
    </row>
    <row r="7091" spans="1:5" ht="27.6" x14ac:dyDescent="0.25">
      <c r="A7091">
        <v>7090</v>
      </c>
      <c r="B7091" s="1" t="s">
        <v>6339</v>
      </c>
      <c r="C7091" t="s">
        <v>9</v>
      </c>
      <c r="E7091" t="s">
        <v>6535</v>
      </c>
    </row>
    <row r="7092" spans="1:5" ht="27.6" x14ac:dyDescent="0.25">
      <c r="A7092">
        <v>7091</v>
      </c>
      <c r="B7092" s="1" t="s">
        <v>6339</v>
      </c>
      <c r="C7092" t="s">
        <v>9</v>
      </c>
      <c r="E7092" t="s">
        <v>6536</v>
      </c>
    </row>
    <row r="7093" spans="1:5" ht="27.6" x14ac:dyDescent="0.25">
      <c r="A7093">
        <v>7092</v>
      </c>
      <c r="B7093" s="1" t="s">
        <v>6339</v>
      </c>
      <c r="C7093" t="s">
        <v>9</v>
      </c>
      <c r="E7093" t="s">
        <v>6537</v>
      </c>
    </row>
    <row r="7094" spans="1:5" ht="27.6" x14ac:dyDescent="0.25">
      <c r="A7094">
        <v>7093</v>
      </c>
      <c r="B7094" s="1" t="s">
        <v>6339</v>
      </c>
      <c r="C7094" t="s">
        <v>9</v>
      </c>
      <c r="E7094" t="s">
        <v>6538</v>
      </c>
    </row>
    <row r="7095" spans="1:5" ht="27.6" x14ac:dyDescent="0.25">
      <c r="A7095">
        <v>7094</v>
      </c>
      <c r="B7095" s="1" t="s">
        <v>6339</v>
      </c>
      <c r="C7095" t="s">
        <v>9</v>
      </c>
      <c r="E7095" t="s">
        <v>6539</v>
      </c>
    </row>
    <row r="7096" spans="1:5" ht="27.6" x14ac:dyDescent="0.25">
      <c r="A7096">
        <v>7095</v>
      </c>
      <c r="B7096" s="1" t="s">
        <v>6339</v>
      </c>
      <c r="C7096" t="s">
        <v>9</v>
      </c>
      <c r="E7096" t="s">
        <v>6540</v>
      </c>
    </row>
    <row r="7097" spans="1:5" ht="27.6" x14ac:dyDescent="0.25">
      <c r="A7097">
        <v>7096</v>
      </c>
      <c r="B7097" s="1" t="s">
        <v>6339</v>
      </c>
      <c r="C7097" t="s">
        <v>9</v>
      </c>
      <c r="E7097" t="s">
        <v>6541</v>
      </c>
    </row>
    <row r="7098" spans="1:5" ht="27.6" x14ac:dyDescent="0.25">
      <c r="A7098">
        <v>7097</v>
      </c>
      <c r="B7098" s="1" t="s">
        <v>6339</v>
      </c>
      <c r="C7098" t="s">
        <v>9</v>
      </c>
      <c r="E7098" t="s">
        <v>6542</v>
      </c>
    </row>
    <row r="7099" spans="1:5" ht="27.6" x14ac:dyDescent="0.25">
      <c r="A7099">
        <v>7098</v>
      </c>
      <c r="B7099" s="1" t="s">
        <v>6339</v>
      </c>
      <c r="C7099" t="s">
        <v>9</v>
      </c>
      <c r="E7099" t="s">
        <v>6543</v>
      </c>
    </row>
    <row r="7100" spans="1:5" ht="27.6" x14ac:dyDescent="0.25">
      <c r="A7100">
        <v>7099</v>
      </c>
      <c r="B7100" s="1" t="s">
        <v>6339</v>
      </c>
      <c r="C7100" t="s">
        <v>9</v>
      </c>
      <c r="E7100" t="s">
        <v>6544</v>
      </c>
    </row>
    <row r="7101" spans="1:5" ht="27.6" x14ac:dyDescent="0.25">
      <c r="A7101">
        <v>7100</v>
      </c>
      <c r="B7101" s="1" t="s">
        <v>6339</v>
      </c>
      <c r="C7101" t="s">
        <v>9</v>
      </c>
      <c r="E7101" t="s">
        <v>6545</v>
      </c>
    </row>
    <row r="7102" spans="1:5" ht="27.6" x14ac:dyDescent="0.25">
      <c r="A7102">
        <v>7101</v>
      </c>
      <c r="B7102" s="1" t="s">
        <v>6339</v>
      </c>
      <c r="C7102" t="s">
        <v>9</v>
      </c>
      <c r="E7102" t="s">
        <v>6546</v>
      </c>
    </row>
    <row r="7103" spans="1:5" ht="27.6" x14ac:dyDescent="0.25">
      <c r="A7103">
        <v>7102</v>
      </c>
      <c r="B7103" s="1" t="s">
        <v>6339</v>
      </c>
      <c r="C7103" t="s">
        <v>9</v>
      </c>
      <c r="E7103" t="s">
        <v>6547</v>
      </c>
    </row>
    <row r="7104" spans="1:5" ht="27.6" x14ac:dyDescent="0.25">
      <c r="A7104">
        <v>7103</v>
      </c>
      <c r="B7104" s="1" t="s">
        <v>6339</v>
      </c>
      <c r="C7104" t="s">
        <v>9</v>
      </c>
      <c r="E7104" t="s">
        <v>6548</v>
      </c>
    </row>
    <row r="7105" spans="1:5" ht="27.6" x14ac:dyDescent="0.25">
      <c r="A7105">
        <v>7104</v>
      </c>
      <c r="B7105" s="1" t="s">
        <v>6339</v>
      </c>
      <c r="C7105" t="s">
        <v>9</v>
      </c>
      <c r="E7105" t="s">
        <v>6549</v>
      </c>
    </row>
    <row r="7106" spans="1:5" ht="27.6" x14ac:dyDescent="0.25">
      <c r="A7106">
        <v>7105</v>
      </c>
      <c r="B7106" s="1" t="s">
        <v>6339</v>
      </c>
      <c r="C7106" t="s">
        <v>9</v>
      </c>
      <c r="E7106" t="s">
        <v>6550</v>
      </c>
    </row>
    <row r="7107" spans="1:5" ht="27.6" x14ac:dyDescent="0.25">
      <c r="A7107">
        <v>7106</v>
      </c>
      <c r="B7107" s="1" t="s">
        <v>6339</v>
      </c>
      <c r="C7107" t="s">
        <v>9</v>
      </c>
      <c r="E7107" t="s">
        <v>6551</v>
      </c>
    </row>
    <row r="7108" spans="1:5" ht="27.6" x14ac:dyDescent="0.25">
      <c r="A7108">
        <v>7107</v>
      </c>
      <c r="B7108" s="1" t="s">
        <v>6339</v>
      </c>
      <c r="C7108" t="s">
        <v>9</v>
      </c>
      <c r="E7108" t="s">
        <v>6552</v>
      </c>
    </row>
    <row r="7109" spans="1:5" ht="27.6" x14ac:dyDescent="0.25">
      <c r="A7109">
        <v>7108</v>
      </c>
      <c r="B7109" s="1" t="s">
        <v>6339</v>
      </c>
      <c r="C7109" t="s">
        <v>9</v>
      </c>
      <c r="E7109" t="s">
        <v>6553</v>
      </c>
    </row>
    <row r="7110" spans="1:5" ht="27.6" x14ac:dyDescent="0.25">
      <c r="A7110">
        <v>7109</v>
      </c>
      <c r="B7110" s="1" t="s">
        <v>6339</v>
      </c>
      <c r="C7110" t="s">
        <v>9</v>
      </c>
      <c r="E7110" t="s">
        <v>6554</v>
      </c>
    </row>
    <row r="7111" spans="1:5" ht="27.6" x14ac:dyDescent="0.25">
      <c r="A7111">
        <v>7110</v>
      </c>
      <c r="B7111" s="1" t="s">
        <v>6339</v>
      </c>
      <c r="C7111" t="s">
        <v>9</v>
      </c>
      <c r="E7111" t="s">
        <v>6555</v>
      </c>
    </row>
    <row r="7112" spans="1:5" ht="27.6" x14ac:dyDescent="0.25">
      <c r="A7112">
        <v>7111</v>
      </c>
      <c r="B7112" s="1" t="s">
        <v>6339</v>
      </c>
      <c r="C7112" t="s">
        <v>9</v>
      </c>
      <c r="E7112" t="s">
        <v>6556</v>
      </c>
    </row>
    <row r="7113" spans="1:5" ht="27.6" x14ac:dyDescent="0.25">
      <c r="A7113">
        <v>7112</v>
      </c>
      <c r="B7113" s="1" t="s">
        <v>6339</v>
      </c>
      <c r="C7113" t="s">
        <v>9</v>
      </c>
      <c r="E7113" t="s">
        <v>6557</v>
      </c>
    </row>
    <row r="7114" spans="1:5" ht="27.6" x14ac:dyDescent="0.25">
      <c r="A7114">
        <v>7113</v>
      </c>
      <c r="B7114" s="1" t="s">
        <v>6339</v>
      </c>
      <c r="C7114" t="s">
        <v>9</v>
      </c>
      <c r="E7114" t="s">
        <v>6558</v>
      </c>
    </row>
    <row r="7115" spans="1:5" ht="27.6" x14ac:dyDescent="0.25">
      <c r="A7115">
        <v>7114</v>
      </c>
      <c r="B7115" s="1" t="s">
        <v>6339</v>
      </c>
      <c r="C7115" t="s">
        <v>9</v>
      </c>
      <c r="E7115" t="s">
        <v>6559</v>
      </c>
    </row>
    <row r="7116" spans="1:5" ht="27.6" x14ac:dyDescent="0.25">
      <c r="A7116">
        <v>7115</v>
      </c>
      <c r="B7116" s="1" t="s">
        <v>6339</v>
      </c>
      <c r="C7116" t="s">
        <v>9</v>
      </c>
      <c r="E7116" t="s">
        <v>6560</v>
      </c>
    </row>
    <row r="7117" spans="1:5" ht="27.6" x14ac:dyDescent="0.25">
      <c r="A7117">
        <v>7116</v>
      </c>
      <c r="B7117" s="1" t="s">
        <v>6339</v>
      </c>
      <c r="C7117" t="s">
        <v>9</v>
      </c>
      <c r="E7117" t="s">
        <v>6561</v>
      </c>
    </row>
    <row r="7118" spans="1:5" ht="27.6" x14ac:dyDescent="0.25">
      <c r="A7118">
        <v>7117</v>
      </c>
      <c r="B7118" s="1" t="s">
        <v>6339</v>
      </c>
      <c r="C7118" t="s">
        <v>9</v>
      </c>
      <c r="E7118" t="s">
        <v>6562</v>
      </c>
    </row>
    <row r="7119" spans="1:5" ht="27.6" x14ac:dyDescent="0.25">
      <c r="A7119">
        <v>7118</v>
      </c>
      <c r="B7119" s="1" t="s">
        <v>6339</v>
      </c>
      <c r="C7119" t="s">
        <v>9</v>
      </c>
      <c r="E7119" t="s">
        <v>6563</v>
      </c>
    </row>
    <row r="7120" spans="1:5" ht="27.6" x14ac:dyDescent="0.25">
      <c r="A7120">
        <v>7119</v>
      </c>
      <c r="B7120" s="1" t="s">
        <v>6339</v>
      </c>
      <c r="C7120" t="s">
        <v>9</v>
      </c>
      <c r="E7120" t="s">
        <v>6564</v>
      </c>
    </row>
    <row r="7121" spans="1:5" ht="27.6" x14ac:dyDescent="0.25">
      <c r="A7121">
        <v>7120</v>
      </c>
      <c r="B7121" s="1" t="s">
        <v>6339</v>
      </c>
      <c r="C7121" t="s">
        <v>9</v>
      </c>
      <c r="E7121" t="s">
        <v>6565</v>
      </c>
    </row>
    <row r="7122" spans="1:5" ht="27.6" x14ac:dyDescent="0.25">
      <c r="A7122">
        <v>7121</v>
      </c>
      <c r="B7122" s="1" t="s">
        <v>6339</v>
      </c>
      <c r="C7122" t="s">
        <v>9</v>
      </c>
      <c r="E7122" t="s">
        <v>6566</v>
      </c>
    </row>
    <row r="7123" spans="1:5" ht="27.6" x14ac:dyDescent="0.25">
      <c r="A7123">
        <v>7122</v>
      </c>
      <c r="B7123" s="1" t="s">
        <v>6339</v>
      </c>
      <c r="C7123" t="s">
        <v>9</v>
      </c>
      <c r="E7123" t="s">
        <v>6567</v>
      </c>
    </row>
    <row r="7124" spans="1:5" ht="27.6" x14ac:dyDescent="0.25">
      <c r="A7124">
        <v>7123</v>
      </c>
      <c r="B7124" s="1" t="s">
        <v>6339</v>
      </c>
      <c r="C7124" t="s">
        <v>9</v>
      </c>
      <c r="E7124" t="s">
        <v>6568</v>
      </c>
    </row>
    <row r="7125" spans="1:5" ht="27.6" x14ac:dyDescent="0.25">
      <c r="A7125">
        <v>7124</v>
      </c>
      <c r="B7125" s="1" t="s">
        <v>6339</v>
      </c>
      <c r="C7125" t="s">
        <v>9</v>
      </c>
      <c r="E7125" t="s">
        <v>6569</v>
      </c>
    </row>
    <row r="7126" spans="1:5" ht="27.6" x14ac:dyDescent="0.25">
      <c r="A7126">
        <v>7125</v>
      </c>
      <c r="B7126" s="1" t="s">
        <v>6339</v>
      </c>
      <c r="C7126" t="s">
        <v>9</v>
      </c>
      <c r="E7126" t="s">
        <v>6570</v>
      </c>
    </row>
    <row r="7127" spans="1:5" ht="27.6" x14ac:dyDescent="0.25">
      <c r="A7127">
        <v>7126</v>
      </c>
      <c r="B7127" s="1" t="s">
        <v>6339</v>
      </c>
      <c r="C7127" t="s">
        <v>9</v>
      </c>
      <c r="E7127" t="s">
        <v>6571</v>
      </c>
    </row>
    <row r="7128" spans="1:5" ht="27.6" x14ac:dyDescent="0.25">
      <c r="A7128">
        <v>7127</v>
      </c>
      <c r="B7128" s="1" t="s">
        <v>6339</v>
      </c>
      <c r="C7128" t="s">
        <v>9</v>
      </c>
      <c r="E7128" t="s">
        <v>6572</v>
      </c>
    </row>
    <row r="7129" spans="1:5" ht="27.6" x14ac:dyDescent="0.25">
      <c r="A7129">
        <v>7128</v>
      </c>
      <c r="B7129" s="1" t="s">
        <v>6339</v>
      </c>
      <c r="C7129" t="s">
        <v>9</v>
      </c>
      <c r="E7129" t="s">
        <v>6573</v>
      </c>
    </row>
    <row r="7130" spans="1:5" ht="27.6" x14ac:dyDescent="0.25">
      <c r="A7130">
        <v>7129</v>
      </c>
      <c r="B7130" s="1" t="s">
        <v>6339</v>
      </c>
      <c r="C7130" t="s">
        <v>9</v>
      </c>
      <c r="E7130" t="s">
        <v>6574</v>
      </c>
    </row>
    <row r="7131" spans="1:5" ht="27.6" x14ac:dyDescent="0.25">
      <c r="A7131">
        <v>7130</v>
      </c>
      <c r="B7131" s="1" t="s">
        <v>6339</v>
      </c>
      <c r="C7131" t="s">
        <v>9</v>
      </c>
      <c r="E7131" t="s">
        <v>6575</v>
      </c>
    </row>
    <row r="7132" spans="1:5" ht="27.6" x14ac:dyDescent="0.25">
      <c r="A7132">
        <v>7131</v>
      </c>
      <c r="B7132" s="1" t="s">
        <v>6339</v>
      </c>
      <c r="C7132" t="s">
        <v>9</v>
      </c>
      <c r="E7132" t="s">
        <v>6576</v>
      </c>
    </row>
    <row r="7133" spans="1:5" ht="27.6" x14ac:dyDescent="0.25">
      <c r="A7133">
        <v>7132</v>
      </c>
      <c r="B7133" s="1" t="s">
        <v>6339</v>
      </c>
      <c r="C7133" t="s">
        <v>9</v>
      </c>
      <c r="E7133" t="s">
        <v>6577</v>
      </c>
    </row>
    <row r="7134" spans="1:5" ht="27.6" x14ac:dyDescent="0.25">
      <c r="A7134">
        <v>7133</v>
      </c>
      <c r="B7134" s="1" t="s">
        <v>6339</v>
      </c>
      <c r="C7134" t="s">
        <v>9</v>
      </c>
      <c r="E7134" t="s">
        <v>6578</v>
      </c>
    </row>
    <row r="7135" spans="1:5" ht="27.6" x14ac:dyDescent="0.25">
      <c r="A7135">
        <v>7134</v>
      </c>
      <c r="B7135" s="1" t="s">
        <v>6339</v>
      </c>
      <c r="C7135" t="s">
        <v>9</v>
      </c>
      <c r="E7135" t="s">
        <v>6579</v>
      </c>
    </row>
    <row r="7136" spans="1:5" ht="27.6" x14ac:dyDescent="0.25">
      <c r="A7136">
        <v>7135</v>
      </c>
      <c r="B7136" s="1" t="s">
        <v>6339</v>
      </c>
      <c r="C7136" t="s">
        <v>9</v>
      </c>
      <c r="E7136" t="s">
        <v>6580</v>
      </c>
    </row>
    <row r="7137" spans="1:5" ht="27.6" x14ac:dyDescent="0.25">
      <c r="A7137">
        <v>7136</v>
      </c>
      <c r="B7137" s="1" t="s">
        <v>6339</v>
      </c>
      <c r="C7137" t="s">
        <v>9</v>
      </c>
      <c r="E7137" t="s">
        <v>6581</v>
      </c>
    </row>
    <row r="7138" spans="1:5" ht="27.6" x14ac:dyDescent="0.25">
      <c r="A7138">
        <v>7137</v>
      </c>
      <c r="B7138" s="1" t="s">
        <v>6339</v>
      </c>
      <c r="C7138" t="s">
        <v>9</v>
      </c>
      <c r="E7138" t="s">
        <v>6582</v>
      </c>
    </row>
    <row r="7139" spans="1:5" ht="27.6" x14ac:dyDescent="0.25">
      <c r="A7139">
        <v>7138</v>
      </c>
      <c r="B7139" s="1" t="s">
        <v>6339</v>
      </c>
      <c r="C7139" t="s">
        <v>9</v>
      </c>
      <c r="E7139" t="s">
        <v>6583</v>
      </c>
    </row>
    <row r="7140" spans="1:5" ht="27.6" x14ac:dyDescent="0.25">
      <c r="A7140">
        <v>7139</v>
      </c>
      <c r="B7140" s="1" t="s">
        <v>6339</v>
      </c>
      <c r="C7140" t="s">
        <v>9</v>
      </c>
      <c r="E7140" t="s">
        <v>6584</v>
      </c>
    </row>
    <row r="7141" spans="1:5" ht="27.6" x14ac:dyDescent="0.25">
      <c r="A7141">
        <v>7140</v>
      </c>
      <c r="B7141" s="1" t="s">
        <v>6339</v>
      </c>
      <c r="C7141" t="s">
        <v>9</v>
      </c>
      <c r="E7141" t="s">
        <v>6585</v>
      </c>
    </row>
    <row r="7142" spans="1:5" ht="27.6" x14ac:dyDescent="0.25">
      <c r="A7142">
        <v>7141</v>
      </c>
      <c r="B7142" s="1" t="s">
        <v>6339</v>
      </c>
      <c r="C7142" t="s">
        <v>9</v>
      </c>
      <c r="E7142" t="s">
        <v>6586</v>
      </c>
    </row>
    <row r="7143" spans="1:5" ht="27.6" x14ac:dyDescent="0.25">
      <c r="A7143">
        <v>7142</v>
      </c>
      <c r="B7143" s="1" t="s">
        <v>6339</v>
      </c>
      <c r="C7143" t="s">
        <v>9</v>
      </c>
      <c r="E7143" t="s">
        <v>6587</v>
      </c>
    </row>
    <row r="7144" spans="1:5" ht="27.6" x14ac:dyDescent="0.25">
      <c r="A7144">
        <v>7143</v>
      </c>
      <c r="B7144" s="1" t="s">
        <v>6339</v>
      </c>
      <c r="C7144" t="s">
        <v>9</v>
      </c>
      <c r="E7144" t="s">
        <v>6588</v>
      </c>
    </row>
    <row r="7145" spans="1:5" ht="27.6" x14ac:dyDescent="0.25">
      <c r="A7145">
        <v>7144</v>
      </c>
      <c r="B7145" s="1" t="s">
        <v>6339</v>
      </c>
      <c r="C7145" t="s">
        <v>9</v>
      </c>
      <c r="E7145" t="s">
        <v>6589</v>
      </c>
    </row>
    <row r="7146" spans="1:5" ht="27.6" x14ac:dyDescent="0.25">
      <c r="A7146">
        <v>7145</v>
      </c>
      <c r="B7146" s="1" t="s">
        <v>6339</v>
      </c>
      <c r="C7146" t="s">
        <v>9</v>
      </c>
      <c r="E7146" t="s">
        <v>6590</v>
      </c>
    </row>
    <row r="7147" spans="1:5" ht="27.6" x14ac:dyDescent="0.25">
      <c r="A7147">
        <v>7146</v>
      </c>
      <c r="B7147" s="1" t="s">
        <v>6339</v>
      </c>
      <c r="C7147" t="s">
        <v>9</v>
      </c>
      <c r="E7147" t="s">
        <v>6591</v>
      </c>
    </row>
    <row r="7148" spans="1:5" ht="27.6" x14ac:dyDescent="0.25">
      <c r="A7148">
        <v>7147</v>
      </c>
      <c r="B7148" s="1" t="s">
        <v>6339</v>
      </c>
      <c r="C7148" t="s">
        <v>9</v>
      </c>
      <c r="E7148" t="s">
        <v>6592</v>
      </c>
    </row>
    <row r="7149" spans="1:5" ht="27.6" x14ac:dyDescent="0.25">
      <c r="A7149">
        <v>7148</v>
      </c>
      <c r="B7149" s="1" t="s">
        <v>6339</v>
      </c>
      <c r="C7149" t="s">
        <v>9</v>
      </c>
      <c r="E7149" t="s">
        <v>6593</v>
      </c>
    </row>
    <row r="7150" spans="1:5" ht="27.6" x14ac:dyDescent="0.25">
      <c r="A7150">
        <v>7149</v>
      </c>
      <c r="B7150" s="1" t="s">
        <v>6339</v>
      </c>
      <c r="C7150" t="s">
        <v>9</v>
      </c>
      <c r="E7150" t="s">
        <v>6594</v>
      </c>
    </row>
    <row r="7151" spans="1:5" ht="27.6" x14ac:dyDescent="0.25">
      <c r="A7151">
        <v>7150</v>
      </c>
      <c r="B7151" s="1" t="s">
        <v>6339</v>
      </c>
      <c r="C7151" t="s">
        <v>9</v>
      </c>
      <c r="E7151" t="s">
        <v>6595</v>
      </c>
    </row>
    <row r="7152" spans="1:5" ht="27.6" x14ac:dyDescent="0.25">
      <c r="A7152">
        <v>7151</v>
      </c>
      <c r="B7152" s="1" t="s">
        <v>6339</v>
      </c>
      <c r="C7152" t="s">
        <v>9</v>
      </c>
      <c r="E7152" t="s">
        <v>6596</v>
      </c>
    </row>
    <row r="7153" spans="1:5" ht="27.6" x14ac:dyDescent="0.25">
      <c r="A7153">
        <v>7152</v>
      </c>
      <c r="B7153" s="1" t="s">
        <v>6339</v>
      </c>
      <c r="C7153" t="s">
        <v>9</v>
      </c>
      <c r="E7153" t="s">
        <v>6597</v>
      </c>
    </row>
    <row r="7154" spans="1:5" ht="27.6" x14ac:dyDescent="0.25">
      <c r="A7154">
        <v>7153</v>
      </c>
      <c r="B7154" s="1" t="s">
        <v>6339</v>
      </c>
      <c r="C7154" t="s">
        <v>9</v>
      </c>
      <c r="E7154" t="s">
        <v>6598</v>
      </c>
    </row>
    <row r="7155" spans="1:5" ht="27.6" x14ac:dyDescent="0.25">
      <c r="A7155">
        <v>7154</v>
      </c>
      <c r="B7155" s="1" t="s">
        <v>6339</v>
      </c>
      <c r="C7155" t="s">
        <v>9</v>
      </c>
      <c r="E7155" t="s">
        <v>6599</v>
      </c>
    </row>
    <row r="7156" spans="1:5" ht="27.6" x14ac:dyDescent="0.25">
      <c r="A7156">
        <v>7155</v>
      </c>
      <c r="B7156" s="1" t="s">
        <v>6339</v>
      </c>
      <c r="C7156" t="s">
        <v>9</v>
      </c>
      <c r="E7156" t="s">
        <v>6600</v>
      </c>
    </row>
    <row r="7157" spans="1:5" ht="27.6" x14ac:dyDescent="0.25">
      <c r="A7157">
        <v>7156</v>
      </c>
      <c r="B7157" s="1" t="s">
        <v>6339</v>
      </c>
      <c r="C7157" t="s">
        <v>9</v>
      </c>
      <c r="E7157" t="s">
        <v>6601</v>
      </c>
    </row>
    <row r="7158" spans="1:5" ht="27.6" x14ac:dyDescent="0.25">
      <c r="A7158">
        <v>7157</v>
      </c>
      <c r="B7158" s="1" t="s">
        <v>6339</v>
      </c>
      <c r="C7158" t="s">
        <v>9</v>
      </c>
      <c r="E7158" t="s">
        <v>6602</v>
      </c>
    </row>
    <row r="7159" spans="1:5" ht="27.6" x14ac:dyDescent="0.25">
      <c r="A7159">
        <v>7158</v>
      </c>
      <c r="B7159" s="1" t="s">
        <v>6339</v>
      </c>
      <c r="C7159" t="s">
        <v>9</v>
      </c>
      <c r="E7159" t="s">
        <v>6603</v>
      </c>
    </row>
    <row r="7160" spans="1:5" ht="27.6" x14ac:dyDescent="0.25">
      <c r="A7160">
        <v>7159</v>
      </c>
      <c r="B7160" s="1" t="s">
        <v>6339</v>
      </c>
      <c r="C7160" t="s">
        <v>9</v>
      </c>
      <c r="E7160" t="s">
        <v>6604</v>
      </c>
    </row>
    <row r="7161" spans="1:5" ht="27.6" x14ac:dyDescent="0.25">
      <c r="A7161">
        <v>7160</v>
      </c>
      <c r="B7161" s="1" t="s">
        <v>6339</v>
      </c>
      <c r="C7161" t="s">
        <v>9</v>
      </c>
      <c r="E7161" t="s">
        <v>6605</v>
      </c>
    </row>
    <row r="7162" spans="1:5" ht="27.6" x14ac:dyDescent="0.25">
      <c r="A7162">
        <v>7161</v>
      </c>
      <c r="B7162" s="1" t="s">
        <v>6339</v>
      </c>
      <c r="C7162" t="s">
        <v>9</v>
      </c>
      <c r="E7162" t="s">
        <v>6606</v>
      </c>
    </row>
    <row r="7163" spans="1:5" ht="27.6" x14ac:dyDescent="0.25">
      <c r="A7163">
        <v>7162</v>
      </c>
      <c r="B7163" s="1" t="s">
        <v>6339</v>
      </c>
      <c r="C7163" t="s">
        <v>9</v>
      </c>
      <c r="E7163" t="s">
        <v>6607</v>
      </c>
    </row>
    <row r="7164" spans="1:5" ht="27.6" x14ac:dyDescent="0.25">
      <c r="A7164">
        <v>7163</v>
      </c>
      <c r="B7164" s="1" t="s">
        <v>6339</v>
      </c>
      <c r="C7164" t="s">
        <v>9</v>
      </c>
      <c r="E7164" t="s">
        <v>6608</v>
      </c>
    </row>
    <row r="7165" spans="1:5" ht="27.6" x14ac:dyDescent="0.25">
      <c r="A7165">
        <v>7164</v>
      </c>
      <c r="B7165" s="1" t="s">
        <v>6339</v>
      </c>
      <c r="C7165" t="s">
        <v>9</v>
      </c>
      <c r="E7165" t="s">
        <v>6609</v>
      </c>
    </row>
    <row r="7166" spans="1:5" ht="27.6" x14ac:dyDescent="0.25">
      <c r="A7166">
        <v>7165</v>
      </c>
      <c r="B7166" s="1" t="s">
        <v>6339</v>
      </c>
      <c r="C7166" t="s">
        <v>9</v>
      </c>
      <c r="E7166" t="s">
        <v>6610</v>
      </c>
    </row>
    <row r="7167" spans="1:5" ht="27.6" x14ac:dyDescent="0.25">
      <c r="A7167">
        <v>7166</v>
      </c>
      <c r="B7167" s="1" t="s">
        <v>6339</v>
      </c>
      <c r="C7167" t="s">
        <v>9</v>
      </c>
      <c r="E7167" t="s">
        <v>6611</v>
      </c>
    </row>
    <row r="7168" spans="1:5" ht="27.6" x14ac:dyDescent="0.25">
      <c r="A7168">
        <v>7167</v>
      </c>
      <c r="B7168" s="1" t="s">
        <v>6339</v>
      </c>
      <c r="C7168" t="s">
        <v>9</v>
      </c>
      <c r="E7168" t="s">
        <v>6612</v>
      </c>
    </row>
    <row r="7169" spans="1:5" ht="27.6" x14ac:dyDescent="0.25">
      <c r="A7169">
        <v>7168</v>
      </c>
      <c r="B7169" s="1" t="s">
        <v>6339</v>
      </c>
      <c r="C7169" t="s">
        <v>9</v>
      </c>
      <c r="E7169" t="s">
        <v>6613</v>
      </c>
    </row>
    <row r="7170" spans="1:5" ht="27.6" x14ac:dyDescent="0.25">
      <c r="A7170">
        <v>7169</v>
      </c>
      <c r="B7170" s="1" t="s">
        <v>6339</v>
      </c>
      <c r="C7170" t="s">
        <v>9</v>
      </c>
      <c r="E7170" t="s">
        <v>6614</v>
      </c>
    </row>
    <row r="7171" spans="1:5" ht="27.6" x14ac:dyDescent="0.25">
      <c r="A7171">
        <v>7170</v>
      </c>
      <c r="B7171" s="1" t="s">
        <v>6339</v>
      </c>
      <c r="C7171" t="s">
        <v>9</v>
      </c>
      <c r="E7171" t="s">
        <v>6615</v>
      </c>
    </row>
    <row r="7172" spans="1:5" ht="27.6" x14ac:dyDescent="0.25">
      <c r="A7172">
        <v>7171</v>
      </c>
      <c r="B7172" s="1" t="s">
        <v>6339</v>
      </c>
      <c r="C7172" t="s">
        <v>9</v>
      </c>
      <c r="E7172" t="s">
        <v>6616</v>
      </c>
    </row>
    <row r="7173" spans="1:5" ht="27.6" x14ac:dyDescent="0.25">
      <c r="A7173">
        <v>7172</v>
      </c>
      <c r="B7173" s="1" t="s">
        <v>6339</v>
      </c>
      <c r="C7173" t="s">
        <v>9</v>
      </c>
      <c r="E7173" t="s">
        <v>6617</v>
      </c>
    </row>
    <row r="7174" spans="1:5" ht="27.6" x14ac:dyDescent="0.25">
      <c r="A7174">
        <v>7173</v>
      </c>
      <c r="B7174" s="1" t="s">
        <v>6339</v>
      </c>
      <c r="C7174" t="s">
        <v>9</v>
      </c>
      <c r="E7174" t="s">
        <v>6618</v>
      </c>
    </row>
    <row r="7175" spans="1:5" ht="27.6" x14ac:dyDescent="0.25">
      <c r="A7175">
        <v>7174</v>
      </c>
      <c r="B7175" s="1" t="s">
        <v>6339</v>
      </c>
      <c r="C7175" t="s">
        <v>9</v>
      </c>
      <c r="E7175" t="s">
        <v>6619</v>
      </c>
    </row>
    <row r="7176" spans="1:5" ht="27.6" x14ac:dyDescent="0.25">
      <c r="A7176">
        <v>7175</v>
      </c>
      <c r="B7176" s="1" t="s">
        <v>6339</v>
      </c>
      <c r="C7176" t="s">
        <v>9</v>
      </c>
      <c r="E7176" t="s">
        <v>6620</v>
      </c>
    </row>
    <row r="7177" spans="1:5" ht="27.6" x14ac:dyDescent="0.25">
      <c r="A7177">
        <v>7176</v>
      </c>
      <c r="B7177" s="1" t="s">
        <v>6339</v>
      </c>
      <c r="C7177" t="s">
        <v>9</v>
      </c>
      <c r="E7177" t="s">
        <v>6621</v>
      </c>
    </row>
    <row r="7178" spans="1:5" ht="27.6" x14ac:dyDescent="0.25">
      <c r="A7178">
        <v>7177</v>
      </c>
      <c r="B7178" s="1" t="s">
        <v>6339</v>
      </c>
      <c r="C7178" t="s">
        <v>9</v>
      </c>
      <c r="E7178" t="s">
        <v>6622</v>
      </c>
    </row>
    <row r="7179" spans="1:5" ht="27.6" x14ac:dyDescent="0.25">
      <c r="A7179">
        <v>7178</v>
      </c>
      <c r="B7179" s="1" t="s">
        <v>6339</v>
      </c>
      <c r="C7179" t="s">
        <v>9</v>
      </c>
      <c r="E7179" t="s">
        <v>6623</v>
      </c>
    </row>
    <row r="7180" spans="1:5" ht="27.6" x14ac:dyDescent="0.25">
      <c r="A7180">
        <v>7179</v>
      </c>
      <c r="B7180" s="1" t="s">
        <v>6339</v>
      </c>
      <c r="C7180" t="s">
        <v>9</v>
      </c>
      <c r="E7180" t="s">
        <v>6624</v>
      </c>
    </row>
    <row r="7181" spans="1:5" ht="27.6" x14ac:dyDescent="0.25">
      <c r="A7181">
        <v>7180</v>
      </c>
      <c r="B7181" s="1" t="s">
        <v>6339</v>
      </c>
      <c r="C7181" t="s">
        <v>9</v>
      </c>
      <c r="E7181" t="s">
        <v>6625</v>
      </c>
    </row>
    <row r="7182" spans="1:5" ht="27.6" x14ac:dyDescent="0.25">
      <c r="A7182">
        <v>7181</v>
      </c>
      <c r="B7182" s="1" t="s">
        <v>6339</v>
      </c>
      <c r="C7182" t="s">
        <v>9</v>
      </c>
      <c r="E7182" t="s">
        <v>6626</v>
      </c>
    </row>
    <row r="7183" spans="1:5" ht="27.6" x14ac:dyDescent="0.25">
      <c r="A7183">
        <v>7182</v>
      </c>
      <c r="B7183" s="1" t="s">
        <v>6339</v>
      </c>
      <c r="C7183" t="s">
        <v>9</v>
      </c>
      <c r="E7183" t="s">
        <v>6627</v>
      </c>
    </row>
    <row r="7184" spans="1:5" ht="27.6" x14ac:dyDescent="0.25">
      <c r="A7184">
        <v>7183</v>
      </c>
      <c r="B7184" s="1" t="s">
        <v>6339</v>
      </c>
      <c r="C7184" t="s">
        <v>9</v>
      </c>
      <c r="E7184" t="s">
        <v>6628</v>
      </c>
    </row>
    <row r="7185" spans="1:5" ht="27.6" x14ac:dyDescent="0.25">
      <c r="A7185">
        <v>7184</v>
      </c>
      <c r="B7185" s="1" t="s">
        <v>6339</v>
      </c>
      <c r="C7185" t="s">
        <v>9</v>
      </c>
      <c r="E7185" t="s">
        <v>6629</v>
      </c>
    </row>
    <row r="7186" spans="1:5" ht="27.6" x14ac:dyDescent="0.25">
      <c r="A7186">
        <v>7185</v>
      </c>
      <c r="B7186" s="1" t="s">
        <v>6339</v>
      </c>
      <c r="C7186" t="s">
        <v>9</v>
      </c>
      <c r="E7186" t="s">
        <v>6630</v>
      </c>
    </row>
    <row r="7187" spans="1:5" ht="27.6" x14ac:dyDescent="0.25">
      <c r="A7187">
        <v>7186</v>
      </c>
      <c r="B7187" s="1" t="s">
        <v>6339</v>
      </c>
      <c r="C7187" t="s">
        <v>9</v>
      </c>
      <c r="E7187" t="s">
        <v>6631</v>
      </c>
    </row>
    <row r="7188" spans="1:5" ht="27.6" x14ac:dyDescent="0.25">
      <c r="A7188">
        <v>7187</v>
      </c>
      <c r="B7188" s="1" t="s">
        <v>6339</v>
      </c>
      <c r="C7188" t="s">
        <v>9</v>
      </c>
      <c r="E7188" t="s">
        <v>6632</v>
      </c>
    </row>
    <row r="7189" spans="1:5" ht="27.6" x14ac:dyDescent="0.25">
      <c r="A7189">
        <v>7188</v>
      </c>
      <c r="B7189" s="1" t="s">
        <v>6339</v>
      </c>
      <c r="C7189" t="s">
        <v>9</v>
      </c>
      <c r="E7189" t="s">
        <v>6633</v>
      </c>
    </row>
    <row r="7190" spans="1:5" ht="27.6" x14ac:dyDescent="0.25">
      <c r="A7190">
        <v>7189</v>
      </c>
      <c r="B7190" s="1" t="s">
        <v>6339</v>
      </c>
      <c r="C7190" t="s">
        <v>9</v>
      </c>
      <c r="E7190" t="s">
        <v>6634</v>
      </c>
    </row>
    <row r="7191" spans="1:5" ht="27.6" x14ac:dyDescent="0.25">
      <c r="A7191">
        <v>7190</v>
      </c>
      <c r="B7191" s="1" t="s">
        <v>6339</v>
      </c>
      <c r="C7191" t="s">
        <v>9</v>
      </c>
      <c r="E7191" t="s">
        <v>6635</v>
      </c>
    </row>
    <row r="7192" spans="1:5" ht="27.6" x14ac:dyDescent="0.25">
      <c r="A7192">
        <v>7191</v>
      </c>
      <c r="B7192" s="1" t="s">
        <v>6339</v>
      </c>
      <c r="C7192" t="s">
        <v>9</v>
      </c>
      <c r="E7192" t="s">
        <v>6636</v>
      </c>
    </row>
    <row r="7193" spans="1:5" ht="27.6" x14ac:dyDescent="0.25">
      <c r="A7193">
        <v>7192</v>
      </c>
      <c r="B7193" s="1" t="s">
        <v>6339</v>
      </c>
      <c r="C7193" t="s">
        <v>9</v>
      </c>
      <c r="E7193" t="s">
        <v>6637</v>
      </c>
    </row>
    <row r="7194" spans="1:5" ht="27.6" x14ac:dyDescent="0.25">
      <c r="A7194">
        <v>7193</v>
      </c>
      <c r="B7194" s="1" t="s">
        <v>6339</v>
      </c>
      <c r="C7194" t="s">
        <v>9</v>
      </c>
      <c r="E7194" t="s">
        <v>6638</v>
      </c>
    </row>
    <row r="7195" spans="1:5" ht="27.6" x14ac:dyDescent="0.25">
      <c r="A7195">
        <v>7194</v>
      </c>
      <c r="B7195" s="1" t="s">
        <v>6339</v>
      </c>
      <c r="C7195" t="s">
        <v>9</v>
      </c>
      <c r="E7195" t="s">
        <v>6639</v>
      </c>
    </row>
    <row r="7196" spans="1:5" ht="27.6" x14ac:dyDescent="0.25">
      <c r="A7196">
        <v>7195</v>
      </c>
      <c r="B7196" s="1" t="s">
        <v>6339</v>
      </c>
      <c r="C7196" t="s">
        <v>9</v>
      </c>
      <c r="E7196" t="s">
        <v>6640</v>
      </c>
    </row>
    <row r="7197" spans="1:5" ht="27.6" x14ac:dyDescent="0.25">
      <c r="A7197">
        <v>7196</v>
      </c>
      <c r="B7197" s="1" t="s">
        <v>6339</v>
      </c>
      <c r="C7197" t="s">
        <v>9</v>
      </c>
      <c r="E7197" t="s">
        <v>6641</v>
      </c>
    </row>
    <row r="7198" spans="1:5" ht="27.6" x14ac:dyDescent="0.25">
      <c r="A7198">
        <v>7197</v>
      </c>
      <c r="B7198" s="1" t="s">
        <v>6339</v>
      </c>
      <c r="C7198" t="s">
        <v>9</v>
      </c>
      <c r="E7198" t="s">
        <v>6642</v>
      </c>
    </row>
    <row r="7199" spans="1:5" ht="27.6" x14ac:dyDescent="0.25">
      <c r="A7199">
        <v>7198</v>
      </c>
      <c r="B7199" s="1" t="s">
        <v>6339</v>
      </c>
      <c r="C7199" t="s">
        <v>9</v>
      </c>
      <c r="E7199" t="s">
        <v>6643</v>
      </c>
    </row>
    <row r="7200" spans="1:5" ht="27.6" x14ac:dyDescent="0.25">
      <c r="A7200">
        <v>7199</v>
      </c>
      <c r="B7200" s="1" t="s">
        <v>6339</v>
      </c>
      <c r="C7200" t="s">
        <v>9</v>
      </c>
      <c r="E7200" t="s">
        <v>6644</v>
      </c>
    </row>
    <row r="7201" spans="1:5" ht="27.6" x14ac:dyDescent="0.25">
      <c r="A7201">
        <v>7200</v>
      </c>
      <c r="B7201" s="1" t="s">
        <v>6339</v>
      </c>
      <c r="C7201" t="s">
        <v>9</v>
      </c>
      <c r="E7201" t="s">
        <v>6645</v>
      </c>
    </row>
    <row r="7202" spans="1:5" ht="27.6" x14ac:dyDescent="0.25">
      <c r="A7202">
        <v>7201</v>
      </c>
      <c r="B7202" s="1" t="s">
        <v>6339</v>
      </c>
      <c r="C7202" t="s">
        <v>9</v>
      </c>
      <c r="E7202" t="s">
        <v>6646</v>
      </c>
    </row>
    <row r="7203" spans="1:5" ht="27.6" x14ac:dyDescent="0.25">
      <c r="A7203">
        <v>7202</v>
      </c>
      <c r="B7203" s="1" t="s">
        <v>6339</v>
      </c>
      <c r="C7203" t="s">
        <v>9</v>
      </c>
      <c r="E7203" t="s">
        <v>6647</v>
      </c>
    </row>
    <row r="7204" spans="1:5" ht="27.6" x14ac:dyDescent="0.25">
      <c r="A7204">
        <v>7203</v>
      </c>
      <c r="B7204" s="1" t="s">
        <v>6339</v>
      </c>
      <c r="C7204" t="s">
        <v>9</v>
      </c>
      <c r="E7204" t="s">
        <v>6648</v>
      </c>
    </row>
    <row r="7205" spans="1:5" ht="27.6" x14ac:dyDescent="0.25">
      <c r="A7205">
        <v>7204</v>
      </c>
      <c r="B7205" s="1" t="s">
        <v>6339</v>
      </c>
      <c r="C7205" t="s">
        <v>9</v>
      </c>
      <c r="E7205" t="s">
        <v>6649</v>
      </c>
    </row>
    <row r="7206" spans="1:5" ht="27.6" x14ac:dyDescent="0.25">
      <c r="A7206">
        <v>7205</v>
      </c>
      <c r="B7206" s="1" t="s">
        <v>6339</v>
      </c>
      <c r="C7206" t="s">
        <v>9</v>
      </c>
      <c r="E7206" t="s">
        <v>6650</v>
      </c>
    </row>
    <row r="7207" spans="1:5" ht="27.6" x14ac:dyDescent="0.25">
      <c r="A7207">
        <v>7206</v>
      </c>
      <c r="B7207" s="1" t="s">
        <v>6339</v>
      </c>
      <c r="C7207" t="s">
        <v>9</v>
      </c>
      <c r="E7207" t="s">
        <v>6651</v>
      </c>
    </row>
    <row r="7208" spans="1:5" ht="27.6" x14ac:dyDescent="0.25">
      <c r="A7208">
        <v>7207</v>
      </c>
      <c r="B7208" s="1" t="s">
        <v>6339</v>
      </c>
      <c r="C7208" t="s">
        <v>9</v>
      </c>
      <c r="E7208" t="s">
        <v>6652</v>
      </c>
    </row>
    <row r="7209" spans="1:5" ht="27.6" x14ac:dyDescent="0.25">
      <c r="A7209">
        <v>7208</v>
      </c>
      <c r="B7209" s="1" t="s">
        <v>6339</v>
      </c>
      <c r="C7209" t="s">
        <v>9</v>
      </c>
      <c r="E7209" t="s">
        <v>6653</v>
      </c>
    </row>
    <row r="7210" spans="1:5" ht="27.6" x14ac:dyDescent="0.25">
      <c r="A7210">
        <v>7209</v>
      </c>
      <c r="B7210" s="1" t="s">
        <v>6339</v>
      </c>
      <c r="C7210" t="s">
        <v>9</v>
      </c>
      <c r="E7210" t="s">
        <v>6654</v>
      </c>
    </row>
    <row r="7211" spans="1:5" ht="27.6" x14ac:dyDescent="0.25">
      <c r="A7211">
        <v>7210</v>
      </c>
      <c r="B7211" s="1" t="s">
        <v>6339</v>
      </c>
      <c r="C7211" t="s">
        <v>9</v>
      </c>
      <c r="E7211" t="s">
        <v>6655</v>
      </c>
    </row>
    <row r="7212" spans="1:5" ht="27.6" x14ac:dyDescent="0.25">
      <c r="A7212">
        <v>7211</v>
      </c>
      <c r="B7212" s="1" t="s">
        <v>6339</v>
      </c>
      <c r="C7212" t="s">
        <v>9</v>
      </c>
      <c r="E7212" t="s">
        <v>6656</v>
      </c>
    </row>
    <row r="7213" spans="1:5" ht="27.6" x14ac:dyDescent="0.25">
      <c r="A7213">
        <v>7212</v>
      </c>
      <c r="B7213" s="1" t="s">
        <v>6339</v>
      </c>
      <c r="C7213" t="s">
        <v>9</v>
      </c>
      <c r="E7213" t="s">
        <v>6657</v>
      </c>
    </row>
    <row r="7214" spans="1:5" ht="27.6" x14ac:dyDescent="0.25">
      <c r="A7214">
        <v>7213</v>
      </c>
      <c r="B7214" s="1" t="s">
        <v>6339</v>
      </c>
      <c r="C7214" t="s">
        <v>9</v>
      </c>
      <c r="E7214" t="s">
        <v>6658</v>
      </c>
    </row>
    <row r="7215" spans="1:5" ht="27.6" x14ac:dyDescent="0.25">
      <c r="A7215">
        <v>7214</v>
      </c>
      <c r="B7215" s="1" t="s">
        <v>6339</v>
      </c>
      <c r="C7215" t="s">
        <v>9</v>
      </c>
      <c r="E7215" t="s">
        <v>6659</v>
      </c>
    </row>
    <row r="7216" spans="1:5" ht="27.6" x14ac:dyDescent="0.25">
      <c r="A7216">
        <v>7215</v>
      </c>
      <c r="B7216" s="1" t="s">
        <v>6339</v>
      </c>
      <c r="C7216" t="s">
        <v>9</v>
      </c>
      <c r="E7216" t="s">
        <v>6660</v>
      </c>
    </row>
    <row r="7217" spans="1:5" ht="27.6" x14ac:dyDescent="0.25">
      <c r="A7217">
        <v>7216</v>
      </c>
      <c r="B7217" s="1" t="s">
        <v>6339</v>
      </c>
      <c r="C7217" t="s">
        <v>9</v>
      </c>
      <c r="E7217" t="s">
        <v>6661</v>
      </c>
    </row>
    <row r="7218" spans="1:5" ht="27.6" x14ac:dyDescent="0.25">
      <c r="A7218">
        <v>7217</v>
      </c>
      <c r="B7218" s="1" t="s">
        <v>6339</v>
      </c>
      <c r="C7218" t="s">
        <v>9</v>
      </c>
      <c r="E7218" t="s">
        <v>6662</v>
      </c>
    </row>
    <row r="7219" spans="1:5" ht="27.6" x14ac:dyDescent="0.25">
      <c r="A7219">
        <v>7218</v>
      </c>
      <c r="B7219" s="1" t="s">
        <v>6339</v>
      </c>
      <c r="C7219" t="s">
        <v>9</v>
      </c>
      <c r="E7219" t="s">
        <v>6663</v>
      </c>
    </row>
    <row r="7220" spans="1:5" ht="27.6" x14ac:dyDescent="0.25">
      <c r="A7220">
        <v>7219</v>
      </c>
      <c r="B7220" s="1" t="s">
        <v>6339</v>
      </c>
      <c r="C7220" t="s">
        <v>9</v>
      </c>
      <c r="E7220" t="s">
        <v>6664</v>
      </c>
    </row>
    <row r="7221" spans="1:5" ht="27.6" x14ac:dyDescent="0.25">
      <c r="A7221">
        <v>7220</v>
      </c>
      <c r="B7221" s="1" t="s">
        <v>6339</v>
      </c>
      <c r="C7221" t="s">
        <v>9</v>
      </c>
      <c r="E7221" t="s">
        <v>6665</v>
      </c>
    </row>
    <row r="7222" spans="1:5" ht="27.6" x14ac:dyDescent="0.25">
      <c r="A7222">
        <v>7221</v>
      </c>
      <c r="B7222" s="1" t="s">
        <v>6339</v>
      </c>
      <c r="C7222" t="s">
        <v>9</v>
      </c>
      <c r="E7222" t="s">
        <v>6666</v>
      </c>
    </row>
    <row r="7223" spans="1:5" ht="27.6" x14ac:dyDescent="0.25">
      <c r="A7223">
        <v>7222</v>
      </c>
      <c r="B7223" s="1" t="s">
        <v>6339</v>
      </c>
      <c r="C7223" t="s">
        <v>9</v>
      </c>
      <c r="E7223" t="s">
        <v>6667</v>
      </c>
    </row>
    <row r="7224" spans="1:5" ht="27.6" x14ac:dyDescent="0.25">
      <c r="A7224">
        <v>7223</v>
      </c>
      <c r="B7224" s="1" t="s">
        <v>6339</v>
      </c>
      <c r="C7224" t="s">
        <v>9</v>
      </c>
      <c r="E7224" t="s">
        <v>6668</v>
      </c>
    </row>
    <row r="7225" spans="1:5" ht="27.6" x14ac:dyDescent="0.25">
      <c r="A7225">
        <v>7224</v>
      </c>
      <c r="B7225" s="1" t="s">
        <v>6339</v>
      </c>
      <c r="C7225" t="s">
        <v>9</v>
      </c>
      <c r="E7225" t="s">
        <v>6669</v>
      </c>
    </row>
    <row r="7226" spans="1:5" ht="27.6" x14ac:dyDescent="0.25">
      <c r="A7226">
        <v>7225</v>
      </c>
      <c r="B7226" s="1" t="s">
        <v>6339</v>
      </c>
      <c r="C7226" t="s">
        <v>9</v>
      </c>
      <c r="E7226" t="s">
        <v>6670</v>
      </c>
    </row>
    <row r="7227" spans="1:5" ht="27.6" x14ac:dyDescent="0.25">
      <c r="A7227">
        <v>7226</v>
      </c>
      <c r="B7227" s="1" t="s">
        <v>6339</v>
      </c>
      <c r="C7227" t="s">
        <v>9</v>
      </c>
      <c r="E7227" t="s">
        <v>6671</v>
      </c>
    </row>
    <row r="7228" spans="1:5" ht="27.6" x14ac:dyDescent="0.25">
      <c r="A7228">
        <v>7227</v>
      </c>
      <c r="B7228" s="1" t="s">
        <v>6339</v>
      </c>
      <c r="C7228" t="s">
        <v>9</v>
      </c>
      <c r="E7228" t="s">
        <v>6672</v>
      </c>
    </row>
    <row r="7229" spans="1:5" ht="27.6" x14ac:dyDescent="0.25">
      <c r="A7229">
        <v>7228</v>
      </c>
      <c r="B7229" s="1" t="s">
        <v>6339</v>
      </c>
      <c r="C7229" t="s">
        <v>9</v>
      </c>
      <c r="E7229" t="s">
        <v>6673</v>
      </c>
    </row>
    <row r="7230" spans="1:5" ht="27.6" x14ac:dyDescent="0.25">
      <c r="A7230">
        <v>7229</v>
      </c>
      <c r="B7230" s="1" t="s">
        <v>6339</v>
      </c>
      <c r="C7230" t="s">
        <v>9</v>
      </c>
      <c r="E7230" t="s">
        <v>6674</v>
      </c>
    </row>
    <row r="7231" spans="1:5" ht="27.6" x14ac:dyDescent="0.25">
      <c r="A7231">
        <v>7230</v>
      </c>
      <c r="B7231" s="1" t="s">
        <v>6339</v>
      </c>
      <c r="C7231" t="s">
        <v>9</v>
      </c>
      <c r="E7231" t="s">
        <v>6675</v>
      </c>
    </row>
    <row r="7232" spans="1:5" ht="27.6" x14ac:dyDescent="0.25">
      <c r="A7232">
        <v>7231</v>
      </c>
      <c r="B7232" s="1" t="s">
        <v>6339</v>
      </c>
      <c r="C7232" t="s">
        <v>9</v>
      </c>
      <c r="E7232" t="s">
        <v>6676</v>
      </c>
    </row>
    <row r="7233" spans="1:5" ht="27.6" x14ac:dyDescent="0.25">
      <c r="A7233">
        <v>7232</v>
      </c>
      <c r="B7233" s="1" t="s">
        <v>6339</v>
      </c>
      <c r="C7233" t="s">
        <v>9</v>
      </c>
      <c r="E7233" t="s">
        <v>6677</v>
      </c>
    </row>
    <row r="7234" spans="1:5" ht="27.6" x14ac:dyDescent="0.25">
      <c r="A7234">
        <v>7233</v>
      </c>
      <c r="B7234" s="1" t="s">
        <v>6339</v>
      </c>
      <c r="C7234" t="s">
        <v>9</v>
      </c>
      <c r="E7234" t="s">
        <v>6678</v>
      </c>
    </row>
    <row r="7235" spans="1:5" ht="27.6" x14ac:dyDescent="0.25">
      <c r="A7235">
        <v>7234</v>
      </c>
      <c r="B7235" s="1" t="s">
        <v>6339</v>
      </c>
      <c r="C7235" t="s">
        <v>9</v>
      </c>
      <c r="E7235" t="s">
        <v>6679</v>
      </c>
    </row>
    <row r="7236" spans="1:5" ht="27.6" x14ac:dyDescent="0.25">
      <c r="A7236">
        <v>7235</v>
      </c>
      <c r="B7236" s="1" t="s">
        <v>6339</v>
      </c>
      <c r="C7236" t="s">
        <v>9</v>
      </c>
      <c r="E7236" t="s">
        <v>6680</v>
      </c>
    </row>
    <row r="7237" spans="1:5" ht="27.6" x14ac:dyDescent="0.25">
      <c r="A7237">
        <v>7236</v>
      </c>
      <c r="B7237" s="1" t="s">
        <v>6339</v>
      </c>
      <c r="C7237" t="s">
        <v>9</v>
      </c>
      <c r="E7237" t="s">
        <v>6681</v>
      </c>
    </row>
    <row r="7238" spans="1:5" ht="27.6" x14ac:dyDescent="0.25">
      <c r="A7238">
        <v>7237</v>
      </c>
      <c r="B7238" s="1" t="s">
        <v>6339</v>
      </c>
      <c r="C7238" t="s">
        <v>9</v>
      </c>
      <c r="E7238" t="s">
        <v>6682</v>
      </c>
    </row>
    <row r="7239" spans="1:5" ht="27.6" x14ac:dyDescent="0.25">
      <c r="A7239">
        <v>7238</v>
      </c>
      <c r="B7239" s="1" t="s">
        <v>6339</v>
      </c>
      <c r="C7239" t="s">
        <v>9</v>
      </c>
      <c r="E7239" t="s">
        <v>6683</v>
      </c>
    </row>
    <row r="7240" spans="1:5" ht="27.6" x14ac:dyDescent="0.25">
      <c r="A7240">
        <v>7239</v>
      </c>
      <c r="B7240" s="1" t="s">
        <v>6339</v>
      </c>
      <c r="C7240" t="s">
        <v>9</v>
      </c>
      <c r="E7240" t="s">
        <v>6684</v>
      </c>
    </row>
    <row r="7241" spans="1:5" ht="27.6" x14ac:dyDescent="0.25">
      <c r="A7241">
        <v>7240</v>
      </c>
      <c r="B7241" s="1" t="s">
        <v>6339</v>
      </c>
      <c r="C7241" t="s">
        <v>9</v>
      </c>
      <c r="E7241" t="s">
        <v>6685</v>
      </c>
    </row>
    <row r="7242" spans="1:5" ht="27.6" x14ac:dyDescent="0.25">
      <c r="A7242">
        <v>7241</v>
      </c>
      <c r="B7242" s="1" t="s">
        <v>6339</v>
      </c>
      <c r="C7242" t="s">
        <v>9</v>
      </c>
      <c r="E7242" t="s">
        <v>6686</v>
      </c>
    </row>
    <row r="7243" spans="1:5" ht="27.6" x14ac:dyDescent="0.25">
      <c r="A7243">
        <v>7242</v>
      </c>
      <c r="B7243" s="1" t="s">
        <v>6339</v>
      </c>
      <c r="C7243" t="s">
        <v>9</v>
      </c>
      <c r="E7243" t="s">
        <v>6687</v>
      </c>
    </row>
    <row r="7244" spans="1:5" ht="27.6" x14ac:dyDescent="0.25">
      <c r="A7244">
        <v>7243</v>
      </c>
      <c r="B7244" s="1" t="s">
        <v>6339</v>
      </c>
      <c r="C7244" t="s">
        <v>9</v>
      </c>
      <c r="E7244" t="s">
        <v>6688</v>
      </c>
    </row>
    <row r="7245" spans="1:5" ht="27.6" x14ac:dyDescent="0.25">
      <c r="A7245">
        <v>7244</v>
      </c>
      <c r="B7245" s="1" t="s">
        <v>6339</v>
      </c>
      <c r="C7245" t="s">
        <v>9</v>
      </c>
      <c r="E7245" t="s">
        <v>6689</v>
      </c>
    </row>
    <row r="7246" spans="1:5" ht="27.6" x14ac:dyDescent="0.25">
      <c r="A7246">
        <v>7245</v>
      </c>
      <c r="B7246" s="1" t="s">
        <v>6339</v>
      </c>
      <c r="C7246" t="s">
        <v>9</v>
      </c>
      <c r="E7246" t="s">
        <v>6690</v>
      </c>
    </row>
    <row r="7247" spans="1:5" ht="27.6" x14ac:dyDescent="0.25">
      <c r="A7247">
        <v>7246</v>
      </c>
      <c r="B7247" s="1" t="s">
        <v>6339</v>
      </c>
      <c r="C7247" t="s">
        <v>9</v>
      </c>
      <c r="E7247" t="s">
        <v>6691</v>
      </c>
    </row>
    <row r="7248" spans="1:5" ht="27.6" x14ac:dyDescent="0.25">
      <c r="A7248">
        <v>7247</v>
      </c>
      <c r="B7248" s="1" t="s">
        <v>6339</v>
      </c>
      <c r="C7248" t="s">
        <v>9</v>
      </c>
      <c r="E7248" t="s">
        <v>6692</v>
      </c>
    </row>
    <row r="7249" spans="1:5" ht="27.6" x14ac:dyDescent="0.25">
      <c r="A7249">
        <v>7248</v>
      </c>
      <c r="B7249" s="1" t="s">
        <v>6339</v>
      </c>
      <c r="C7249" t="s">
        <v>9</v>
      </c>
      <c r="E7249" t="s">
        <v>6693</v>
      </c>
    </row>
    <row r="7250" spans="1:5" ht="27.6" x14ac:dyDescent="0.25">
      <c r="A7250">
        <v>7249</v>
      </c>
      <c r="B7250" s="1" t="s">
        <v>6339</v>
      </c>
      <c r="C7250" t="s">
        <v>9</v>
      </c>
      <c r="E7250" t="s">
        <v>6694</v>
      </c>
    </row>
    <row r="7251" spans="1:5" ht="27.6" x14ac:dyDescent="0.25">
      <c r="A7251">
        <v>7250</v>
      </c>
      <c r="B7251" s="1" t="s">
        <v>6339</v>
      </c>
      <c r="C7251" t="s">
        <v>9</v>
      </c>
      <c r="E7251" t="s">
        <v>6695</v>
      </c>
    </row>
    <row r="7252" spans="1:5" ht="27.6" x14ac:dyDescent="0.25">
      <c r="A7252">
        <v>7251</v>
      </c>
      <c r="B7252" s="1" t="s">
        <v>6339</v>
      </c>
      <c r="C7252" t="s">
        <v>9</v>
      </c>
      <c r="E7252" t="s">
        <v>6696</v>
      </c>
    </row>
    <row r="7253" spans="1:5" ht="27.6" x14ac:dyDescent="0.25">
      <c r="A7253">
        <v>7252</v>
      </c>
      <c r="B7253" s="1" t="s">
        <v>6339</v>
      </c>
      <c r="C7253" t="s">
        <v>9</v>
      </c>
      <c r="E7253" t="s">
        <v>6697</v>
      </c>
    </row>
    <row r="7254" spans="1:5" ht="27.6" x14ac:dyDescent="0.25">
      <c r="A7254">
        <v>7253</v>
      </c>
      <c r="B7254" s="1" t="s">
        <v>6339</v>
      </c>
      <c r="C7254" t="s">
        <v>9</v>
      </c>
      <c r="E7254" t="s">
        <v>6698</v>
      </c>
    </row>
    <row r="7255" spans="1:5" ht="27.6" x14ac:dyDescent="0.25">
      <c r="A7255">
        <v>7254</v>
      </c>
      <c r="B7255" s="1" t="s">
        <v>6339</v>
      </c>
      <c r="C7255" t="s">
        <v>9</v>
      </c>
      <c r="E7255" t="s">
        <v>6699</v>
      </c>
    </row>
    <row r="7256" spans="1:5" ht="27.6" x14ac:dyDescent="0.25">
      <c r="A7256">
        <v>7255</v>
      </c>
      <c r="B7256" s="1" t="s">
        <v>6339</v>
      </c>
      <c r="C7256" t="s">
        <v>9</v>
      </c>
      <c r="E7256" t="s">
        <v>6700</v>
      </c>
    </row>
    <row r="7257" spans="1:5" ht="27.6" x14ac:dyDescent="0.25">
      <c r="A7257">
        <v>7256</v>
      </c>
      <c r="B7257" s="1" t="s">
        <v>6339</v>
      </c>
      <c r="C7257" t="s">
        <v>9</v>
      </c>
      <c r="E7257" t="s">
        <v>6701</v>
      </c>
    </row>
    <row r="7258" spans="1:5" ht="27.6" x14ac:dyDescent="0.25">
      <c r="A7258">
        <v>7257</v>
      </c>
      <c r="B7258" s="1" t="s">
        <v>6339</v>
      </c>
      <c r="C7258" t="s">
        <v>9</v>
      </c>
      <c r="E7258" t="s">
        <v>6702</v>
      </c>
    </row>
    <row r="7259" spans="1:5" ht="27.6" x14ac:dyDescent="0.25">
      <c r="A7259">
        <v>7258</v>
      </c>
      <c r="B7259" s="1" t="s">
        <v>6339</v>
      </c>
      <c r="C7259" t="s">
        <v>9</v>
      </c>
      <c r="E7259" t="s">
        <v>6703</v>
      </c>
    </row>
    <row r="7260" spans="1:5" ht="27.6" x14ac:dyDescent="0.25">
      <c r="A7260">
        <v>7259</v>
      </c>
      <c r="B7260" s="1" t="s">
        <v>6339</v>
      </c>
      <c r="C7260" t="s">
        <v>9</v>
      </c>
      <c r="E7260" t="s">
        <v>6704</v>
      </c>
    </row>
    <row r="7261" spans="1:5" ht="27.6" x14ac:dyDescent="0.25">
      <c r="A7261">
        <v>7260</v>
      </c>
      <c r="B7261" s="1" t="s">
        <v>6339</v>
      </c>
      <c r="C7261" t="s">
        <v>9</v>
      </c>
      <c r="E7261" t="s">
        <v>6705</v>
      </c>
    </row>
    <row r="7262" spans="1:5" ht="27.6" x14ac:dyDescent="0.25">
      <c r="A7262">
        <v>7261</v>
      </c>
      <c r="B7262" s="1" t="s">
        <v>6339</v>
      </c>
      <c r="C7262" t="s">
        <v>9</v>
      </c>
      <c r="E7262" t="s">
        <v>6706</v>
      </c>
    </row>
    <row r="7263" spans="1:5" ht="27.6" x14ac:dyDescent="0.25">
      <c r="A7263">
        <v>7262</v>
      </c>
      <c r="B7263" s="1" t="s">
        <v>6339</v>
      </c>
      <c r="C7263" t="s">
        <v>9</v>
      </c>
      <c r="E7263" t="s">
        <v>6707</v>
      </c>
    </row>
    <row r="7264" spans="1:5" ht="27.6" x14ac:dyDescent="0.25">
      <c r="A7264">
        <v>7263</v>
      </c>
      <c r="B7264" s="1" t="s">
        <v>6339</v>
      </c>
      <c r="C7264" t="s">
        <v>9</v>
      </c>
      <c r="E7264" t="s">
        <v>6708</v>
      </c>
    </row>
    <row r="7265" spans="1:5" ht="27.6" x14ac:dyDescent="0.25">
      <c r="A7265">
        <v>7264</v>
      </c>
      <c r="B7265" s="1" t="s">
        <v>6339</v>
      </c>
      <c r="C7265" t="s">
        <v>9</v>
      </c>
      <c r="E7265" t="s">
        <v>6709</v>
      </c>
    </row>
    <row r="7266" spans="1:5" ht="27.6" x14ac:dyDescent="0.25">
      <c r="A7266">
        <v>7265</v>
      </c>
      <c r="B7266" s="1" t="s">
        <v>6339</v>
      </c>
      <c r="C7266" t="s">
        <v>9</v>
      </c>
      <c r="E7266" t="s">
        <v>6710</v>
      </c>
    </row>
    <row r="7267" spans="1:5" ht="27.6" x14ac:dyDescent="0.25">
      <c r="A7267">
        <v>7266</v>
      </c>
      <c r="B7267" s="1" t="s">
        <v>6339</v>
      </c>
      <c r="C7267" t="s">
        <v>9</v>
      </c>
      <c r="E7267" t="s">
        <v>6711</v>
      </c>
    </row>
    <row r="7268" spans="1:5" ht="27.6" x14ac:dyDescent="0.25">
      <c r="A7268">
        <v>7267</v>
      </c>
      <c r="B7268" s="1" t="s">
        <v>6339</v>
      </c>
      <c r="C7268" t="s">
        <v>9</v>
      </c>
      <c r="E7268" t="s">
        <v>6712</v>
      </c>
    </row>
    <row r="7269" spans="1:5" ht="27.6" x14ac:dyDescent="0.25">
      <c r="A7269">
        <v>7268</v>
      </c>
      <c r="B7269" s="1" t="s">
        <v>6339</v>
      </c>
      <c r="C7269" t="s">
        <v>9</v>
      </c>
      <c r="E7269" t="s">
        <v>6713</v>
      </c>
    </row>
    <row r="7270" spans="1:5" ht="27.6" x14ac:dyDescent="0.25">
      <c r="A7270">
        <v>7269</v>
      </c>
      <c r="B7270" s="1" t="s">
        <v>6339</v>
      </c>
      <c r="C7270" t="s">
        <v>9</v>
      </c>
      <c r="E7270" t="s">
        <v>6714</v>
      </c>
    </row>
    <row r="7271" spans="1:5" ht="27.6" x14ac:dyDescent="0.25">
      <c r="A7271">
        <v>7270</v>
      </c>
      <c r="B7271" s="1" t="s">
        <v>6339</v>
      </c>
      <c r="C7271" t="s">
        <v>9</v>
      </c>
      <c r="E7271" t="s">
        <v>6715</v>
      </c>
    </row>
    <row r="7272" spans="1:5" ht="27.6" x14ac:dyDescent="0.25">
      <c r="A7272">
        <v>7271</v>
      </c>
      <c r="B7272" s="1" t="s">
        <v>6339</v>
      </c>
      <c r="C7272" t="s">
        <v>9</v>
      </c>
      <c r="E7272" t="s">
        <v>6716</v>
      </c>
    </row>
    <row r="7273" spans="1:5" ht="27.6" x14ac:dyDescent="0.25">
      <c r="A7273">
        <v>7272</v>
      </c>
      <c r="B7273" s="1" t="s">
        <v>6339</v>
      </c>
      <c r="C7273" t="s">
        <v>9</v>
      </c>
      <c r="E7273" t="s">
        <v>6717</v>
      </c>
    </row>
    <row r="7274" spans="1:5" ht="27.6" x14ac:dyDescent="0.25">
      <c r="A7274">
        <v>7273</v>
      </c>
      <c r="B7274" s="1" t="s">
        <v>6339</v>
      </c>
      <c r="C7274" t="s">
        <v>9</v>
      </c>
      <c r="E7274" t="s">
        <v>6718</v>
      </c>
    </row>
    <row r="7275" spans="1:5" ht="27.6" x14ac:dyDescent="0.25">
      <c r="A7275">
        <v>7274</v>
      </c>
      <c r="B7275" s="1" t="s">
        <v>6339</v>
      </c>
      <c r="C7275" t="s">
        <v>9</v>
      </c>
      <c r="E7275" t="s">
        <v>6719</v>
      </c>
    </row>
    <row r="7276" spans="1:5" ht="27.6" x14ac:dyDescent="0.25">
      <c r="A7276">
        <v>7275</v>
      </c>
      <c r="B7276" s="1" t="s">
        <v>6339</v>
      </c>
      <c r="C7276" t="s">
        <v>9</v>
      </c>
      <c r="E7276" t="s">
        <v>6720</v>
      </c>
    </row>
    <row r="7277" spans="1:5" ht="27.6" x14ac:dyDescent="0.25">
      <c r="A7277">
        <v>7276</v>
      </c>
      <c r="B7277" s="1" t="s">
        <v>6339</v>
      </c>
      <c r="C7277" t="s">
        <v>9</v>
      </c>
      <c r="E7277" t="s">
        <v>6721</v>
      </c>
    </row>
    <row r="7278" spans="1:5" ht="27.6" x14ac:dyDescent="0.25">
      <c r="A7278">
        <v>7277</v>
      </c>
      <c r="B7278" s="1" t="s">
        <v>6339</v>
      </c>
      <c r="C7278" t="s">
        <v>9</v>
      </c>
      <c r="E7278" t="s">
        <v>6722</v>
      </c>
    </row>
    <row r="7279" spans="1:5" ht="27.6" x14ac:dyDescent="0.25">
      <c r="A7279">
        <v>7278</v>
      </c>
      <c r="B7279" s="1" t="s">
        <v>6339</v>
      </c>
      <c r="C7279" t="s">
        <v>9</v>
      </c>
      <c r="E7279" t="s">
        <v>6723</v>
      </c>
    </row>
    <row r="7280" spans="1:5" ht="27.6" x14ac:dyDescent="0.25">
      <c r="A7280">
        <v>7279</v>
      </c>
      <c r="B7280" s="1" t="s">
        <v>6339</v>
      </c>
      <c r="C7280" t="s">
        <v>9</v>
      </c>
      <c r="E7280" t="s">
        <v>6724</v>
      </c>
    </row>
    <row r="7281" spans="1:5" ht="27.6" x14ac:dyDescent="0.25">
      <c r="A7281">
        <v>7280</v>
      </c>
      <c r="B7281" s="1" t="s">
        <v>6339</v>
      </c>
      <c r="C7281" t="s">
        <v>9</v>
      </c>
      <c r="E7281" t="s">
        <v>6725</v>
      </c>
    </row>
    <row r="7282" spans="1:5" ht="27.6" x14ac:dyDescent="0.25">
      <c r="A7282">
        <v>7281</v>
      </c>
      <c r="B7282" s="1" t="s">
        <v>6339</v>
      </c>
      <c r="C7282" t="s">
        <v>9</v>
      </c>
      <c r="E7282" t="s">
        <v>6726</v>
      </c>
    </row>
    <row r="7283" spans="1:5" ht="27.6" x14ac:dyDescent="0.25">
      <c r="A7283">
        <v>7282</v>
      </c>
      <c r="B7283" s="1" t="s">
        <v>6339</v>
      </c>
      <c r="C7283" t="s">
        <v>9</v>
      </c>
      <c r="E7283" t="s">
        <v>6727</v>
      </c>
    </row>
    <row r="7284" spans="1:5" ht="27.6" x14ac:dyDescent="0.25">
      <c r="A7284">
        <v>7283</v>
      </c>
      <c r="B7284" s="1" t="s">
        <v>6339</v>
      </c>
      <c r="C7284" t="s">
        <v>9</v>
      </c>
      <c r="E7284" t="s">
        <v>6728</v>
      </c>
    </row>
    <row r="7285" spans="1:5" ht="27.6" x14ac:dyDescent="0.25">
      <c r="A7285">
        <v>7284</v>
      </c>
      <c r="B7285" s="1" t="s">
        <v>6339</v>
      </c>
      <c r="C7285" t="s">
        <v>9</v>
      </c>
      <c r="E7285" t="s">
        <v>6729</v>
      </c>
    </row>
    <row r="7286" spans="1:5" ht="27.6" x14ac:dyDescent="0.25">
      <c r="A7286">
        <v>7285</v>
      </c>
      <c r="B7286" s="1" t="s">
        <v>6339</v>
      </c>
      <c r="C7286" t="s">
        <v>9</v>
      </c>
      <c r="E7286" t="s">
        <v>6730</v>
      </c>
    </row>
    <row r="7287" spans="1:5" ht="27.6" x14ac:dyDescent="0.25">
      <c r="A7287">
        <v>7286</v>
      </c>
      <c r="B7287" s="1" t="s">
        <v>6339</v>
      </c>
      <c r="C7287" t="s">
        <v>9</v>
      </c>
      <c r="E7287" t="s">
        <v>6731</v>
      </c>
    </row>
    <row r="7288" spans="1:5" ht="27.6" x14ac:dyDescent="0.25">
      <c r="A7288">
        <v>7287</v>
      </c>
      <c r="B7288" s="1" t="s">
        <v>6339</v>
      </c>
      <c r="C7288" t="s">
        <v>9</v>
      </c>
      <c r="E7288" t="s">
        <v>6732</v>
      </c>
    </row>
    <row r="7289" spans="1:5" ht="27.6" x14ac:dyDescent="0.25">
      <c r="A7289">
        <v>7288</v>
      </c>
      <c r="B7289" s="1" t="s">
        <v>6339</v>
      </c>
      <c r="C7289" t="s">
        <v>9</v>
      </c>
      <c r="E7289" t="s">
        <v>6733</v>
      </c>
    </row>
    <row r="7290" spans="1:5" ht="27.6" x14ac:dyDescent="0.25">
      <c r="A7290">
        <v>7289</v>
      </c>
      <c r="B7290" s="1" t="s">
        <v>6339</v>
      </c>
      <c r="C7290" t="s">
        <v>9</v>
      </c>
      <c r="E7290" t="s">
        <v>6734</v>
      </c>
    </row>
    <row r="7291" spans="1:5" ht="27.6" x14ac:dyDescent="0.25">
      <c r="A7291">
        <v>7290</v>
      </c>
      <c r="B7291" s="1" t="s">
        <v>6339</v>
      </c>
      <c r="C7291" t="s">
        <v>9</v>
      </c>
      <c r="E7291" t="s">
        <v>6735</v>
      </c>
    </row>
    <row r="7292" spans="1:5" ht="27.6" x14ac:dyDescent="0.25">
      <c r="A7292">
        <v>7291</v>
      </c>
      <c r="B7292" s="1" t="s">
        <v>6339</v>
      </c>
      <c r="C7292" t="s">
        <v>9</v>
      </c>
      <c r="E7292" t="s">
        <v>855</v>
      </c>
    </row>
    <row r="7293" spans="1:5" ht="27.6" x14ac:dyDescent="0.25">
      <c r="A7293">
        <v>7292</v>
      </c>
      <c r="B7293" s="1" t="s">
        <v>6339</v>
      </c>
      <c r="C7293" t="s">
        <v>9</v>
      </c>
      <c r="E7293" t="s">
        <v>6736</v>
      </c>
    </row>
    <row r="7294" spans="1:5" ht="27.6" x14ac:dyDescent="0.25">
      <c r="A7294">
        <v>7293</v>
      </c>
      <c r="B7294" s="1" t="s">
        <v>6339</v>
      </c>
      <c r="C7294" t="s">
        <v>9</v>
      </c>
      <c r="E7294" t="s">
        <v>6737</v>
      </c>
    </row>
    <row r="7295" spans="1:5" ht="27.6" x14ac:dyDescent="0.25">
      <c r="A7295">
        <v>7294</v>
      </c>
      <c r="B7295" s="1" t="s">
        <v>6339</v>
      </c>
      <c r="C7295" t="s">
        <v>9</v>
      </c>
      <c r="E7295" t="s">
        <v>6738</v>
      </c>
    </row>
    <row r="7296" spans="1:5" ht="27.6" x14ac:dyDescent="0.25">
      <c r="A7296">
        <v>7295</v>
      </c>
      <c r="B7296" s="1" t="s">
        <v>6339</v>
      </c>
      <c r="C7296" t="s">
        <v>9</v>
      </c>
      <c r="E7296" t="s">
        <v>6739</v>
      </c>
    </row>
    <row r="7297" spans="1:5" ht="27.6" x14ac:dyDescent="0.25">
      <c r="A7297">
        <v>7296</v>
      </c>
      <c r="B7297" s="1" t="s">
        <v>6339</v>
      </c>
      <c r="C7297" t="s">
        <v>9</v>
      </c>
      <c r="E7297" t="s">
        <v>860</v>
      </c>
    </row>
    <row r="7298" spans="1:5" x14ac:dyDescent="0.25">
      <c r="A7298">
        <v>7297</v>
      </c>
      <c r="B7298" s="1" t="s">
        <v>6740</v>
      </c>
      <c r="C7298" t="s">
        <v>9</v>
      </c>
      <c r="E7298" t="s">
        <v>483</v>
      </c>
    </row>
    <row r="7299" spans="1:5" x14ac:dyDescent="0.25">
      <c r="A7299">
        <v>7298</v>
      </c>
      <c r="B7299" s="1" t="s">
        <v>6740</v>
      </c>
      <c r="C7299" t="s">
        <v>9</v>
      </c>
      <c r="E7299" t="s">
        <v>484</v>
      </c>
    </row>
    <row r="7300" spans="1:5" x14ac:dyDescent="0.25">
      <c r="A7300">
        <v>7299</v>
      </c>
      <c r="B7300" s="1" t="s">
        <v>6740</v>
      </c>
      <c r="C7300" t="s">
        <v>9</v>
      </c>
      <c r="E7300" t="s">
        <v>485</v>
      </c>
    </row>
    <row r="7301" spans="1:5" x14ac:dyDescent="0.25">
      <c r="A7301">
        <v>7300</v>
      </c>
      <c r="B7301" s="1" t="s">
        <v>6740</v>
      </c>
      <c r="C7301" t="s">
        <v>9</v>
      </c>
      <c r="E7301" t="s">
        <v>6741</v>
      </c>
    </row>
    <row r="7302" spans="1:5" x14ac:dyDescent="0.25">
      <c r="A7302">
        <v>7301</v>
      </c>
      <c r="B7302" s="1" t="s">
        <v>6740</v>
      </c>
      <c r="C7302" t="s">
        <v>9</v>
      </c>
      <c r="E7302" t="s">
        <v>6742</v>
      </c>
    </row>
    <row r="7303" spans="1:5" x14ac:dyDescent="0.25">
      <c r="A7303">
        <v>7302</v>
      </c>
      <c r="B7303" s="1" t="s">
        <v>6740</v>
      </c>
      <c r="C7303" t="s">
        <v>9</v>
      </c>
      <c r="E7303" t="s">
        <v>6743</v>
      </c>
    </row>
    <row r="7304" spans="1:5" x14ac:dyDescent="0.25">
      <c r="A7304">
        <v>7303</v>
      </c>
      <c r="B7304" s="1" t="s">
        <v>6740</v>
      </c>
      <c r="C7304" t="s">
        <v>9</v>
      </c>
      <c r="E7304" t="s">
        <v>6744</v>
      </c>
    </row>
    <row r="7305" spans="1:5" x14ac:dyDescent="0.25">
      <c r="A7305">
        <v>7304</v>
      </c>
      <c r="B7305" s="1" t="s">
        <v>6740</v>
      </c>
      <c r="C7305" t="s">
        <v>9</v>
      </c>
      <c r="E7305" t="s">
        <v>6745</v>
      </c>
    </row>
    <row r="7306" spans="1:5" x14ac:dyDescent="0.25">
      <c r="A7306">
        <v>7305</v>
      </c>
      <c r="B7306" s="1" t="s">
        <v>6740</v>
      </c>
      <c r="C7306" t="s">
        <v>9</v>
      </c>
      <c r="E7306" t="s">
        <v>6746</v>
      </c>
    </row>
    <row r="7307" spans="1:5" x14ac:dyDescent="0.25">
      <c r="A7307">
        <v>7306</v>
      </c>
      <c r="B7307" s="1" t="s">
        <v>6740</v>
      </c>
      <c r="C7307" t="s">
        <v>9</v>
      </c>
      <c r="E7307" t="s">
        <v>6747</v>
      </c>
    </row>
    <row r="7308" spans="1:5" x14ac:dyDescent="0.25">
      <c r="A7308">
        <v>7307</v>
      </c>
      <c r="B7308" s="1" t="s">
        <v>6740</v>
      </c>
      <c r="C7308" t="s">
        <v>9</v>
      </c>
      <c r="E7308" t="s">
        <v>6748</v>
      </c>
    </row>
    <row r="7309" spans="1:5" x14ac:dyDescent="0.25">
      <c r="A7309">
        <v>7308</v>
      </c>
      <c r="B7309" s="1" t="s">
        <v>6740</v>
      </c>
      <c r="C7309" t="s">
        <v>9</v>
      </c>
      <c r="E7309" t="s">
        <v>6749</v>
      </c>
    </row>
    <row r="7310" spans="1:5" x14ac:dyDescent="0.25">
      <c r="A7310">
        <v>7309</v>
      </c>
      <c r="B7310" s="1" t="s">
        <v>6740</v>
      </c>
      <c r="C7310" t="s">
        <v>9</v>
      </c>
      <c r="E7310" t="s">
        <v>6750</v>
      </c>
    </row>
    <row r="7311" spans="1:5" x14ac:dyDescent="0.25">
      <c r="A7311">
        <v>7310</v>
      </c>
      <c r="B7311" s="1" t="s">
        <v>6740</v>
      </c>
      <c r="C7311" t="s">
        <v>9</v>
      </c>
      <c r="E7311" t="s">
        <v>6751</v>
      </c>
    </row>
    <row r="7312" spans="1:5" x14ac:dyDescent="0.25">
      <c r="A7312">
        <v>7311</v>
      </c>
      <c r="B7312" s="1" t="s">
        <v>6740</v>
      </c>
      <c r="C7312" t="s">
        <v>9</v>
      </c>
      <c r="E7312" t="s">
        <v>6752</v>
      </c>
    </row>
    <row r="7313" spans="1:5" x14ac:dyDescent="0.25">
      <c r="A7313">
        <v>7312</v>
      </c>
      <c r="B7313" s="1" t="s">
        <v>6740</v>
      </c>
      <c r="C7313" t="s">
        <v>9</v>
      </c>
      <c r="E7313" t="s">
        <v>6753</v>
      </c>
    </row>
    <row r="7314" spans="1:5" x14ac:dyDescent="0.25">
      <c r="A7314">
        <v>7313</v>
      </c>
      <c r="B7314" s="1" t="s">
        <v>6740</v>
      </c>
      <c r="C7314" t="s">
        <v>9</v>
      </c>
      <c r="E7314" t="s">
        <v>6754</v>
      </c>
    </row>
    <row r="7315" spans="1:5" x14ac:dyDescent="0.25">
      <c r="A7315">
        <v>7314</v>
      </c>
      <c r="B7315" s="1" t="s">
        <v>6740</v>
      </c>
      <c r="C7315" t="s">
        <v>9</v>
      </c>
      <c r="E7315" t="s">
        <v>6755</v>
      </c>
    </row>
    <row r="7316" spans="1:5" x14ac:dyDescent="0.25">
      <c r="A7316">
        <v>7315</v>
      </c>
      <c r="B7316" s="1" t="s">
        <v>6740</v>
      </c>
      <c r="C7316" t="s">
        <v>9</v>
      </c>
      <c r="E7316" t="s">
        <v>6756</v>
      </c>
    </row>
    <row r="7317" spans="1:5" x14ac:dyDescent="0.25">
      <c r="A7317">
        <v>7316</v>
      </c>
      <c r="B7317" s="1" t="s">
        <v>6740</v>
      </c>
      <c r="C7317" t="s">
        <v>9</v>
      </c>
      <c r="E7317" t="s">
        <v>6757</v>
      </c>
    </row>
    <row r="7318" spans="1:5" x14ac:dyDescent="0.25">
      <c r="A7318">
        <v>7317</v>
      </c>
      <c r="B7318" s="1" t="s">
        <v>6740</v>
      </c>
      <c r="C7318" t="s">
        <v>9</v>
      </c>
      <c r="E7318" t="s">
        <v>6758</v>
      </c>
    </row>
    <row r="7319" spans="1:5" x14ac:dyDescent="0.25">
      <c r="A7319">
        <v>7318</v>
      </c>
      <c r="B7319" s="1" t="s">
        <v>6740</v>
      </c>
      <c r="C7319" t="s">
        <v>9</v>
      </c>
      <c r="E7319" t="s">
        <v>6759</v>
      </c>
    </row>
    <row r="7320" spans="1:5" x14ac:dyDescent="0.25">
      <c r="A7320">
        <v>7319</v>
      </c>
      <c r="B7320" s="1" t="s">
        <v>6740</v>
      </c>
      <c r="C7320" t="s">
        <v>9</v>
      </c>
      <c r="E7320" t="s">
        <v>6760</v>
      </c>
    </row>
    <row r="7321" spans="1:5" x14ac:dyDescent="0.25">
      <c r="A7321">
        <v>7320</v>
      </c>
      <c r="B7321" s="1" t="s">
        <v>6740</v>
      </c>
      <c r="C7321" t="s">
        <v>9</v>
      </c>
      <c r="E7321" t="s">
        <v>6761</v>
      </c>
    </row>
    <row r="7322" spans="1:5" x14ac:dyDescent="0.25">
      <c r="A7322">
        <v>7321</v>
      </c>
      <c r="B7322" s="1" t="s">
        <v>6740</v>
      </c>
      <c r="C7322" t="s">
        <v>9</v>
      </c>
      <c r="E7322" t="s">
        <v>6762</v>
      </c>
    </row>
    <row r="7323" spans="1:5" x14ac:dyDescent="0.25">
      <c r="A7323">
        <v>7322</v>
      </c>
      <c r="B7323" s="1" t="s">
        <v>6740</v>
      </c>
      <c r="C7323" t="s">
        <v>9</v>
      </c>
      <c r="E7323" t="s">
        <v>6763</v>
      </c>
    </row>
    <row r="7324" spans="1:5" x14ac:dyDescent="0.25">
      <c r="A7324">
        <v>7323</v>
      </c>
      <c r="B7324" s="1" t="s">
        <v>6740</v>
      </c>
      <c r="C7324" t="s">
        <v>9</v>
      </c>
      <c r="E7324" t="s">
        <v>6764</v>
      </c>
    </row>
    <row r="7325" spans="1:5" x14ac:dyDescent="0.25">
      <c r="A7325">
        <v>7324</v>
      </c>
      <c r="B7325" s="1" t="s">
        <v>6740</v>
      </c>
      <c r="C7325" t="s">
        <v>9</v>
      </c>
      <c r="E7325" t="s">
        <v>6765</v>
      </c>
    </row>
    <row r="7326" spans="1:5" x14ac:dyDescent="0.25">
      <c r="A7326">
        <v>7325</v>
      </c>
      <c r="B7326" s="1" t="s">
        <v>6740</v>
      </c>
      <c r="C7326" t="s">
        <v>9</v>
      </c>
      <c r="E7326" t="s">
        <v>6766</v>
      </c>
    </row>
    <row r="7327" spans="1:5" x14ac:dyDescent="0.25">
      <c r="A7327">
        <v>7326</v>
      </c>
      <c r="B7327" s="1" t="s">
        <v>6740</v>
      </c>
      <c r="C7327" t="s">
        <v>9</v>
      </c>
      <c r="E7327" t="s">
        <v>6767</v>
      </c>
    </row>
    <row r="7328" spans="1:5" x14ac:dyDescent="0.25">
      <c r="A7328">
        <v>7327</v>
      </c>
      <c r="B7328" s="1" t="s">
        <v>6740</v>
      </c>
      <c r="C7328" t="s">
        <v>9</v>
      </c>
      <c r="E7328" t="s">
        <v>6768</v>
      </c>
    </row>
    <row r="7329" spans="1:5" x14ac:dyDescent="0.25">
      <c r="A7329">
        <v>7328</v>
      </c>
      <c r="B7329" s="1" t="s">
        <v>6740</v>
      </c>
      <c r="C7329" t="s">
        <v>9</v>
      </c>
      <c r="E7329" t="s">
        <v>6769</v>
      </c>
    </row>
    <row r="7330" spans="1:5" x14ac:dyDescent="0.25">
      <c r="A7330">
        <v>7329</v>
      </c>
      <c r="B7330" s="1" t="s">
        <v>6740</v>
      </c>
      <c r="C7330" t="s">
        <v>9</v>
      </c>
      <c r="E7330" t="s">
        <v>6770</v>
      </c>
    </row>
    <row r="7331" spans="1:5" x14ac:dyDescent="0.25">
      <c r="A7331">
        <v>7330</v>
      </c>
      <c r="B7331" s="1" t="s">
        <v>6740</v>
      </c>
      <c r="C7331" t="s">
        <v>9</v>
      </c>
      <c r="E7331" t="s">
        <v>6771</v>
      </c>
    </row>
    <row r="7332" spans="1:5" x14ac:dyDescent="0.25">
      <c r="A7332">
        <v>7331</v>
      </c>
      <c r="B7332" s="1" t="s">
        <v>6740</v>
      </c>
      <c r="C7332" t="s">
        <v>9</v>
      </c>
      <c r="E7332" t="s">
        <v>6772</v>
      </c>
    </row>
    <row r="7333" spans="1:5" x14ac:dyDescent="0.25">
      <c r="A7333">
        <v>7332</v>
      </c>
      <c r="B7333" s="1" t="s">
        <v>6740</v>
      </c>
      <c r="C7333" t="s">
        <v>9</v>
      </c>
      <c r="E7333" t="s">
        <v>6773</v>
      </c>
    </row>
    <row r="7334" spans="1:5" x14ac:dyDescent="0.25">
      <c r="A7334">
        <v>7333</v>
      </c>
      <c r="B7334" s="1" t="s">
        <v>6740</v>
      </c>
      <c r="C7334" t="s">
        <v>9</v>
      </c>
      <c r="E7334" t="s">
        <v>6774</v>
      </c>
    </row>
    <row r="7335" spans="1:5" x14ac:dyDescent="0.25">
      <c r="A7335">
        <v>7334</v>
      </c>
      <c r="B7335" s="1" t="s">
        <v>6740</v>
      </c>
      <c r="C7335" t="s">
        <v>9</v>
      </c>
      <c r="E7335" t="s">
        <v>6775</v>
      </c>
    </row>
    <row r="7336" spans="1:5" x14ac:dyDescent="0.25">
      <c r="A7336">
        <v>7335</v>
      </c>
      <c r="B7336" s="1" t="s">
        <v>6740</v>
      </c>
      <c r="C7336" t="s">
        <v>9</v>
      </c>
      <c r="E7336" t="s">
        <v>6776</v>
      </c>
    </row>
    <row r="7337" spans="1:5" x14ac:dyDescent="0.25">
      <c r="A7337">
        <v>7336</v>
      </c>
      <c r="B7337" s="1" t="s">
        <v>6740</v>
      </c>
      <c r="C7337" t="s">
        <v>9</v>
      </c>
      <c r="E7337" t="s">
        <v>6777</v>
      </c>
    </row>
    <row r="7338" spans="1:5" x14ac:dyDescent="0.25">
      <c r="A7338">
        <v>7337</v>
      </c>
      <c r="B7338" s="1" t="s">
        <v>6740</v>
      </c>
      <c r="C7338" t="s">
        <v>9</v>
      </c>
      <c r="E7338" t="s">
        <v>6778</v>
      </c>
    </row>
    <row r="7339" spans="1:5" x14ac:dyDescent="0.25">
      <c r="A7339">
        <v>7338</v>
      </c>
      <c r="B7339" s="1" t="s">
        <v>6740</v>
      </c>
      <c r="C7339" t="s">
        <v>9</v>
      </c>
      <c r="E7339" t="s">
        <v>6779</v>
      </c>
    </row>
    <row r="7340" spans="1:5" x14ac:dyDescent="0.25">
      <c r="A7340">
        <v>7339</v>
      </c>
      <c r="B7340" s="1" t="s">
        <v>6740</v>
      </c>
      <c r="C7340" t="s">
        <v>9</v>
      </c>
      <c r="E7340" t="s">
        <v>6780</v>
      </c>
    </row>
    <row r="7341" spans="1:5" x14ac:dyDescent="0.25">
      <c r="A7341">
        <v>7340</v>
      </c>
      <c r="B7341" s="1" t="s">
        <v>6740</v>
      </c>
      <c r="C7341" t="s">
        <v>9</v>
      </c>
      <c r="E7341" t="s">
        <v>6781</v>
      </c>
    </row>
    <row r="7342" spans="1:5" x14ac:dyDescent="0.25">
      <c r="A7342">
        <v>7341</v>
      </c>
      <c r="B7342" s="1" t="s">
        <v>6740</v>
      </c>
      <c r="C7342" t="s">
        <v>9</v>
      </c>
      <c r="E7342" t="s">
        <v>6782</v>
      </c>
    </row>
    <row r="7343" spans="1:5" x14ac:dyDescent="0.25">
      <c r="A7343">
        <v>7342</v>
      </c>
      <c r="B7343" s="1" t="s">
        <v>6740</v>
      </c>
      <c r="C7343" t="s">
        <v>9</v>
      </c>
      <c r="E7343" t="s">
        <v>6783</v>
      </c>
    </row>
    <row r="7344" spans="1:5" x14ac:dyDescent="0.25">
      <c r="A7344">
        <v>7343</v>
      </c>
      <c r="B7344" s="1" t="s">
        <v>6740</v>
      </c>
      <c r="C7344" t="s">
        <v>9</v>
      </c>
      <c r="E7344" t="s">
        <v>6784</v>
      </c>
    </row>
    <row r="7345" spans="1:5" x14ac:dyDescent="0.25">
      <c r="A7345">
        <v>7344</v>
      </c>
      <c r="B7345" s="1" t="s">
        <v>6740</v>
      </c>
      <c r="C7345" t="s">
        <v>9</v>
      </c>
      <c r="E7345" t="s">
        <v>6785</v>
      </c>
    </row>
    <row r="7346" spans="1:5" x14ac:dyDescent="0.25">
      <c r="A7346">
        <v>7345</v>
      </c>
      <c r="B7346" s="1" t="s">
        <v>6740</v>
      </c>
      <c r="C7346" t="s">
        <v>9</v>
      </c>
      <c r="E7346" t="s">
        <v>6786</v>
      </c>
    </row>
    <row r="7347" spans="1:5" x14ac:dyDescent="0.25">
      <c r="A7347">
        <v>7346</v>
      </c>
      <c r="B7347" s="1" t="s">
        <v>6740</v>
      </c>
      <c r="C7347" t="s">
        <v>9</v>
      </c>
      <c r="E7347" t="s">
        <v>6787</v>
      </c>
    </row>
    <row r="7348" spans="1:5" x14ac:dyDescent="0.25">
      <c r="A7348">
        <v>7347</v>
      </c>
      <c r="B7348" s="1" t="s">
        <v>6740</v>
      </c>
      <c r="C7348" t="s">
        <v>9</v>
      </c>
      <c r="E7348" t="s">
        <v>6788</v>
      </c>
    </row>
    <row r="7349" spans="1:5" x14ac:dyDescent="0.25">
      <c r="A7349">
        <v>7348</v>
      </c>
      <c r="B7349" s="1" t="s">
        <v>6740</v>
      </c>
      <c r="C7349" t="s">
        <v>9</v>
      </c>
      <c r="E7349" t="s">
        <v>6789</v>
      </c>
    </row>
    <row r="7350" spans="1:5" x14ac:dyDescent="0.25">
      <c r="A7350">
        <v>7349</v>
      </c>
      <c r="B7350" s="1" t="s">
        <v>6740</v>
      </c>
      <c r="C7350" t="s">
        <v>9</v>
      </c>
      <c r="E7350" t="s">
        <v>6790</v>
      </c>
    </row>
    <row r="7351" spans="1:5" x14ac:dyDescent="0.25">
      <c r="A7351">
        <v>7350</v>
      </c>
      <c r="B7351" s="1" t="s">
        <v>6740</v>
      </c>
      <c r="C7351" t="s">
        <v>9</v>
      </c>
      <c r="E7351" t="s">
        <v>6791</v>
      </c>
    </row>
    <row r="7352" spans="1:5" x14ac:dyDescent="0.25">
      <c r="A7352">
        <v>7351</v>
      </c>
      <c r="B7352" s="1" t="s">
        <v>6740</v>
      </c>
      <c r="C7352" t="s">
        <v>9</v>
      </c>
      <c r="E7352" t="s">
        <v>6792</v>
      </c>
    </row>
    <row r="7353" spans="1:5" x14ac:dyDescent="0.25">
      <c r="A7353">
        <v>7352</v>
      </c>
      <c r="B7353" s="1" t="s">
        <v>6740</v>
      </c>
      <c r="C7353" t="s">
        <v>9</v>
      </c>
      <c r="E7353" t="s">
        <v>6793</v>
      </c>
    </row>
    <row r="7354" spans="1:5" x14ac:dyDescent="0.25">
      <c r="A7354">
        <v>7353</v>
      </c>
      <c r="B7354" s="1" t="s">
        <v>6740</v>
      </c>
      <c r="C7354" t="s">
        <v>9</v>
      </c>
      <c r="E7354" t="s">
        <v>6794</v>
      </c>
    </row>
    <row r="7355" spans="1:5" x14ac:dyDescent="0.25">
      <c r="A7355">
        <v>7354</v>
      </c>
      <c r="B7355" s="1" t="s">
        <v>6740</v>
      </c>
      <c r="C7355" t="s">
        <v>9</v>
      </c>
      <c r="E7355" t="s">
        <v>6795</v>
      </c>
    </row>
    <row r="7356" spans="1:5" x14ac:dyDescent="0.25">
      <c r="A7356">
        <v>7355</v>
      </c>
      <c r="B7356" s="1" t="s">
        <v>6740</v>
      </c>
      <c r="C7356" t="s">
        <v>9</v>
      </c>
      <c r="E7356" t="s">
        <v>6796</v>
      </c>
    </row>
    <row r="7357" spans="1:5" x14ac:dyDescent="0.25">
      <c r="A7357">
        <v>7356</v>
      </c>
      <c r="B7357" s="1" t="s">
        <v>6740</v>
      </c>
      <c r="C7357" t="s">
        <v>9</v>
      </c>
      <c r="E7357" t="s">
        <v>6797</v>
      </c>
    </row>
    <row r="7358" spans="1:5" x14ac:dyDescent="0.25">
      <c r="A7358">
        <v>7357</v>
      </c>
      <c r="B7358" s="1" t="s">
        <v>6740</v>
      </c>
      <c r="C7358" t="s">
        <v>9</v>
      </c>
      <c r="E7358" t="s">
        <v>6798</v>
      </c>
    </row>
    <row r="7359" spans="1:5" x14ac:dyDescent="0.25">
      <c r="A7359">
        <v>7358</v>
      </c>
      <c r="B7359" s="1" t="s">
        <v>6740</v>
      </c>
      <c r="C7359" t="s">
        <v>9</v>
      </c>
      <c r="E7359" t="s">
        <v>6799</v>
      </c>
    </row>
    <row r="7360" spans="1:5" x14ac:dyDescent="0.25">
      <c r="A7360">
        <v>7359</v>
      </c>
      <c r="B7360" s="1" t="s">
        <v>6740</v>
      </c>
      <c r="C7360" t="s">
        <v>9</v>
      </c>
      <c r="E7360" t="s">
        <v>6800</v>
      </c>
    </row>
    <row r="7361" spans="1:5" x14ac:dyDescent="0.25">
      <c r="A7361">
        <v>7360</v>
      </c>
      <c r="B7361" s="1" t="s">
        <v>6740</v>
      </c>
      <c r="C7361" t="s">
        <v>9</v>
      </c>
      <c r="E7361" t="s">
        <v>6801</v>
      </c>
    </row>
    <row r="7362" spans="1:5" x14ac:dyDescent="0.25">
      <c r="A7362">
        <v>7361</v>
      </c>
      <c r="B7362" s="1" t="s">
        <v>6740</v>
      </c>
      <c r="C7362" t="s">
        <v>9</v>
      </c>
      <c r="E7362" t="s">
        <v>6802</v>
      </c>
    </row>
    <row r="7363" spans="1:5" x14ac:dyDescent="0.25">
      <c r="A7363">
        <v>7362</v>
      </c>
      <c r="B7363" s="1" t="s">
        <v>6740</v>
      </c>
      <c r="C7363" t="s">
        <v>9</v>
      </c>
      <c r="E7363" t="s">
        <v>6803</v>
      </c>
    </row>
    <row r="7364" spans="1:5" x14ac:dyDescent="0.25">
      <c r="A7364">
        <v>7363</v>
      </c>
      <c r="B7364" s="1" t="s">
        <v>6740</v>
      </c>
      <c r="C7364" t="s">
        <v>9</v>
      </c>
      <c r="E7364" t="s">
        <v>6804</v>
      </c>
    </row>
    <row r="7365" spans="1:5" x14ac:dyDescent="0.25">
      <c r="A7365">
        <v>7364</v>
      </c>
      <c r="B7365" s="1" t="s">
        <v>6740</v>
      </c>
      <c r="C7365" t="s">
        <v>9</v>
      </c>
      <c r="E7365" t="s">
        <v>6805</v>
      </c>
    </row>
    <row r="7366" spans="1:5" x14ac:dyDescent="0.25">
      <c r="A7366">
        <v>7365</v>
      </c>
      <c r="B7366" s="1" t="s">
        <v>6740</v>
      </c>
      <c r="C7366" t="s">
        <v>9</v>
      </c>
      <c r="E7366" t="s">
        <v>6806</v>
      </c>
    </row>
    <row r="7367" spans="1:5" x14ac:dyDescent="0.25">
      <c r="A7367">
        <v>7366</v>
      </c>
      <c r="B7367" s="1" t="s">
        <v>6740</v>
      </c>
      <c r="C7367" t="s">
        <v>9</v>
      </c>
      <c r="E7367" t="s">
        <v>6807</v>
      </c>
    </row>
    <row r="7368" spans="1:5" x14ac:dyDescent="0.25">
      <c r="A7368">
        <v>7367</v>
      </c>
      <c r="B7368" s="1" t="s">
        <v>6740</v>
      </c>
      <c r="C7368" t="s">
        <v>9</v>
      </c>
      <c r="E7368" t="s">
        <v>6808</v>
      </c>
    </row>
    <row r="7369" spans="1:5" x14ac:dyDescent="0.25">
      <c r="A7369">
        <v>7368</v>
      </c>
      <c r="B7369" s="1" t="s">
        <v>6740</v>
      </c>
      <c r="C7369" t="s">
        <v>9</v>
      </c>
      <c r="E7369" t="s">
        <v>6809</v>
      </c>
    </row>
    <row r="7370" spans="1:5" x14ac:dyDescent="0.25">
      <c r="A7370">
        <v>7369</v>
      </c>
      <c r="B7370" s="1" t="s">
        <v>6740</v>
      </c>
      <c r="C7370" t="s">
        <v>9</v>
      </c>
      <c r="E7370" t="s">
        <v>6810</v>
      </c>
    </row>
    <row r="7371" spans="1:5" x14ac:dyDescent="0.25">
      <c r="A7371">
        <v>7370</v>
      </c>
      <c r="B7371" s="1" t="s">
        <v>6740</v>
      </c>
      <c r="C7371" t="s">
        <v>9</v>
      </c>
      <c r="E7371" t="s">
        <v>6811</v>
      </c>
    </row>
    <row r="7372" spans="1:5" x14ac:dyDescent="0.25">
      <c r="A7372">
        <v>7371</v>
      </c>
      <c r="B7372" s="1" t="s">
        <v>6740</v>
      </c>
      <c r="C7372" t="s">
        <v>9</v>
      </c>
      <c r="E7372" t="s">
        <v>6812</v>
      </c>
    </row>
    <row r="7373" spans="1:5" x14ac:dyDescent="0.25">
      <c r="A7373">
        <v>7372</v>
      </c>
      <c r="B7373" s="1" t="s">
        <v>6740</v>
      </c>
      <c r="C7373" t="s">
        <v>9</v>
      </c>
      <c r="E7373" t="s">
        <v>6813</v>
      </c>
    </row>
    <row r="7374" spans="1:5" x14ac:dyDescent="0.25">
      <c r="A7374">
        <v>7373</v>
      </c>
      <c r="B7374" s="1" t="s">
        <v>6740</v>
      </c>
      <c r="C7374" t="s">
        <v>9</v>
      </c>
      <c r="E7374" t="s">
        <v>6814</v>
      </c>
    </row>
    <row r="7375" spans="1:5" x14ac:dyDescent="0.25">
      <c r="A7375">
        <v>7374</v>
      </c>
      <c r="B7375" s="1" t="s">
        <v>6740</v>
      </c>
      <c r="C7375" t="s">
        <v>9</v>
      </c>
      <c r="E7375" t="s">
        <v>6815</v>
      </c>
    </row>
    <row r="7376" spans="1:5" x14ac:dyDescent="0.25">
      <c r="A7376">
        <v>7375</v>
      </c>
      <c r="B7376" s="1" t="s">
        <v>6740</v>
      </c>
      <c r="C7376" t="s">
        <v>9</v>
      </c>
      <c r="E7376" t="s">
        <v>6816</v>
      </c>
    </row>
    <row r="7377" spans="1:5" x14ac:dyDescent="0.25">
      <c r="A7377">
        <v>7376</v>
      </c>
      <c r="B7377" s="1" t="s">
        <v>6740</v>
      </c>
      <c r="C7377" t="s">
        <v>9</v>
      </c>
      <c r="E7377" t="s">
        <v>6817</v>
      </c>
    </row>
    <row r="7378" spans="1:5" x14ac:dyDescent="0.25">
      <c r="A7378">
        <v>7377</v>
      </c>
      <c r="B7378" s="1" t="s">
        <v>6740</v>
      </c>
      <c r="C7378" t="s">
        <v>9</v>
      </c>
      <c r="E7378" t="s">
        <v>6818</v>
      </c>
    </row>
    <row r="7379" spans="1:5" x14ac:dyDescent="0.25">
      <c r="A7379">
        <v>7378</v>
      </c>
      <c r="B7379" s="1" t="s">
        <v>6740</v>
      </c>
      <c r="C7379" t="s">
        <v>9</v>
      </c>
      <c r="E7379" t="s">
        <v>6819</v>
      </c>
    </row>
    <row r="7380" spans="1:5" x14ac:dyDescent="0.25">
      <c r="A7380">
        <v>7379</v>
      </c>
      <c r="B7380" s="1" t="s">
        <v>6740</v>
      </c>
      <c r="C7380" t="s">
        <v>9</v>
      </c>
      <c r="E7380" t="s">
        <v>6820</v>
      </c>
    </row>
    <row r="7381" spans="1:5" x14ac:dyDescent="0.25">
      <c r="A7381">
        <v>7380</v>
      </c>
      <c r="B7381" s="1" t="s">
        <v>6740</v>
      </c>
      <c r="C7381" t="s">
        <v>9</v>
      </c>
      <c r="E7381" t="s">
        <v>6821</v>
      </c>
    </row>
    <row r="7382" spans="1:5" x14ac:dyDescent="0.25">
      <c r="A7382">
        <v>7381</v>
      </c>
      <c r="B7382" s="1" t="s">
        <v>6740</v>
      </c>
      <c r="C7382" t="s">
        <v>9</v>
      </c>
      <c r="E7382" t="s">
        <v>6822</v>
      </c>
    </row>
    <row r="7383" spans="1:5" x14ac:dyDescent="0.25">
      <c r="A7383">
        <v>7382</v>
      </c>
      <c r="B7383" s="1" t="s">
        <v>6740</v>
      </c>
      <c r="C7383" t="s">
        <v>9</v>
      </c>
      <c r="E7383" t="s">
        <v>6823</v>
      </c>
    </row>
    <row r="7384" spans="1:5" x14ac:dyDescent="0.25">
      <c r="A7384">
        <v>7383</v>
      </c>
      <c r="B7384" s="1" t="s">
        <v>6740</v>
      </c>
      <c r="C7384" t="s">
        <v>9</v>
      </c>
      <c r="E7384" t="s">
        <v>6824</v>
      </c>
    </row>
    <row r="7385" spans="1:5" x14ac:dyDescent="0.25">
      <c r="A7385">
        <v>7384</v>
      </c>
      <c r="B7385" s="1" t="s">
        <v>6740</v>
      </c>
      <c r="C7385" t="s">
        <v>9</v>
      </c>
      <c r="E7385" t="s">
        <v>6825</v>
      </c>
    </row>
    <row r="7386" spans="1:5" x14ac:dyDescent="0.25">
      <c r="A7386">
        <v>7385</v>
      </c>
      <c r="B7386" s="1" t="s">
        <v>6740</v>
      </c>
      <c r="C7386" t="s">
        <v>9</v>
      </c>
      <c r="E7386" t="s">
        <v>6826</v>
      </c>
    </row>
    <row r="7387" spans="1:5" x14ac:dyDescent="0.25">
      <c r="A7387">
        <v>7386</v>
      </c>
      <c r="B7387" s="1" t="s">
        <v>6740</v>
      </c>
      <c r="C7387" t="s">
        <v>9</v>
      </c>
      <c r="E7387" t="s">
        <v>6827</v>
      </c>
    </row>
    <row r="7388" spans="1:5" x14ac:dyDescent="0.25">
      <c r="A7388">
        <v>7387</v>
      </c>
      <c r="B7388" s="1" t="s">
        <v>6740</v>
      </c>
      <c r="C7388" t="s">
        <v>9</v>
      </c>
      <c r="E7388" t="s">
        <v>6828</v>
      </c>
    </row>
    <row r="7389" spans="1:5" x14ac:dyDescent="0.25">
      <c r="A7389">
        <v>7388</v>
      </c>
      <c r="B7389" s="1" t="s">
        <v>6740</v>
      </c>
      <c r="C7389" t="s">
        <v>9</v>
      </c>
      <c r="E7389" t="s">
        <v>6829</v>
      </c>
    </row>
    <row r="7390" spans="1:5" x14ac:dyDescent="0.25">
      <c r="A7390">
        <v>7389</v>
      </c>
      <c r="B7390" s="1" t="s">
        <v>6740</v>
      </c>
      <c r="C7390" t="s">
        <v>9</v>
      </c>
      <c r="E7390" t="s">
        <v>6830</v>
      </c>
    </row>
    <row r="7391" spans="1:5" x14ac:dyDescent="0.25">
      <c r="A7391">
        <v>7390</v>
      </c>
      <c r="B7391" s="1" t="s">
        <v>6740</v>
      </c>
      <c r="C7391" t="s">
        <v>9</v>
      </c>
      <c r="E7391" t="s">
        <v>6831</v>
      </c>
    </row>
    <row r="7392" spans="1:5" x14ac:dyDescent="0.25">
      <c r="A7392">
        <v>7391</v>
      </c>
      <c r="B7392" s="1" t="s">
        <v>6740</v>
      </c>
      <c r="C7392" t="s">
        <v>9</v>
      </c>
      <c r="E7392" t="s">
        <v>6832</v>
      </c>
    </row>
    <row r="7393" spans="1:5" x14ac:dyDescent="0.25">
      <c r="A7393">
        <v>7392</v>
      </c>
      <c r="B7393" s="1" t="s">
        <v>6740</v>
      </c>
      <c r="C7393" t="s">
        <v>9</v>
      </c>
      <c r="E7393" t="s">
        <v>6833</v>
      </c>
    </row>
    <row r="7394" spans="1:5" x14ac:dyDescent="0.25">
      <c r="A7394">
        <v>7393</v>
      </c>
      <c r="B7394" s="1" t="s">
        <v>6740</v>
      </c>
      <c r="C7394" t="s">
        <v>9</v>
      </c>
      <c r="E7394" t="s">
        <v>6834</v>
      </c>
    </row>
    <row r="7395" spans="1:5" x14ac:dyDescent="0.25">
      <c r="A7395">
        <v>7394</v>
      </c>
      <c r="B7395" s="1" t="s">
        <v>6740</v>
      </c>
      <c r="C7395" t="s">
        <v>9</v>
      </c>
      <c r="E7395" t="s">
        <v>6835</v>
      </c>
    </row>
    <row r="7396" spans="1:5" x14ac:dyDescent="0.25">
      <c r="A7396">
        <v>7395</v>
      </c>
      <c r="B7396" s="1" t="s">
        <v>6740</v>
      </c>
      <c r="C7396" t="s">
        <v>9</v>
      </c>
      <c r="E7396" t="s">
        <v>6836</v>
      </c>
    </row>
    <row r="7397" spans="1:5" x14ac:dyDescent="0.25">
      <c r="A7397">
        <v>7396</v>
      </c>
      <c r="B7397" s="1" t="s">
        <v>6740</v>
      </c>
      <c r="C7397" t="s">
        <v>9</v>
      </c>
      <c r="E7397" t="s">
        <v>6837</v>
      </c>
    </row>
    <row r="7398" spans="1:5" x14ac:dyDescent="0.25">
      <c r="A7398">
        <v>7397</v>
      </c>
      <c r="B7398" s="1" t="s">
        <v>6740</v>
      </c>
      <c r="C7398" t="s">
        <v>9</v>
      </c>
      <c r="E7398" t="s">
        <v>6838</v>
      </c>
    </row>
    <row r="7399" spans="1:5" x14ac:dyDescent="0.25">
      <c r="A7399">
        <v>7398</v>
      </c>
      <c r="B7399" s="1" t="s">
        <v>6740</v>
      </c>
      <c r="C7399" t="s">
        <v>9</v>
      </c>
      <c r="E7399" t="s">
        <v>6839</v>
      </c>
    </row>
    <row r="7400" spans="1:5" x14ac:dyDescent="0.25">
      <c r="A7400">
        <v>7399</v>
      </c>
      <c r="B7400" s="1" t="s">
        <v>6740</v>
      </c>
      <c r="C7400" t="s">
        <v>9</v>
      </c>
      <c r="E7400" t="s">
        <v>6840</v>
      </c>
    </row>
    <row r="7401" spans="1:5" x14ac:dyDescent="0.25">
      <c r="A7401">
        <v>7400</v>
      </c>
      <c r="B7401" s="1" t="s">
        <v>6740</v>
      </c>
      <c r="C7401" t="s">
        <v>9</v>
      </c>
      <c r="E7401" t="s">
        <v>6841</v>
      </c>
    </row>
    <row r="7402" spans="1:5" x14ac:dyDescent="0.25">
      <c r="A7402">
        <v>7401</v>
      </c>
      <c r="B7402" s="1" t="s">
        <v>6740</v>
      </c>
      <c r="C7402" t="s">
        <v>9</v>
      </c>
      <c r="E7402" t="s">
        <v>6842</v>
      </c>
    </row>
    <row r="7403" spans="1:5" x14ac:dyDescent="0.25">
      <c r="A7403">
        <v>7402</v>
      </c>
      <c r="B7403" s="1" t="s">
        <v>6740</v>
      </c>
      <c r="C7403" t="s">
        <v>9</v>
      </c>
      <c r="E7403" t="s">
        <v>6843</v>
      </c>
    </row>
    <row r="7404" spans="1:5" x14ac:dyDescent="0.25">
      <c r="A7404">
        <v>7403</v>
      </c>
      <c r="B7404" s="1" t="s">
        <v>6740</v>
      </c>
      <c r="C7404" t="s">
        <v>9</v>
      </c>
      <c r="E7404" t="s">
        <v>6844</v>
      </c>
    </row>
    <row r="7405" spans="1:5" x14ac:dyDescent="0.25">
      <c r="A7405">
        <v>7404</v>
      </c>
      <c r="B7405" s="1" t="s">
        <v>6740</v>
      </c>
      <c r="C7405" t="s">
        <v>9</v>
      </c>
      <c r="E7405" t="s">
        <v>6845</v>
      </c>
    </row>
    <row r="7406" spans="1:5" x14ac:dyDescent="0.25">
      <c r="A7406">
        <v>7405</v>
      </c>
      <c r="B7406" s="1" t="s">
        <v>6740</v>
      </c>
      <c r="C7406" t="s">
        <v>9</v>
      </c>
      <c r="E7406" t="s">
        <v>6846</v>
      </c>
    </row>
    <row r="7407" spans="1:5" x14ac:dyDescent="0.25">
      <c r="A7407">
        <v>7406</v>
      </c>
      <c r="B7407" s="1" t="s">
        <v>6740</v>
      </c>
      <c r="C7407" t="s">
        <v>9</v>
      </c>
      <c r="E7407" t="s">
        <v>6847</v>
      </c>
    </row>
    <row r="7408" spans="1:5" x14ac:dyDescent="0.25">
      <c r="A7408">
        <v>7407</v>
      </c>
      <c r="B7408" s="1" t="s">
        <v>6740</v>
      </c>
      <c r="C7408" t="s">
        <v>9</v>
      </c>
      <c r="E7408" t="s">
        <v>6848</v>
      </c>
    </row>
    <row r="7409" spans="1:5" x14ac:dyDescent="0.25">
      <c r="A7409">
        <v>7408</v>
      </c>
      <c r="B7409" s="1" t="s">
        <v>6740</v>
      </c>
      <c r="C7409" t="s">
        <v>9</v>
      </c>
      <c r="E7409" t="s">
        <v>6849</v>
      </c>
    </row>
    <row r="7410" spans="1:5" x14ac:dyDescent="0.25">
      <c r="A7410">
        <v>7409</v>
      </c>
      <c r="B7410" s="1" t="s">
        <v>6740</v>
      </c>
      <c r="C7410" t="s">
        <v>9</v>
      </c>
      <c r="E7410" t="s">
        <v>6850</v>
      </c>
    </row>
    <row r="7411" spans="1:5" x14ac:dyDescent="0.25">
      <c r="A7411">
        <v>7410</v>
      </c>
      <c r="B7411" s="1" t="s">
        <v>6740</v>
      </c>
      <c r="C7411" t="s">
        <v>9</v>
      </c>
      <c r="E7411" t="s">
        <v>6851</v>
      </c>
    </row>
    <row r="7412" spans="1:5" x14ac:dyDescent="0.25">
      <c r="A7412">
        <v>7411</v>
      </c>
      <c r="B7412" s="1" t="s">
        <v>6740</v>
      </c>
      <c r="C7412" t="s">
        <v>9</v>
      </c>
      <c r="E7412" t="s">
        <v>6852</v>
      </c>
    </row>
    <row r="7413" spans="1:5" x14ac:dyDescent="0.25">
      <c r="A7413">
        <v>7412</v>
      </c>
      <c r="B7413" s="1" t="s">
        <v>6740</v>
      </c>
      <c r="C7413" t="s">
        <v>9</v>
      </c>
      <c r="E7413" t="s">
        <v>6853</v>
      </c>
    </row>
    <row r="7414" spans="1:5" x14ac:dyDescent="0.25">
      <c r="A7414">
        <v>7413</v>
      </c>
      <c r="B7414" s="1" t="s">
        <v>6740</v>
      </c>
      <c r="C7414" t="s">
        <v>9</v>
      </c>
      <c r="E7414" t="s">
        <v>6854</v>
      </c>
    </row>
    <row r="7415" spans="1:5" x14ac:dyDescent="0.25">
      <c r="A7415">
        <v>7414</v>
      </c>
      <c r="B7415" s="1" t="s">
        <v>6740</v>
      </c>
      <c r="C7415" t="s">
        <v>9</v>
      </c>
      <c r="E7415" t="s">
        <v>6855</v>
      </c>
    </row>
    <row r="7416" spans="1:5" x14ac:dyDescent="0.25">
      <c r="A7416">
        <v>7415</v>
      </c>
      <c r="B7416" s="1" t="s">
        <v>6740</v>
      </c>
      <c r="C7416" t="s">
        <v>9</v>
      </c>
      <c r="E7416" t="s">
        <v>6856</v>
      </c>
    </row>
    <row r="7417" spans="1:5" x14ac:dyDescent="0.25">
      <c r="A7417">
        <v>7416</v>
      </c>
      <c r="B7417" s="1" t="s">
        <v>6740</v>
      </c>
      <c r="C7417" t="s">
        <v>9</v>
      </c>
      <c r="E7417" t="s">
        <v>6857</v>
      </c>
    </row>
    <row r="7418" spans="1:5" x14ac:dyDescent="0.25">
      <c r="A7418">
        <v>7417</v>
      </c>
      <c r="B7418" s="1" t="s">
        <v>6740</v>
      </c>
      <c r="C7418" t="s">
        <v>9</v>
      </c>
      <c r="E7418" t="s">
        <v>6858</v>
      </c>
    </row>
    <row r="7419" spans="1:5" x14ac:dyDescent="0.25">
      <c r="A7419">
        <v>7418</v>
      </c>
      <c r="B7419" s="1" t="s">
        <v>6740</v>
      </c>
      <c r="C7419" t="s">
        <v>9</v>
      </c>
      <c r="E7419" t="s">
        <v>6859</v>
      </c>
    </row>
    <row r="7420" spans="1:5" x14ac:dyDescent="0.25">
      <c r="A7420">
        <v>7419</v>
      </c>
      <c r="B7420" s="1" t="s">
        <v>6740</v>
      </c>
      <c r="C7420" t="s">
        <v>9</v>
      </c>
      <c r="E7420" t="s">
        <v>6860</v>
      </c>
    </row>
    <row r="7421" spans="1:5" x14ac:dyDescent="0.25">
      <c r="A7421">
        <v>7420</v>
      </c>
      <c r="B7421" s="1" t="s">
        <v>6740</v>
      </c>
      <c r="C7421" t="s">
        <v>9</v>
      </c>
      <c r="E7421" t="s">
        <v>6861</v>
      </c>
    </row>
    <row r="7422" spans="1:5" x14ac:dyDescent="0.25">
      <c r="A7422">
        <v>7421</v>
      </c>
      <c r="B7422" s="1" t="s">
        <v>6740</v>
      </c>
      <c r="C7422" t="s">
        <v>9</v>
      </c>
      <c r="E7422" t="s">
        <v>6862</v>
      </c>
    </row>
    <row r="7423" spans="1:5" x14ac:dyDescent="0.25">
      <c r="A7423">
        <v>7422</v>
      </c>
      <c r="B7423" s="1" t="s">
        <v>6740</v>
      </c>
      <c r="C7423" t="s">
        <v>9</v>
      </c>
      <c r="E7423" t="s">
        <v>6863</v>
      </c>
    </row>
    <row r="7424" spans="1:5" x14ac:dyDescent="0.25">
      <c r="A7424">
        <v>7423</v>
      </c>
      <c r="B7424" s="1" t="s">
        <v>6740</v>
      </c>
      <c r="C7424" t="s">
        <v>9</v>
      </c>
      <c r="E7424" t="s">
        <v>6864</v>
      </c>
    </row>
    <row r="7425" spans="1:5" x14ac:dyDescent="0.25">
      <c r="A7425">
        <v>7424</v>
      </c>
      <c r="B7425" s="1" t="s">
        <v>6740</v>
      </c>
      <c r="C7425" t="s">
        <v>9</v>
      </c>
      <c r="E7425" t="s">
        <v>6865</v>
      </c>
    </row>
    <row r="7426" spans="1:5" x14ac:dyDescent="0.25">
      <c r="A7426">
        <v>7425</v>
      </c>
      <c r="B7426" s="1" t="s">
        <v>6740</v>
      </c>
      <c r="C7426" t="s">
        <v>9</v>
      </c>
      <c r="E7426" t="s">
        <v>6866</v>
      </c>
    </row>
    <row r="7427" spans="1:5" x14ac:dyDescent="0.25">
      <c r="A7427">
        <v>7426</v>
      </c>
      <c r="B7427" s="1" t="s">
        <v>6740</v>
      </c>
      <c r="C7427" t="s">
        <v>9</v>
      </c>
      <c r="E7427" t="s">
        <v>6867</v>
      </c>
    </row>
    <row r="7428" spans="1:5" x14ac:dyDescent="0.25">
      <c r="A7428">
        <v>7427</v>
      </c>
      <c r="B7428" s="1" t="s">
        <v>6740</v>
      </c>
      <c r="C7428" t="s">
        <v>9</v>
      </c>
      <c r="E7428" t="s">
        <v>6868</v>
      </c>
    </row>
    <row r="7429" spans="1:5" x14ac:dyDescent="0.25">
      <c r="A7429">
        <v>7428</v>
      </c>
      <c r="B7429" s="1" t="s">
        <v>6740</v>
      </c>
      <c r="C7429" t="s">
        <v>9</v>
      </c>
      <c r="E7429" t="s">
        <v>6869</v>
      </c>
    </row>
    <row r="7430" spans="1:5" x14ac:dyDescent="0.25">
      <c r="A7430">
        <v>7429</v>
      </c>
      <c r="B7430" s="1" t="s">
        <v>6740</v>
      </c>
      <c r="C7430" t="s">
        <v>9</v>
      </c>
      <c r="E7430" t="s">
        <v>6870</v>
      </c>
    </row>
    <row r="7431" spans="1:5" x14ac:dyDescent="0.25">
      <c r="A7431">
        <v>7430</v>
      </c>
      <c r="B7431" s="1" t="s">
        <v>6740</v>
      </c>
      <c r="C7431" t="s">
        <v>9</v>
      </c>
      <c r="E7431" t="s">
        <v>6871</v>
      </c>
    </row>
    <row r="7432" spans="1:5" x14ac:dyDescent="0.25">
      <c r="A7432">
        <v>7431</v>
      </c>
      <c r="B7432" s="1" t="s">
        <v>6740</v>
      </c>
      <c r="C7432" t="s">
        <v>9</v>
      </c>
      <c r="E7432" t="s">
        <v>6872</v>
      </c>
    </row>
    <row r="7433" spans="1:5" x14ac:dyDescent="0.25">
      <c r="A7433">
        <v>7432</v>
      </c>
      <c r="B7433" s="1" t="s">
        <v>6740</v>
      </c>
      <c r="C7433" t="s">
        <v>9</v>
      </c>
      <c r="E7433" t="s">
        <v>6873</v>
      </c>
    </row>
    <row r="7434" spans="1:5" x14ac:dyDescent="0.25">
      <c r="A7434">
        <v>7433</v>
      </c>
      <c r="B7434" s="1" t="s">
        <v>6740</v>
      </c>
      <c r="C7434" t="s">
        <v>9</v>
      </c>
      <c r="E7434" t="s">
        <v>6874</v>
      </c>
    </row>
    <row r="7435" spans="1:5" x14ac:dyDescent="0.25">
      <c r="A7435">
        <v>7434</v>
      </c>
      <c r="B7435" s="1" t="s">
        <v>6740</v>
      </c>
      <c r="C7435" t="s">
        <v>9</v>
      </c>
      <c r="E7435" t="s">
        <v>6875</v>
      </c>
    </row>
    <row r="7436" spans="1:5" x14ac:dyDescent="0.25">
      <c r="A7436">
        <v>7435</v>
      </c>
      <c r="B7436" s="1" t="s">
        <v>6740</v>
      </c>
      <c r="C7436" t="s">
        <v>9</v>
      </c>
      <c r="E7436" t="s">
        <v>6876</v>
      </c>
    </row>
    <row r="7437" spans="1:5" x14ac:dyDescent="0.25">
      <c r="A7437">
        <v>7436</v>
      </c>
      <c r="B7437" s="1" t="s">
        <v>6740</v>
      </c>
      <c r="C7437" t="s">
        <v>9</v>
      </c>
      <c r="E7437" t="s">
        <v>6877</v>
      </c>
    </row>
    <row r="7438" spans="1:5" x14ac:dyDescent="0.25">
      <c r="A7438">
        <v>7437</v>
      </c>
      <c r="B7438" s="1" t="s">
        <v>6740</v>
      </c>
      <c r="C7438" t="s">
        <v>9</v>
      </c>
      <c r="E7438" t="s">
        <v>6878</v>
      </c>
    </row>
    <row r="7439" spans="1:5" x14ac:dyDescent="0.25">
      <c r="A7439">
        <v>7438</v>
      </c>
      <c r="B7439" s="1" t="s">
        <v>6740</v>
      </c>
      <c r="C7439" t="s">
        <v>9</v>
      </c>
      <c r="E7439" t="s">
        <v>6879</v>
      </c>
    </row>
    <row r="7440" spans="1:5" x14ac:dyDescent="0.25">
      <c r="A7440">
        <v>7439</v>
      </c>
      <c r="B7440" s="1" t="s">
        <v>6740</v>
      </c>
      <c r="C7440" t="s">
        <v>9</v>
      </c>
      <c r="E7440" t="s">
        <v>6880</v>
      </c>
    </row>
    <row r="7441" spans="1:5" x14ac:dyDescent="0.25">
      <c r="A7441">
        <v>7440</v>
      </c>
      <c r="B7441" s="1" t="s">
        <v>6740</v>
      </c>
      <c r="C7441" t="s">
        <v>9</v>
      </c>
      <c r="E7441" t="s">
        <v>6881</v>
      </c>
    </row>
    <row r="7442" spans="1:5" x14ac:dyDescent="0.25">
      <c r="A7442">
        <v>7441</v>
      </c>
      <c r="B7442" s="1" t="s">
        <v>6740</v>
      </c>
      <c r="C7442" t="s">
        <v>9</v>
      </c>
      <c r="E7442" t="s">
        <v>6882</v>
      </c>
    </row>
    <row r="7443" spans="1:5" x14ac:dyDescent="0.25">
      <c r="A7443">
        <v>7442</v>
      </c>
      <c r="B7443" s="1" t="s">
        <v>6740</v>
      </c>
      <c r="C7443" t="s">
        <v>9</v>
      </c>
      <c r="E7443" t="s">
        <v>6883</v>
      </c>
    </row>
    <row r="7444" spans="1:5" x14ac:dyDescent="0.25">
      <c r="A7444">
        <v>7443</v>
      </c>
      <c r="B7444" s="1" t="s">
        <v>6740</v>
      </c>
      <c r="C7444" t="s">
        <v>9</v>
      </c>
      <c r="E7444" t="s">
        <v>6884</v>
      </c>
    </row>
    <row r="7445" spans="1:5" x14ac:dyDescent="0.25">
      <c r="A7445">
        <v>7444</v>
      </c>
      <c r="B7445" s="1" t="s">
        <v>6740</v>
      </c>
      <c r="C7445" t="s">
        <v>9</v>
      </c>
      <c r="E7445" t="s">
        <v>6885</v>
      </c>
    </row>
    <row r="7446" spans="1:5" x14ac:dyDescent="0.25">
      <c r="A7446">
        <v>7445</v>
      </c>
      <c r="B7446" s="1" t="s">
        <v>6740</v>
      </c>
      <c r="C7446" t="s">
        <v>9</v>
      </c>
      <c r="E7446" t="s">
        <v>6886</v>
      </c>
    </row>
    <row r="7447" spans="1:5" x14ac:dyDescent="0.25">
      <c r="A7447">
        <v>7446</v>
      </c>
      <c r="B7447" s="1" t="s">
        <v>6740</v>
      </c>
      <c r="C7447" t="s">
        <v>9</v>
      </c>
      <c r="E7447" t="s">
        <v>6887</v>
      </c>
    </row>
    <row r="7448" spans="1:5" x14ac:dyDescent="0.25">
      <c r="A7448">
        <v>7447</v>
      </c>
      <c r="B7448" s="1" t="s">
        <v>6740</v>
      </c>
      <c r="C7448" t="s">
        <v>9</v>
      </c>
      <c r="E7448" t="s">
        <v>6888</v>
      </c>
    </row>
    <row r="7449" spans="1:5" x14ac:dyDescent="0.25">
      <c r="A7449">
        <v>7448</v>
      </c>
      <c r="B7449" s="1" t="s">
        <v>6740</v>
      </c>
      <c r="C7449" t="s">
        <v>9</v>
      </c>
      <c r="E7449" t="s">
        <v>6889</v>
      </c>
    </row>
    <row r="7450" spans="1:5" x14ac:dyDescent="0.25">
      <c r="A7450">
        <v>7449</v>
      </c>
      <c r="B7450" s="1" t="s">
        <v>6740</v>
      </c>
      <c r="C7450" t="s">
        <v>9</v>
      </c>
      <c r="E7450" t="s">
        <v>6890</v>
      </c>
    </row>
    <row r="7451" spans="1:5" x14ac:dyDescent="0.25">
      <c r="A7451">
        <v>7450</v>
      </c>
      <c r="B7451" s="1" t="s">
        <v>6740</v>
      </c>
      <c r="C7451" t="s">
        <v>9</v>
      </c>
      <c r="E7451" t="s">
        <v>6891</v>
      </c>
    </row>
    <row r="7452" spans="1:5" x14ac:dyDescent="0.25">
      <c r="A7452">
        <v>7451</v>
      </c>
      <c r="B7452" s="1" t="s">
        <v>6740</v>
      </c>
      <c r="C7452" t="s">
        <v>9</v>
      </c>
      <c r="E7452" t="s">
        <v>6892</v>
      </c>
    </row>
    <row r="7453" spans="1:5" x14ac:dyDescent="0.25">
      <c r="A7453">
        <v>7452</v>
      </c>
      <c r="B7453" s="1" t="s">
        <v>6740</v>
      </c>
      <c r="C7453" t="s">
        <v>9</v>
      </c>
      <c r="E7453" t="s">
        <v>6893</v>
      </c>
    </row>
    <row r="7454" spans="1:5" x14ac:dyDescent="0.25">
      <c r="A7454">
        <v>7453</v>
      </c>
      <c r="B7454" s="1" t="s">
        <v>6740</v>
      </c>
      <c r="C7454" t="s">
        <v>9</v>
      </c>
      <c r="E7454" t="s">
        <v>6894</v>
      </c>
    </row>
    <row r="7455" spans="1:5" x14ac:dyDescent="0.25">
      <c r="A7455">
        <v>7454</v>
      </c>
      <c r="B7455" s="1" t="s">
        <v>6740</v>
      </c>
      <c r="C7455" t="s">
        <v>9</v>
      </c>
      <c r="E7455" t="s">
        <v>6895</v>
      </c>
    </row>
    <row r="7456" spans="1:5" x14ac:dyDescent="0.25">
      <c r="A7456">
        <v>7455</v>
      </c>
      <c r="B7456" s="1" t="s">
        <v>6740</v>
      </c>
      <c r="C7456" t="s">
        <v>9</v>
      </c>
      <c r="E7456" t="s">
        <v>6896</v>
      </c>
    </row>
    <row r="7457" spans="1:5" x14ac:dyDescent="0.25">
      <c r="A7457">
        <v>7456</v>
      </c>
      <c r="B7457" s="1" t="s">
        <v>6740</v>
      </c>
      <c r="C7457" t="s">
        <v>9</v>
      </c>
      <c r="E7457" t="s">
        <v>6897</v>
      </c>
    </row>
    <row r="7458" spans="1:5" x14ac:dyDescent="0.25">
      <c r="A7458">
        <v>7457</v>
      </c>
      <c r="B7458" s="1" t="s">
        <v>6740</v>
      </c>
      <c r="C7458" t="s">
        <v>9</v>
      </c>
      <c r="E7458" t="s">
        <v>6898</v>
      </c>
    </row>
    <row r="7459" spans="1:5" x14ac:dyDescent="0.25">
      <c r="A7459">
        <v>7458</v>
      </c>
      <c r="B7459" s="1" t="s">
        <v>6740</v>
      </c>
      <c r="C7459" t="s">
        <v>9</v>
      </c>
      <c r="E7459" t="s">
        <v>6899</v>
      </c>
    </row>
    <row r="7460" spans="1:5" x14ac:dyDescent="0.25">
      <c r="A7460">
        <v>7459</v>
      </c>
      <c r="B7460" s="1" t="s">
        <v>6740</v>
      </c>
      <c r="C7460" t="s">
        <v>9</v>
      </c>
      <c r="E7460" t="s">
        <v>6900</v>
      </c>
    </row>
    <row r="7461" spans="1:5" x14ac:dyDescent="0.25">
      <c r="A7461">
        <v>7460</v>
      </c>
      <c r="B7461" s="1" t="s">
        <v>6740</v>
      </c>
      <c r="C7461" t="s">
        <v>9</v>
      </c>
      <c r="E7461" t="s">
        <v>6901</v>
      </c>
    </row>
    <row r="7462" spans="1:5" x14ac:dyDescent="0.25">
      <c r="A7462">
        <v>7461</v>
      </c>
      <c r="B7462" s="1" t="s">
        <v>6740</v>
      </c>
      <c r="C7462" t="s">
        <v>9</v>
      </c>
      <c r="E7462" t="s">
        <v>6902</v>
      </c>
    </row>
    <row r="7463" spans="1:5" x14ac:dyDescent="0.25">
      <c r="A7463">
        <v>7462</v>
      </c>
      <c r="B7463" s="1" t="s">
        <v>6740</v>
      </c>
      <c r="C7463" t="s">
        <v>9</v>
      </c>
      <c r="E7463" t="s">
        <v>6903</v>
      </c>
    </row>
    <row r="7464" spans="1:5" x14ac:dyDescent="0.25">
      <c r="A7464">
        <v>7463</v>
      </c>
      <c r="B7464" s="1" t="s">
        <v>6740</v>
      </c>
      <c r="C7464" t="s">
        <v>9</v>
      </c>
      <c r="E7464" t="s">
        <v>6904</v>
      </c>
    </row>
    <row r="7465" spans="1:5" x14ac:dyDescent="0.25">
      <c r="A7465">
        <v>7464</v>
      </c>
      <c r="B7465" s="1" t="s">
        <v>6740</v>
      </c>
      <c r="C7465" t="s">
        <v>9</v>
      </c>
      <c r="E7465" t="s">
        <v>6905</v>
      </c>
    </row>
    <row r="7466" spans="1:5" x14ac:dyDescent="0.25">
      <c r="A7466">
        <v>7465</v>
      </c>
      <c r="B7466" s="1" t="s">
        <v>6740</v>
      </c>
      <c r="C7466" t="s">
        <v>9</v>
      </c>
      <c r="E7466" t="s">
        <v>6906</v>
      </c>
    </row>
    <row r="7467" spans="1:5" x14ac:dyDescent="0.25">
      <c r="A7467">
        <v>7466</v>
      </c>
      <c r="B7467" s="1" t="s">
        <v>6740</v>
      </c>
      <c r="C7467" t="s">
        <v>9</v>
      </c>
      <c r="E7467" t="s">
        <v>6907</v>
      </c>
    </row>
    <row r="7468" spans="1:5" x14ac:dyDescent="0.25">
      <c r="A7468">
        <v>7467</v>
      </c>
      <c r="B7468" s="1" t="s">
        <v>6740</v>
      </c>
      <c r="C7468" t="s">
        <v>9</v>
      </c>
      <c r="E7468" t="s">
        <v>6908</v>
      </c>
    </row>
    <row r="7469" spans="1:5" x14ac:dyDescent="0.25">
      <c r="A7469">
        <v>7468</v>
      </c>
      <c r="B7469" s="1" t="s">
        <v>6740</v>
      </c>
      <c r="C7469" t="s">
        <v>9</v>
      </c>
      <c r="E7469" t="s">
        <v>6909</v>
      </c>
    </row>
    <row r="7470" spans="1:5" x14ac:dyDescent="0.25">
      <c r="A7470">
        <v>7469</v>
      </c>
      <c r="B7470" s="1" t="s">
        <v>6740</v>
      </c>
      <c r="C7470" t="s">
        <v>9</v>
      </c>
      <c r="E7470" t="s">
        <v>6910</v>
      </c>
    </row>
    <row r="7471" spans="1:5" x14ac:dyDescent="0.25">
      <c r="A7471">
        <v>7470</v>
      </c>
      <c r="B7471" s="1" t="s">
        <v>6740</v>
      </c>
      <c r="C7471" t="s">
        <v>9</v>
      </c>
      <c r="E7471" t="s">
        <v>6911</v>
      </c>
    </row>
    <row r="7472" spans="1:5" x14ac:dyDescent="0.25">
      <c r="A7472">
        <v>7471</v>
      </c>
      <c r="B7472" s="1" t="s">
        <v>6740</v>
      </c>
      <c r="C7472" t="s">
        <v>9</v>
      </c>
      <c r="E7472" t="s">
        <v>6912</v>
      </c>
    </row>
    <row r="7473" spans="1:5" x14ac:dyDescent="0.25">
      <c r="A7473">
        <v>7472</v>
      </c>
      <c r="B7473" s="1" t="s">
        <v>6740</v>
      </c>
      <c r="C7473" t="s">
        <v>9</v>
      </c>
      <c r="E7473" t="s">
        <v>6913</v>
      </c>
    </row>
    <row r="7474" spans="1:5" x14ac:dyDescent="0.25">
      <c r="A7474">
        <v>7473</v>
      </c>
      <c r="B7474" s="1" t="s">
        <v>6740</v>
      </c>
      <c r="C7474" t="s">
        <v>9</v>
      </c>
      <c r="E7474" t="s">
        <v>6914</v>
      </c>
    </row>
    <row r="7475" spans="1:5" x14ac:dyDescent="0.25">
      <c r="A7475">
        <v>7474</v>
      </c>
      <c r="B7475" s="1" t="s">
        <v>6740</v>
      </c>
      <c r="C7475" t="s">
        <v>9</v>
      </c>
      <c r="E7475" t="s">
        <v>6915</v>
      </c>
    </row>
    <row r="7476" spans="1:5" x14ac:dyDescent="0.25">
      <c r="A7476">
        <v>7475</v>
      </c>
      <c r="B7476" s="1" t="s">
        <v>6740</v>
      </c>
      <c r="C7476" t="s">
        <v>9</v>
      </c>
      <c r="E7476" t="s">
        <v>6916</v>
      </c>
    </row>
    <row r="7477" spans="1:5" x14ac:dyDescent="0.25">
      <c r="A7477">
        <v>7476</v>
      </c>
      <c r="B7477" s="1" t="s">
        <v>6740</v>
      </c>
      <c r="C7477" t="s">
        <v>9</v>
      </c>
      <c r="E7477" t="s">
        <v>6917</v>
      </c>
    </row>
    <row r="7478" spans="1:5" x14ac:dyDescent="0.25">
      <c r="A7478">
        <v>7477</v>
      </c>
      <c r="B7478" s="1" t="s">
        <v>6740</v>
      </c>
      <c r="C7478" t="s">
        <v>9</v>
      </c>
      <c r="E7478" t="s">
        <v>6918</v>
      </c>
    </row>
    <row r="7479" spans="1:5" x14ac:dyDescent="0.25">
      <c r="A7479">
        <v>7478</v>
      </c>
      <c r="B7479" s="1" t="s">
        <v>6740</v>
      </c>
      <c r="C7479" t="s">
        <v>9</v>
      </c>
      <c r="E7479" t="s">
        <v>6919</v>
      </c>
    </row>
    <row r="7480" spans="1:5" x14ac:dyDescent="0.25">
      <c r="A7480">
        <v>7479</v>
      </c>
      <c r="B7480" s="1" t="s">
        <v>6740</v>
      </c>
      <c r="C7480" t="s">
        <v>9</v>
      </c>
      <c r="E7480" t="s">
        <v>6920</v>
      </c>
    </row>
    <row r="7481" spans="1:5" x14ac:dyDescent="0.25">
      <c r="A7481">
        <v>7480</v>
      </c>
      <c r="B7481" s="1" t="s">
        <v>6740</v>
      </c>
      <c r="C7481" t="s">
        <v>9</v>
      </c>
      <c r="E7481" t="s">
        <v>6921</v>
      </c>
    </row>
    <row r="7482" spans="1:5" x14ac:dyDescent="0.25">
      <c r="A7482">
        <v>7481</v>
      </c>
      <c r="B7482" s="1" t="s">
        <v>6740</v>
      </c>
      <c r="C7482" t="s">
        <v>9</v>
      </c>
      <c r="E7482" t="s">
        <v>6922</v>
      </c>
    </row>
    <row r="7483" spans="1:5" x14ac:dyDescent="0.25">
      <c r="A7483">
        <v>7482</v>
      </c>
      <c r="B7483" s="1" t="s">
        <v>6740</v>
      </c>
      <c r="C7483" t="s">
        <v>9</v>
      </c>
      <c r="E7483" t="s">
        <v>6923</v>
      </c>
    </row>
    <row r="7484" spans="1:5" x14ac:dyDescent="0.25">
      <c r="A7484">
        <v>7483</v>
      </c>
      <c r="B7484" s="1" t="s">
        <v>6740</v>
      </c>
      <c r="C7484" t="s">
        <v>9</v>
      </c>
      <c r="E7484" t="s">
        <v>6924</v>
      </c>
    </row>
    <row r="7485" spans="1:5" x14ac:dyDescent="0.25">
      <c r="A7485">
        <v>7484</v>
      </c>
      <c r="B7485" s="1" t="s">
        <v>6740</v>
      </c>
      <c r="C7485" t="s">
        <v>9</v>
      </c>
      <c r="E7485" t="s">
        <v>6925</v>
      </c>
    </row>
    <row r="7486" spans="1:5" x14ac:dyDescent="0.25">
      <c r="A7486">
        <v>7485</v>
      </c>
      <c r="B7486" s="1" t="s">
        <v>6740</v>
      </c>
      <c r="C7486" t="s">
        <v>9</v>
      </c>
      <c r="E7486" t="s">
        <v>6926</v>
      </c>
    </row>
    <row r="7487" spans="1:5" x14ac:dyDescent="0.25">
      <c r="A7487">
        <v>7486</v>
      </c>
      <c r="B7487" s="1" t="s">
        <v>6740</v>
      </c>
      <c r="C7487" t="s">
        <v>9</v>
      </c>
      <c r="E7487" t="s">
        <v>6927</v>
      </c>
    </row>
    <row r="7488" spans="1:5" x14ac:dyDescent="0.25">
      <c r="A7488">
        <v>7487</v>
      </c>
      <c r="B7488" s="1" t="s">
        <v>6740</v>
      </c>
      <c r="C7488" t="s">
        <v>9</v>
      </c>
      <c r="E7488" t="s">
        <v>6928</v>
      </c>
    </row>
    <row r="7489" spans="1:5" x14ac:dyDescent="0.25">
      <c r="A7489">
        <v>7488</v>
      </c>
      <c r="B7489" s="1" t="s">
        <v>6740</v>
      </c>
      <c r="C7489" t="s">
        <v>9</v>
      </c>
      <c r="E7489" t="s">
        <v>6929</v>
      </c>
    </row>
    <row r="7490" spans="1:5" x14ac:dyDescent="0.25">
      <c r="A7490">
        <v>7489</v>
      </c>
      <c r="B7490" s="1" t="s">
        <v>6740</v>
      </c>
      <c r="C7490" t="s">
        <v>9</v>
      </c>
      <c r="E7490" t="s">
        <v>6930</v>
      </c>
    </row>
    <row r="7491" spans="1:5" x14ac:dyDescent="0.25">
      <c r="A7491">
        <v>7490</v>
      </c>
      <c r="B7491" s="1" t="s">
        <v>6740</v>
      </c>
      <c r="C7491" t="s">
        <v>9</v>
      </c>
      <c r="E7491" t="s">
        <v>6931</v>
      </c>
    </row>
    <row r="7492" spans="1:5" x14ac:dyDescent="0.25">
      <c r="A7492">
        <v>7491</v>
      </c>
      <c r="B7492" s="1" t="s">
        <v>6740</v>
      </c>
      <c r="C7492" t="s">
        <v>9</v>
      </c>
      <c r="E7492" t="s">
        <v>6932</v>
      </c>
    </row>
    <row r="7493" spans="1:5" x14ac:dyDescent="0.25">
      <c r="A7493">
        <v>7492</v>
      </c>
      <c r="B7493" s="1" t="s">
        <v>6740</v>
      </c>
      <c r="C7493" t="s">
        <v>9</v>
      </c>
      <c r="E7493" t="s">
        <v>6933</v>
      </c>
    </row>
    <row r="7494" spans="1:5" x14ac:dyDescent="0.25">
      <c r="A7494">
        <v>7493</v>
      </c>
      <c r="B7494" s="1" t="s">
        <v>6740</v>
      </c>
      <c r="C7494" t="s">
        <v>9</v>
      </c>
      <c r="E7494" t="s">
        <v>6934</v>
      </c>
    </row>
    <row r="7495" spans="1:5" x14ac:dyDescent="0.25">
      <c r="A7495">
        <v>7494</v>
      </c>
      <c r="B7495" s="1" t="s">
        <v>6740</v>
      </c>
      <c r="C7495" t="s">
        <v>9</v>
      </c>
      <c r="E7495" t="s">
        <v>6935</v>
      </c>
    </row>
    <row r="7496" spans="1:5" x14ac:dyDescent="0.25">
      <c r="A7496">
        <v>7495</v>
      </c>
      <c r="B7496" s="1" t="s">
        <v>6740</v>
      </c>
      <c r="C7496" t="s">
        <v>9</v>
      </c>
      <c r="E7496" t="s">
        <v>6936</v>
      </c>
    </row>
    <row r="7497" spans="1:5" x14ac:dyDescent="0.25">
      <c r="A7497">
        <v>7496</v>
      </c>
      <c r="B7497" s="1" t="s">
        <v>6740</v>
      </c>
      <c r="C7497" t="s">
        <v>9</v>
      </c>
      <c r="E7497" t="s">
        <v>6937</v>
      </c>
    </row>
    <row r="7498" spans="1:5" x14ac:dyDescent="0.25">
      <c r="A7498">
        <v>7497</v>
      </c>
      <c r="B7498" s="1" t="s">
        <v>6740</v>
      </c>
      <c r="C7498" t="s">
        <v>9</v>
      </c>
      <c r="E7498" t="s">
        <v>6938</v>
      </c>
    </row>
    <row r="7499" spans="1:5" x14ac:dyDescent="0.25">
      <c r="A7499">
        <v>7498</v>
      </c>
      <c r="B7499" s="1" t="s">
        <v>6740</v>
      </c>
      <c r="C7499" t="s">
        <v>9</v>
      </c>
      <c r="E7499" t="s">
        <v>6939</v>
      </c>
    </row>
    <row r="7500" spans="1:5" x14ac:dyDescent="0.25">
      <c r="A7500">
        <v>7499</v>
      </c>
      <c r="B7500" s="1" t="s">
        <v>6740</v>
      </c>
      <c r="C7500" t="s">
        <v>9</v>
      </c>
      <c r="E7500" t="s">
        <v>6940</v>
      </c>
    </row>
    <row r="7501" spans="1:5" x14ac:dyDescent="0.25">
      <c r="A7501">
        <v>7500</v>
      </c>
      <c r="B7501" s="1" t="s">
        <v>6740</v>
      </c>
      <c r="C7501" t="s">
        <v>9</v>
      </c>
      <c r="E7501" t="s">
        <v>6941</v>
      </c>
    </row>
    <row r="7502" spans="1:5" x14ac:dyDescent="0.25">
      <c r="A7502">
        <v>7501</v>
      </c>
      <c r="B7502" s="1" t="s">
        <v>6740</v>
      </c>
      <c r="C7502" t="s">
        <v>9</v>
      </c>
      <c r="E7502" t="s">
        <v>6942</v>
      </c>
    </row>
    <row r="7503" spans="1:5" x14ac:dyDescent="0.25">
      <c r="A7503">
        <v>7502</v>
      </c>
      <c r="B7503" s="1" t="s">
        <v>6740</v>
      </c>
      <c r="C7503" t="s">
        <v>9</v>
      </c>
      <c r="E7503" t="s">
        <v>6943</v>
      </c>
    </row>
    <row r="7504" spans="1:5" x14ac:dyDescent="0.25">
      <c r="A7504">
        <v>7503</v>
      </c>
      <c r="B7504" s="1" t="s">
        <v>6740</v>
      </c>
      <c r="C7504" t="s">
        <v>9</v>
      </c>
      <c r="E7504" t="s">
        <v>6944</v>
      </c>
    </row>
    <row r="7505" spans="1:5" x14ac:dyDescent="0.25">
      <c r="A7505">
        <v>7504</v>
      </c>
      <c r="B7505" s="1" t="s">
        <v>6740</v>
      </c>
      <c r="C7505" t="s">
        <v>9</v>
      </c>
      <c r="E7505" t="s">
        <v>6945</v>
      </c>
    </row>
    <row r="7506" spans="1:5" x14ac:dyDescent="0.25">
      <c r="A7506">
        <v>7505</v>
      </c>
      <c r="B7506" s="1" t="s">
        <v>6740</v>
      </c>
      <c r="C7506" t="s">
        <v>9</v>
      </c>
      <c r="E7506" t="s">
        <v>6946</v>
      </c>
    </row>
    <row r="7507" spans="1:5" x14ac:dyDescent="0.25">
      <c r="A7507">
        <v>7506</v>
      </c>
      <c r="B7507" s="1" t="s">
        <v>6740</v>
      </c>
      <c r="C7507" t="s">
        <v>9</v>
      </c>
      <c r="E7507" t="s">
        <v>6947</v>
      </c>
    </row>
    <row r="7508" spans="1:5" x14ac:dyDescent="0.25">
      <c r="A7508">
        <v>7507</v>
      </c>
      <c r="B7508" s="1" t="s">
        <v>6740</v>
      </c>
      <c r="C7508" t="s">
        <v>9</v>
      </c>
      <c r="E7508" t="s">
        <v>6948</v>
      </c>
    </row>
    <row r="7509" spans="1:5" x14ac:dyDescent="0.25">
      <c r="A7509">
        <v>7508</v>
      </c>
      <c r="B7509" s="1" t="s">
        <v>6740</v>
      </c>
      <c r="C7509" t="s">
        <v>9</v>
      </c>
      <c r="E7509" t="s">
        <v>6949</v>
      </c>
    </row>
    <row r="7510" spans="1:5" x14ac:dyDescent="0.25">
      <c r="A7510">
        <v>7509</v>
      </c>
      <c r="B7510" s="1" t="s">
        <v>6740</v>
      </c>
      <c r="C7510" t="s">
        <v>9</v>
      </c>
      <c r="E7510" t="s">
        <v>6950</v>
      </c>
    </row>
    <row r="7511" spans="1:5" x14ac:dyDescent="0.25">
      <c r="A7511">
        <v>7510</v>
      </c>
      <c r="B7511" s="1" t="s">
        <v>6740</v>
      </c>
      <c r="C7511" t="s">
        <v>9</v>
      </c>
      <c r="E7511" t="s">
        <v>6951</v>
      </c>
    </row>
    <row r="7512" spans="1:5" x14ac:dyDescent="0.25">
      <c r="A7512">
        <v>7511</v>
      </c>
      <c r="B7512" s="1" t="s">
        <v>6740</v>
      </c>
      <c r="C7512" t="s">
        <v>9</v>
      </c>
      <c r="E7512" t="s">
        <v>6952</v>
      </c>
    </row>
    <row r="7513" spans="1:5" x14ac:dyDescent="0.25">
      <c r="A7513">
        <v>7512</v>
      </c>
      <c r="B7513" s="1" t="s">
        <v>6740</v>
      </c>
      <c r="C7513" t="s">
        <v>9</v>
      </c>
      <c r="E7513" t="s">
        <v>6953</v>
      </c>
    </row>
    <row r="7514" spans="1:5" x14ac:dyDescent="0.25">
      <c r="A7514">
        <v>7513</v>
      </c>
      <c r="B7514" s="1" t="s">
        <v>6740</v>
      </c>
      <c r="C7514" t="s">
        <v>9</v>
      </c>
      <c r="E7514" t="s">
        <v>6954</v>
      </c>
    </row>
    <row r="7515" spans="1:5" x14ac:dyDescent="0.25">
      <c r="A7515">
        <v>7514</v>
      </c>
      <c r="B7515" s="1" t="s">
        <v>6740</v>
      </c>
      <c r="C7515" t="s">
        <v>9</v>
      </c>
      <c r="E7515" t="s">
        <v>6955</v>
      </c>
    </row>
    <row r="7516" spans="1:5" x14ac:dyDescent="0.25">
      <c r="A7516">
        <v>7515</v>
      </c>
      <c r="B7516" s="1" t="s">
        <v>6740</v>
      </c>
      <c r="C7516" t="s">
        <v>9</v>
      </c>
      <c r="E7516" t="s">
        <v>6956</v>
      </c>
    </row>
    <row r="7517" spans="1:5" x14ac:dyDescent="0.25">
      <c r="A7517">
        <v>7516</v>
      </c>
      <c r="B7517" s="1" t="s">
        <v>6740</v>
      </c>
      <c r="C7517" t="s">
        <v>9</v>
      </c>
      <c r="E7517" t="s">
        <v>6957</v>
      </c>
    </row>
    <row r="7518" spans="1:5" x14ac:dyDescent="0.25">
      <c r="A7518">
        <v>7517</v>
      </c>
      <c r="B7518" s="1" t="s">
        <v>6740</v>
      </c>
      <c r="C7518" t="s">
        <v>9</v>
      </c>
      <c r="E7518" t="s">
        <v>6958</v>
      </c>
    </row>
    <row r="7519" spans="1:5" x14ac:dyDescent="0.25">
      <c r="A7519">
        <v>7518</v>
      </c>
      <c r="B7519" s="1" t="s">
        <v>6740</v>
      </c>
      <c r="C7519" t="s">
        <v>9</v>
      </c>
      <c r="E7519" t="s">
        <v>6959</v>
      </c>
    </row>
    <row r="7520" spans="1:5" x14ac:dyDescent="0.25">
      <c r="A7520">
        <v>7519</v>
      </c>
      <c r="B7520" s="1" t="s">
        <v>6740</v>
      </c>
      <c r="C7520" t="s">
        <v>9</v>
      </c>
      <c r="E7520" t="s">
        <v>6960</v>
      </c>
    </row>
    <row r="7521" spans="1:5" x14ac:dyDescent="0.25">
      <c r="A7521">
        <v>7520</v>
      </c>
      <c r="B7521" s="1" t="s">
        <v>6740</v>
      </c>
      <c r="C7521" t="s">
        <v>9</v>
      </c>
      <c r="E7521" t="s">
        <v>6961</v>
      </c>
    </row>
    <row r="7522" spans="1:5" x14ac:dyDescent="0.25">
      <c r="A7522">
        <v>7521</v>
      </c>
      <c r="B7522" s="1" t="s">
        <v>6740</v>
      </c>
      <c r="C7522" t="s">
        <v>9</v>
      </c>
      <c r="E7522" t="s">
        <v>6962</v>
      </c>
    </row>
    <row r="7523" spans="1:5" x14ac:dyDescent="0.25">
      <c r="A7523">
        <v>7522</v>
      </c>
      <c r="B7523" s="1" t="s">
        <v>6740</v>
      </c>
      <c r="C7523" t="s">
        <v>9</v>
      </c>
      <c r="E7523" t="s">
        <v>6963</v>
      </c>
    </row>
    <row r="7524" spans="1:5" x14ac:dyDescent="0.25">
      <c r="A7524">
        <v>7523</v>
      </c>
      <c r="B7524" s="1" t="s">
        <v>6740</v>
      </c>
      <c r="C7524" t="s">
        <v>9</v>
      </c>
      <c r="E7524" t="s">
        <v>6964</v>
      </c>
    </row>
    <row r="7525" spans="1:5" x14ac:dyDescent="0.25">
      <c r="A7525">
        <v>7524</v>
      </c>
      <c r="B7525" s="1" t="s">
        <v>6740</v>
      </c>
      <c r="C7525" t="s">
        <v>9</v>
      </c>
      <c r="E7525" t="s">
        <v>6965</v>
      </c>
    </row>
    <row r="7526" spans="1:5" x14ac:dyDescent="0.25">
      <c r="A7526">
        <v>7525</v>
      </c>
      <c r="B7526" s="1" t="s">
        <v>6740</v>
      </c>
      <c r="C7526" t="s">
        <v>9</v>
      </c>
      <c r="E7526" t="s">
        <v>6966</v>
      </c>
    </row>
    <row r="7527" spans="1:5" x14ac:dyDescent="0.25">
      <c r="A7527">
        <v>7526</v>
      </c>
      <c r="B7527" s="1" t="s">
        <v>6740</v>
      </c>
      <c r="C7527" t="s">
        <v>9</v>
      </c>
      <c r="E7527" t="s">
        <v>6967</v>
      </c>
    </row>
    <row r="7528" spans="1:5" x14ac:dyDescent="0.25">
      <c r="A7528">
        <v>7527</v>
      </c>
      <c r="B7528" s="1" t="s">
        <v>6740</v>
      </c>
      <c r="C7528" t="s">
        <v>9</v>
      </c>
      <c r="E7528" t="s">
        <v>6968</v>
      </c>
    </row>
    <row r="7529" spans="1:5" x14ac:dyDescent="0.25">
      <c r="A7529">
        <v>7528</v>
      </c>
      <c r="B7529" s="1" t="s">
        <v>6740</v>
      </c>
      <c r="C7529" t="s">
        <v>9</v>
      </c>
      <c r="E7529" t="s">
        <v>6969</v>
      </c>
    </row>
    <row r="7530" spans="1:5" x14ac:dyDescent="0.25">
      <c r="A7530">
        <v>7529</v>
      </c>
      <c r="B7530" s="1" t="s">
        <v>6740</v>
      </c>
      <c r="C7530" t="s">
        <v>9</v>
      </c>
      <c r="E7530" t="s">
        <v>6970</v>
      </c>
    </row>
    <row r="7531" spans="1:5" x14ac:dyDescent="0.25">
      <c r="A7531">
        <v>7530</v>
      </c>
      <c r="B7531" s="1" t="s">
        <v>6740</v>
      </c>
      <c r="C7531" t="s">
        <v>9</v>
      </c>
      <c r="E7531" t="s">
        <v>6971</v>
      </c>
    </row>
    <row r="7532" spans="1:5" x14ac:dyDescent="0.25">
      <c r="A7532">
        <v>7531</v>
      </c>
      <c r="B7532" s="1" t="s">
        <v>6740</v>
      </c>
      <c r="C7532" t="s">
        <v>9</v>
      </c>
      <c r="E7532" t="s">
        <v>6972</v>
      </c>
    </row>
    <row r="7533" spans="1:5" x14ac:dyDescent="0.25">
      <c r="A7533">
        <v>7532</v>
      </c>
      <c r="B7533" s="1" t="s">
        <v>6740</v>
      </c>
      <c r="C7533" t="s">
        <v>9</v>
      </c>
      <c r="E7533" t="s">
        <v>6973</v>
      </c>
    </row>
    <row r="7534" spans="1:5" x14ac:dyDescent="0.25">
      <c r="A7534">
        <v>7533</v>
      </c>
      <c r="B7534" s="1" t="s">
        <v>6740</v>
      </c>
      <c r="C7534" t="s">
        <v>9</v>
      </c>
      <c r="E7534" t="s">
        <v>6974</v>
      </c>
    </row>
    <row r="7535" spans="1:5" x14ac:dyDescent="0.25">
      <c r="A7535">
        <v>7534</v>
      </c>
      <c r="B7535" s="1" t="s">
        <v>6740</v>
      </c>
      <c r="C7535" t="s">
        <v>9</v>
      </c>
      <c r="E7535" t="s">
        <v>6975</v>
      </c>
    </row>
    <row r="7536" spans="1:5" x14ac:dyDescent="0.25">
      <c r="A7536">
        <v>7535</v>
      </c>
      <c r="B7536" s="1" t="s">
        <v>6740</v>
      </c>
      <c r="C7536" t="s">
        <v>9</v>
      </c>
      <c r="E7536" t="s">
        <v>6976</v>
      </c>
    </row>
    <row r="7537" spans="1:5" x14ac:dyDescent="0.25">
      <c r="A7537">
        <v>7536</v>
      </c>
      <c r="B7537" s="1" t="s">
        <v>6740</v>
      </c>
      <c r="C7537" t="s">
        <v>9</v>
      </c>
      <c r="E7537" t="s">
        <v>6977</v>
      </c>
    </row>
    <row r="7538" spans="1:5" x14ac:dyDescent="0.25">
      <c r="A7538">
        <v>7537</v>
      </c>
      <c r="B7538" s="1" t="s">
        <v>6740</v>
      </c>
      <c r="C7538" t="s">
        <v>9</v>
      </c>
      <c r="E7538" t="s">
        <v>6978</v>
      </c>
    </row>
    <row r="7539" spans="1:5" x14ac:dyDescent="0.25">
      <c r="A7539">
        <v>7538</v>
      </c>
      <c r="B7539" s="1" t="s">
        <v>6740</v>
      </c>
      <c r="C7539" t="s">
        <v>9</v>
      </c>
      <c r="E7539" t="s">
        <v>6979</v>
      </c>
    </row>
    <row r="7540" spans="1:5" x14ac:dyDescent="0.25">
      <c r="A7540">
        <v>7539</v>
      </c>
      <c r="B7540" s="1" t="s">
        <v>6740</v>
      </c>
      <c r="C7540" t="s">
        <v>9</v>
      </c>
      <c r="E7540" t="s">
        <v>6980</v>
      </c>
    </row>
    <row r="7541" spans="1:5" x14ac:dyDescent="0.25">
      <c r="A7541">
        <v>7540</v>
      </c>
      <c r="B7541" s="1" t="s">
        <v>6740</v>
      </c>
      <c r="C7541" t="s">
        <v>9</v>
      </c>
      <c r="E7541" t="s">
        <v>6981</v>
      </c>
    </row>
    <row r="7542" spans="1:5" x14ac:dyDescent="0.25">
      <c r="A7542">
        <v>7541</v>
      </c>
      <c r="B7542" s="1" t="s">
        <v>6740</v>
      </c>
      <c r="C7542" t="s">
        <v>9</v>
      </c>
      <c r="E7542" t="s">
        <v>6982</v>
      </c>
    </row>
    <row r="7543" spans="1:5" x14ac:dyDescent="0.25">
      <c r="A7543">
        <v>7542</v>
      </c>
      <c r="B7543" s="1" t="s">
        <v>6740</v>
      </c>
      <c r="C7543" t="s">
        <v>9</v>
      </c>
      <c r="E7543" t="s">
        <v>6983</v>
      </c>
    </row>
    <row r="7544" spans="1:5" x14ac:dyDescent="0.25">
      <c r="A7544">
        <v>7543</v>
      </c>
      <c r="B7544" s="1" t="s">
        <v>6740</v>
      </c>
      <c r="C7544" t="s">
        <v>9</v>
      </c>
      <c r="E7544" t="s">
        <v>6984</v>
      </c>
    </row>
    <row r="7545" spans="1:5" x14ac:dyDescent="0.25">
      <c r="A7545">
        <v>7544</v>
      </c>
      <c r="B7545" s="1" t="s">
        <v>6740</v>
      </c>
      <c r="C7545" t="s">
        <v>9</v>
      </c>
      <c r="E7545" t="s">
        <v>6985</v>
      </c>
    </row>
    <row r="7546" spans="1:5" x14ac:dyDescent="0.25">
      <c r="A7546">
        <v>7545</v>
      </c>
      <c r="B7546" s="1" t="s">
        <v>6740</v>
      </c>
      <c r="C7546" t="s">
        <v>9</v>
      </c>
      <c r="E7546" t="s">
        <v>6986</v>
      </c>
    </row>
    <row r="7547" spans="1:5" x14ac:dyDescent="0.25">
      <c r="A7547">
        <v>7546</v>
      </c>
      <c r="B7547" s="1" t="s">
        <v>6740</v>
      </c>
      <c r="C7547" t="s">
        <v>9</v>
      </c>
      <c r="E7547" t="s">
        <v>6987</v>
      </c>
    </row>
    <row r="7548" spans="1:5" x14ac:dyDescent="0.25">
      <c r="A7548">
        <v>7547</v>
      </c>
      <c r="B7548" s="1" t="s">
        <v>6740</v>
      </c>
      <c r="C7548" t="s">
        <v>9</v>
      </c>
      <c r="E7548" t="s">
        <v>6988</v>
      </c>
    </row>
    <row r="7549" spans="1:5" x14ac:dyDescent="0.25">
      <c r="A7549">
        <v>7548</v>
      </c>
      <c r="B7549" s="1" t="s">
        <v>6740</v>
      </c>
      <c r="C7549" t="s">
        <v>9</v>
      </c>
      <c r="E7549" t="s">
        <v>6989</v>
      </c>
    </row>
    <row r="7550" spans="1:5" x14ac:dyDescent="0.25">
      <c r="A7550">
        <v>7549</v>
      </c>
      <c r="B7550" s="1" t="s">
        <v>6740</v>
      </c>
      <c r="C7550" t="s">
        <v>9</v>
      </c>
      <c r="E7550" t="s">
        <v>6990</v>
      </c>
    </row>
    <row r="7551" spans="1:5" x14ac:dyDescent="0.25">
      <c r="A7551">
        <v>7550</v>
      </c>
      <c r="B7551" s="1" t="s">
        <v>6740</v>
      </c>
      <c r="C7551" t="s">
        <v>9</v>
      </c>
      <c r="E7551" t="s">
        <v>6991</v>
      </c>
    </row>
    <row r="7552" spans="1:5" x14ac:dyDescent="0.25">
      <c r="A7552">
        <v>7551</v>
      </c>
      <c r="B7552" s="1" t="s">
        <v>6740</v>
      </c>
      <c r="C7552" t="s">
        <v>9</v>
      </c>
      <c r="E7552" t="s">
        <v>6992</v>
      </c>
    </row>
    <row r="7553" spans="1:5" x14ac:dyDescent="0.25">
      <c r="A7553">
        <v>7552</v>
      </c>
      <c r="B7553" s="1" t="s">
        <v>6740</v>
      </c>
      <c r="C7553" t="s">
        <v>9</v>
      </c>
      <c r="E7553" t="s">
        <v>6993</v>
      </c>
    </row>
    <row r="7554" spans="1:5" x14ac:dyDescent="0.25">
      <c r="A7554">
        <v>7553</v>
      </c>
      <c r="B7554" s="1" t="s">
        <v>6740</v>
      </c>
      <c r="C7554" t="s">
        <v>9</v>
      </c>
      <c r="E7554" t="s">
        <v>6994</v>
      </c>
    </row>
    <row r="7555" spans="1:5" x14ac:dyDescent="0.25">
      <c r="A7555">
        <v>7554</v>
      </c>
      <c r="B7555" s="1" t="s">
        <v>6740</v>
      </c>
      <c r="C7555" t="s">
        <v>9</v>
      </c>
      <c r="E7555" t="s">
        <v>6995</v>
      </c>
    </row>
    <row r="7556" spans="1:5" x14ac:dyDescent="0.25">
      <c r="A7556">
        <v>7555</v>
      </c>
      <c r="B7556" s="1" t="s">
        <v>6740</v>
      </c>
      <c r="C7556" t="s">
        <v>9</v>
      </c>
      <c r="E7556" t="s">
        <v>6996</v>
      </c>
    </row>
    <row r="7557" spans="1:5" x14ac:dyDescent="0.25">
      <c r="A7557">
        <v>7556</v>
      </c>
      <c r="B7557" s="1" t="s">
        <v>6740</v>
      </c>
      <c r="C7557" t="s">
        <v>9</v>
      </c>
      <c r="E7557" t="s">
        <v>6997</v>
      </c>
    </row>
    <row r="7558" spans="1:5" x14ac:dyDescent="0.25">
      <c r="A7558">
        <v>7557</v>
      </c>
      <c r="B7558" s="1" t="s">
        <v>6740</v>
      </c>
      <c r="C7558" t="s">
        <v>9</v>
      </c>
      <c r="E7558" t="s">
        <v>6998</v>
      </c>
    </row>
    <row r="7559" spans="1:5" x14ac:dyDescent="0.25">
      <c r="A7559">
        <v>7558</v>
      </c>
      <c r="B7559" s="1" t="s">
        <v>6740</v>
      </c>
      <c r="C7559" t="s">
        <v>9</v>
      </c>
      <c r="E7559" t="s">
        <v>6999</v>
      </c>
    </row>
    <row r="7560" spans="1:5" x14ac:dyDescent="0.25">
      <c r="A7560">
        <v>7559</v>
      </c>
      <c r="B7560" s="1" t="s">
        <v>6740</v>
      </c>
      <c r="C7560" t="s">
        <v>9</v>
      </c>
      <c r="E7560" t="s">
        <v>7000</v>
      </c>
    </row>
    <row r="7561" spans="1:5" x14ac:dyDescent="0.25">
      <c r="A7561">
        <v>7560</v>
      </c>
      <c r="B7561" s="1" t="s">
        <v>6740</v>
      </c>
      <c r="C7561" t="s">
        <v>9</v>
      </c>
      <c r="E7561" t="s">
        <v>7001</v>
      </c>
    </row>
    <row r="7562" spans="1:5" x14ac:dyDescent="0.25">
      <c r="A7562">
        <v>7561</v>
      </c>
      <c r="B7562" s="1" t="s">
        <v>6740</v>
      </c>
      <c r="C7562" t="s">
        <v>9</v>
      </c>
      <c r="E7562" t="s">
        <v>7002</v>
      </c>
    </row>
    <row r="7563" spans="1:5" x14ac:dyDescent="0.25">
      <c r="A7563">
        <v>7562</v>
      </c>
      <c r="B7563" s="1" t="s">
        <v>6740</v>
      </c>
      <c r="C7563" t="s">
        <v>9</v>
      </c>
      <c r="E7563" t="s">
        <v>7003</v>
      </c>
    </row>
    <row r="7564" spans="1:5" x14ac:dyDescent="0.25">
      <c r="A7564">
        <v>7563</v>
      </c>
      <c r="B7564" s="1" t="s">
        <v>6740</v>
      </c>
      <c r="C7564" t="s">
        <v>9</v>
      </c>
      <c r="E7564" t="s">
        <v>7004</v>
      </c>
    </row>
    <row r="7565" spans="1:5" x14ac:dyDescent="0.25">
      <c r="A7565">
        <v>7564</v>
      </c>
      <c r="B7565" s="1" t="s">
        <v>6740</v>
      </c>
      <c r="C7565" t="s">
        <v>9</v>
      </c>
      <c r="E7565" t="s">
        <v>7005</v>
      </c>
    </row>
    <row r="7566" spans="1:5" x14ac:dyDescent="0.25">
      <c r="A7566">
        <v>7565</v>
      </c>
      <c r="B7566" s="1" t="s">
        <v>6740</v>
      </c>
      <c r="C7566" t="s">
        <v>9</v>
      </c>
      <c r="E7566" t="s">
        <v>7006</v>
      </c>
    </row>
    <row r="7567" spans="1:5" x14ac:dyDescent="0.25">
      <c r="A7567">
        <v>7566</v>
      </c>
      <c r="B7567" s="1" t="s">
        <v>6740</v>
      </c>
      <c r="C7567" t="s">
        <v>9</v>
      </c>
      <c r="E7567" t="s">
        <v>7007</v>
      </c>
    </row>
    <row r="7568" spans="1:5" x14ac:dyDescent="0.25">
      <c r="A7568">
        <v>7567</v>
      </c>
      <c r="B7568" s="1" t="s">
        <v>6740</v>
      </c>
      <c r="C7568" t="s">
        <v>9</v>
      </c>
      <c r="E7568" t="s">
        <v>7008</v>
      </c>
    </row>
    <row r="7569" spans="1:5" x14ac:dyDescent="0.25">
      <c r="A7569">
        <v>7568</v>
      </c>
      <c r="B7569" s="1" t="s">
        <v>6740</v>
      </c>
      <c r="C7569" t="s">
        <v>9</v>
      </c>
      <c r="E7569" t="s">
        <v>7009</v>
      </c>
    </row>
    <row r="7570" spans="1:5" x14ac:dyDescent="0.25">
      <c r="A7570">
        <v>7569</v>
      </c>
      <c r="B7570" s="1" t="s">
        <v>6740</v>
      </c>
      <c r="C7570" t="s">
        <v>9</v>
      </c>
      <c r="E7570" t="s">
        <v>7010</v>
      </c>
    </row>
    <row r="7571" spans="1:5" x14ac:dyDescent="0.25">
      <c r="A7571">
        <v>7570</v>
      </c>
      <c r="B7571" s="1" t="s">
        <v>6740</v>
      </c>
      <c r="C7571" t="s">
        <v>9</v>
      </c>
      <c r="E7571" t="s">
        <v>7011</v>
      </c>
    </row>
    <row r="7572" spans="1:5" x14ac:dyDescent="0.25">
      <c r="A7572">
        <v>7571</v>
      </c>
      <c r="B7572" s="1" t="s">
        <v>6740</v>
      </c>
      <c r="C7572" t="s">
        <v>9</v>
      </c>
      <c r="E7572" t="s">
        <v>7012</v>
      </c>
    </row>
    <row r="7573" spans="1:5" x14ac:dyDescent="0.25">
      <c r="A7573">
        <v>7572</v>
      </c>
      <c r="B7573" s="1" t="s">
        <v>6740</v>
      </c>
      <c r="C7573" t="s">
        <v>9</v>
      </c>
      <c r="E7573" t="s">
        <v>7013</v>
      </c>
    </row>
    <row r="7574" spans="1:5" x14ac:dyDescent="0.25">
      <c r="A7574">
        <v>7573</v>
      </c>
      <c r="B7574" s="1" t="s">
        <v>6740</v>
      </c>
      <c r="C7574" t="s">
        <v>9</v>
      </c>
      <c r="E7574" t="s">
        <v>7014</v>
      </c>
    </row>
    <row r="7575" spans="1:5" x14ac:dyDescent="0.25">
      <c r="A7575">
        <v>7574</v>
      </c>
      <c r="B7575" s="1" t="s">
        <v>6740</v>
      </c>
      <c r="C7575" t="s">
        <v>9</v>
      </c>
      <c r="E7575" t="s">
        <v>7015</v>
      </c>
    </row>
    <row r="7576" spans="1:5" x14ac:dyDescent="0.25">
      <c r="A7576">
        <v>7575</v>
      </c>
      <c r="B7576" s="1" t="s">
        <v>6740</v>
      </c>
      <c r="C7576" t="s">
        <v>9</v>
      </c>
      <c r="E7576" t="s">
        <v>7016</v>
      </c>
    </row>
    <row r="7577" spans="1:5" x14ac:dyDescent="0.25">
      <c r="A7577">
        <v>7576</v>
      </c>
      <c r="B7577" s="1" t="s">
        <v>6740</v>
      </c>
      <c r="C7577" t="s">
        <v>9</v>
      </c>
      <c r="E7577" t="s">
        <v>7017</v>
      </c>
    </row>
    <row r="7578" spans="1:5" x14ac:dyDescent="0.25">
      <c r="A7578">
        <v>7577</v>
      </c>
      <c r="B7578" s="1" t="s">
        <v>6740</v>
      </c>
      <c r="C7578" t="s">
        <v>9</v>
      </c>
      <c r="E7578" t="s">
        <v>7018</v>
      </c>
    </row>
    <row r="7579" spans="1:5" x14ac:dyDescent="0.25">
      <c r="A7579">
        <v>7578</v>
      </c>
      <c r="B7579" s="1" t="s">
        <v>6740</v>
      </c>
      <c r="C7579" t="s">
        <v>9</v>
      </c>
      <c r="E7579" t="s">
        <v>7019</v>
      </c>
    </row>
    <row r="7580" spans="1:5" x14ac:dyDescent="0.25">
      <c r="A7580">
        <v>7579</v>
      </c>
      <c r="B7580" s="1" t="s">
        <v>6740</v>
      </c>
      <c r="C7580" t="s">
        <v>9</v>
      </c>
      <c r="E7580" t="s">
        <v>7020</v>
      </c>
    </row>
    <row r="7581" spans="1:5" x14ac:dyDescent="0.25">
      <c r="A7581">
        <v>7580</v>
      </c>
      <c r="B7581" s="1" t="s">
        <v>6740</v>
      </c>
      <c r="C7581" t="s">
        <v>9</v>
      </c>
      <c r="E7581" t="s">
        <v>7021</v>
      </c>
    </row>
    <row r="7582" spans="1:5" x14ac:dyDescent="0.25">
      <c r="A7582">
        <v>7581</v>
      </c>
      <c r="B7582" s="1" t="s">
        <v>6740</v>
      </c>
      <c r="C7582" t="s">
        <v>9</v>
      </c>
      <c r="E7582" t="s">
        <v>7022</v>
      </c>
    </row>
    <row r="7583" spans="1:5" x14ac:dyDescent="0.25">
      <c r="A7583">
        <v>7582</v>
      </c>
      <c r="B7583" s="1" t="s">
        <v>6740</v>
      </c>
      <c r="C7583" t="s">
        <v>9</v>
      </c>
      <c r="E7583" t="s">
        <v>7023</v>
      </c>
    </row>
    <row r="7584" spans="1:5" x14ac:dyDescent="0.25">
      <c r="A7584">
        <v>7583</v>
      </c>
      <c r="B7584" s="1" t="s">
        <v>6740</v>
      </c>
      <c r="C7584" t="s">
        <v>9</v>
      </c>
      <c r="E7584" t="s">
        <v>7024</v>
      </c>
    </row>
    <row r="7585" spans="1:5" x14ac:dyDescent="0.25">
      <c r="A7585">
        <v>7584</v>
      </c>
      <c r="B7585" s="1" t="s">
        <v>6740</v>
      </c>
      <c r="C7585" t="s">
        <v>9</v>
      </c>
      <c r="E7585" t="s">
        <v>7025</v>
      </c>
    </row>
    <row r="7586" spans="1:5" x14ac:dyDescent="0.25">
      <c r="A7586">
        <v>7585</v>
      </c>
      <c r="B7586" s="1" t="s">
        <v>6740</v>
      </c>
      <c r="C7586" t="s">
        <v>9</v>
      </c>
      <c r="E7586" t="s">
        <v>7026</v>
      </c>
    </row>
    <row r="7587" spans="1:5" x14ac:dyDescent="0.25">
      <c r="A7587">
        <v>7586</v>
      </c>
      <c r="B7587" s="1" t="s">
        <v>6740</v>
      </c>
      <c r="C7587" t="s">
        <v>9</v>
      </c>
      <c r="E7587" t="s">
        <v>7027</v>
      </c>
    </row>
    <row r="7588" spans="1:5" x14ac:dyDescent="0.25">
      <c r="A7588">
        <v>7587</v>
      </c>
      <c r="B7588" s="1" t="s">
        <v>6740</v>
      </c>
      <c r="C7588" t="s">
        <v>9</v>
      </c>
      <c r="E7588" t="s">
        <v>7028</v>
      </c>
    </row>
    <row r="7589" spans="1:5" x14ac:dyDescent="0.25">
      <c r="A7589">
        <v>7588</v>
      </c>
      <c r="B7589" s="1" t="s">
        <v>6740</v>
      </c>
      <c r="C7589" t="s">
        <v>9</v>
      </c>
      <c r="E7589" t="s">
        <v>7029</v>
      </c>
    </row>
    <row r="7590" spans="1:5" x14ac:dyDescent="0.25">
      <c r="A7590">
        <v>7589</v>
      </c>
      <c r="B7590" s="1" t="s">
        <v>6740</v>
      </c>
      <c r="C7590" t="s">
        <v>9</v>
      </c>
      <c r="E7590" t="s">
        <v>7030</v>
      </c>
    </row>
    <row r="7591" spans="1:5" x14ac:dyDescent="0.25">
      <c r="A7591">
        <v>7590</v>
      </c>
      <c r="B7591" s="1" t="s">
        <v>6740</v>
      </c>
      <c r="C7591" t="s">
        <v>9</v>
      </c>
      <c r="E7591" t="s">
        <v>7031</v>
      </c>
    </row>
    <row r="7592" spans="1:5" x14ac:dyDescent="0.25">
      <c r="A7592">
        <v>7591</v>
      </c>
      <c r="B7592" s="1" t="s">
        <v>6740</v>
      </c>
      <c r="C7592" t="s">
        <v>9</v>
      </c>
      <c r="E7592" t="s">
        <v>7032</v>
      </c>
    </row>
    <row r="7593" spans="1:5" x14ac:dyDescent="0.25">
      <c r="A7593">
        <v>7592</v>
      </c>
      <c r="B7593" s="1" t="s">
        <v>6740</v>
      </c>
      <c r="C7593" t="s">
        <v>9</v>
      </c>
      <c r="E7593" t="s">
        <v>7033</v>
      </c>
    </row>
    <row r="7594" spans="1:5" x14ac:dyDescent="0.25">
      <c r="A7594">
        <v>7593</v>
      </c>
      <c r="B7594" s="1" t="s">
        <v>6740</v>
      </c>
      <c r="C7594" t="s">
        <v>9</v>
      </c>
      <c r="E7594" t="s">
        <v>7034</v>
      </c>
    </row>
    <row r="7595" spans="1:5" x14ac:dyDescent="0.25">
      <c r="A7595">
        <v>7594</v>
      </c>
      <c r="B7595" s="1" t="s">
        <v>6740</v>
      </c>
      <c r="C7595" t="s">
        <v>9</v>
      </c>
      <c r="E7595" t="s">
        <v>7035</v>
      </c>
    </row>
    <row r="7596" spans="1:5" x14ac:dyDescent="0.25">
      <c r="A7596">
        <v>7595</v>
      </c>
      <c r="B7596" s="1" t="s">
        <v>6740</v>
      </c>
      <c r="C7596" t="s">
        <v>9</v>
      </c>
      <c r="E7596" t="s">
        <v>7036</v>
      </c>
    </row>
    <row r="7597" spans="1:5" x14ac:dyDescent="0.25">
      <c r="A7597">
        <v>7596</v>
      </c>
      <c r="B7597" s="1" t="s">
        <v>6740</v>
      </c>
      <c r="C7597" t="s">
        <v>9</v>
      </c>
      <c r="E7597" t="s">
        <v>7037</v>
      </c>
    </row>
    <row r="7598" spans="1:5" x14ac:dyDescent="0.25">
      <c r="A7598">
        <v>7597</v>
      </c>
      <c r="B7598" s="1" t="s">
        <v>6740</v>
      </c>
      <c r="C7598" t="s">
        <v>9</v>
      </c>
      <c r="E7598" t="s">
        <v>7038</v>
      </c>
    </row>
    <row r="7599" spans="1:5" x14ac:dyDescent="0.25">
      <c r="A7599">
        <v>7598</v>
      </c>
      <c r="B7599" s="1" t="s">
        <v>6740</v>
      </c>
      <c r="C7599" t="s">
        <v>9</v>
      </c>
      <c r="E7599" t="s">
        <v>7039</v>
      </c>
    </row>
    <row r="7600" spans="1:5" x14ac:dyDescent="0.25">
      <c r="A7600">
        <v>7599</v>
      </c>
      <c r="B7600" s="1" t="s">
        <v>6740</v>
      </c>
      <c r="C7600" t="s">
        <v>9</v>
      </c>
      <c r="E7600" t="s">
        <v>7040</v>
      </c>
    </row>
    <row r="7601" spans="1:5" x14ac:dyDescent="0.25">
      <c r="A7601">
        <v>7600</v>
      </c>
      <c r="B7601" s="1" t="s">
        <v>6740</v>
      </c>
      <c r="C7601" t="s">
        <v>9</v>
      </c>
      <c r="E7601" t="s">
        <v>7041</v>
      </c>
    </row>
    <row r="7602" spans="1:5" x14ac:dyDescent="0.25">
      <c r="A7602">
        <v>7601</v>
      </c>
      <c r="B7602" s="1" t="s">
        <v>6740</v>
      </c>
      <c r="C7602" t="s">
        <v>9</v>
      </c>
      <c r="E7602" t="s">
        <v>7042</v>
      </c>
    </row>
    <row r="7603" spans="1:5" x14ac:dyDescent="0.25">
      <c r="A7603">
        <v>7602</v>
      </c>
      <c r="B7603" s="1" t="s">
        <v>6740</v>
      </c>
      <c r="C7603" t="s">
        <v>9</v>
      </c>
      <c r="E7603" t="s">
        <v>7043</v>
      </c>
    </row>
    <row r="7604" spans="1:5" x14ac:dyDescent="0.25">
      <c r="A7604">
        <v>7603</v>
      </c>
      <c r="B7604" s="1" t="s">
        <v>6740</v>
      </c>
      <c r="C7604" t="s">
        <v>9</v>
      </c>
      <c r="E7604" t="s">
        <v>7044</v>
      </c>
    </row>
    <row r="7605" spans="1:5" x14ac:dyDescent="0.25">
      <c r="A7605">
        <v>7604</v>
      </c>
      <c r="B7605" s="1" t="s">
        <v>6740</v>
      </c>
      <c r="C7605" t="s">
        <v>9</v>
      </c>
      <c r="E7605" t="s">
        <v>7045</v>
      </c>
    </row>
    <row r="7606" spans="1:5" x14ac:dyDescent="0.25">
      <c r="A7606">
        <v>7605</v>
      </c>
      <c r="B7606" s="1" t="s">
        <v>6740</v>
      </c>
      <c r="C7606" t="s">
        <v>9</v>
      </c>
      <c r="E7606" t="s">
        <v>7046</v>
      </c>
    </row>
    <row r="7607" spans="1:5" x14ac:dyDescent="0.25">
      <c r="A7607">
        <v>7606</v>
      </c>
      <c r="B7607" s="1" t="s">
        <v>6740</v>
      </c>
      <c r="C7607" t="s">
        <v>9</v>
      </c>
      <c r="E7607" t="s">
        <v>7047</v>
      </c>
    </row>
    <row r="7608" spans="1:5" x14ac:dyDescent="0.25">
      <c r="A7608">
        <v>7607</v>
      </c>
      <c r="B7608" s="1" t="s">
        <v>6740</v>
      </c>
      <c r="C7608" t="s">
        <v>9</v>
      </c>
      <c r="E7608" t="s">
        <v>7048</v>
      </c>
    </row>
    <row r="7609" spans="1:5" x14ac:dyDescent="0.25">
      <c r="A7609">
        <v>7608</v>
      </c>
      <c r="B7609" s="1" t="s">
        <v>6740</v>
      </c>
      <c r="C7609" t="s">
        <v>9</v>
      </c>
      <c r="E7609" t="s">
        <v>7049</v>
      </c>
    </row>
    <row r="7610" spans="1:5" x14ac:dyDescent="0.25">
      <c r="A7610">
        <v>7609</v>
      </c>
      <c r="B7610" s="1" t="s">
        <v>6740</v>
      </c>
      <c r="C7610" t="s">
        <v>9</v>
      </c>
      <c r="E7610" t="s">
        <v>7050</v>
      </c>
    </row>
    <row r="7611" spans="1:5" x14ac:dyDescent="0.25">
      <c r="A7611">
        <v>7610</v>
      </c>
      <c r="B7611" s="1" t="s">
        <v>6740</v>
      </c>
      <c r="C7611" t="s">
        <v>9</v>
      </c>
      <c r="E7611" t="s">
        <v>7051</v>
      </c>
    </row>
    <row r="7612" spans="1:5" x14ac:dyDescent="0.25">
      <c r="A7612">
        <v>7611</v>
      </c>
      <c r="B7612" s="1" t="s">
        <v>6740</v>
      </c>
      <c r="C7612" t="s">
        <v>9</v>
      </c>
      <c r="E7612" t="s">
        <v>7052</v>
      </c>
    </row>
    <row r="7613" spans="1:5" x14ac:dyDescent="0.25">
      <c r="A7613">
        <v>7612</v>
      </c>
      <c r="B7613" s="1" t="s">
        <v>6740</v>
      </c>
      <c r="C7613" t="s">
        <v>9</v>
      </c>
      <c r="E7613" t="s">
        <v>7053</v>
      </c>
    </row>
    <row r="7614" spans="1:5" x14ac:dyDescent="0.25">
      <c r="A7614">
        <v>7613</v>
      </c>
      <c r="B7614" s="1" t="s">
        <v>6740</v>
      </c>
      <c r="C7614" t="s">
        <v>9</v>
      </c>
      <c r="E7614" t="s">
        <v>7054</v>
      </c>
    </row>
    <row r="7615" spans="1:5" x14ac:dyDescent="0.25">
      <c r="A7615">
        <v>7614</v>
      </c>
      <c r="B7615" s="1" t="s">
        <v>6740</v>
      </c>
      <c r="C7615" t="s">
        <v>9</v>
      </c>
      <c r="E7615" t="s">
        <v>7055</v>
      </c>
    </row>
    <row r="7616" spans="1:5" x14ac:dyDescent="0.25">
      <c r="A7616">
        <v>7615</v>
      </c>
      <c r="B7616" s="1" t="s">
        <v>6740</v>
      </c>
      <c r="C7616" t="s">
        <v>9</v>
      </c>
      <c r="E7616" t="s">
        <v>7056</v>
      </c>
    </row>
    <row r="7617" spans="1:5" x14ac:dyDescent="0.25">
      <c r="A7617">
        <v>7616</v>
      </c>
      <c r="B7617" s="1" t="s">
        <v>6740</v>
      </c>
      <c r="C7617" t="s">
        <v>9</v>
      </c>
      <c r="E7617" t="s">
        <v>7057</v>
      </c>
    </row>
    <row r="7618" spans="1:5" x14ac:dyDescent="0.25">
      <c r="A7618">
        <v>7617</v>
      </c>
      <c r="B7618" s="1" t="s">
        <v>6740</v>
      </c>
      <c r="C7618" t="s">
        <v>9</v>
      </c>
      <c r="E7618" t="s">
        <v>7058</v>
      </c>
    </row>
    <row r="7619" spans="1:5" x14ac:dyDescent="0.25">
      <c r="A7619">
        <v>7618</v>
      </c>
      <c r="B7619" s="1" t="s">
        <v>6740</v>
      </c>
      <c r="C7619" t="s">
        <v>9</v>
      </c>
      <c r="E7619" t="s">
        <v>7059</v>
      </c>
    </row>
    <row r="7620" spans="1:5" x14ac:dyDescent="0.25">
      <c r="A7620">
        <v>7619</v>
      </c>
      <c r="B7620" s="1" t="s">
        <v>6740</v>
      </c>
      <c r="C7620" t="s">
        <v>9</v>
      </c>
      <c r="E7620" t="s">
        <v>7060</v>
      </c>
    </row>
    <row r="7621" spans="1:5" x14ac:dyDescent="0.25">
      <c r="A7621">
        <v>7620</v>
      </c>
      <c r="B7621" s="1" t="s">
        <v>6740</v>
      </c>
      <c r="C7621" t="s">
        <v>9</v>
      </c>
      <c r="E7621" t="s">
        <v>7061</v>
      </c>
    </row>
    <row r="7622" spans="1:5" x14ac:dyDescent="0.25">
      <c r="A7622">
        <v>7621</v>
      </c>
      <c r="B7622" s="1" t="s">
        <v>6740</v>
      </c>
      <c r="C7622" t="s">
        <v>9</v>
      </c>
      <c r="E7622" t="s">
        <v>7062</v>
      </c>
    </row>
    <row r="7623" spans="1:5" x14ac:dyDescent="0.25">
      <c r="A7623">
        <v>7622</v>
      </c>
      <c r="B7623" s="1" t="s">
        <v>6740</v>
      </c>
      <c r="C7623" t="s">
        <v>9</v>
      </c>
      <c r="E7623" t="s">
        <v>7063</v>
      </c>
    </row>
    <row r="7624" spans="1:5" x14ac:dyDescent="0.25">
      <c r="A7624">
        <v>7623</v>
      </c>
      <c r="B7624" s="1" t="s">
        <v>6740</v>
      </c>
      <c r="C7624" t="s">
        <v>9</v>
      </c>
      <c r="E7624" t="s">
        <v>7064</v>
      </c>
    </row>
    <row r="7625" spans="1:5" x14ac:dyDescent="0.25">
      <c r="A7625">
        <v>7624</v>
      </c>
      <c r="B7625" s="1" t="s">
        <v>7065</v>
      </c>
      <c r="C7625" t="s">
        <v>9</v>
      </c>
      <c r="E7625" t="s">
        <v>483</v>
      </c>
    </row>
    <row r="7626" spans="1:5" x14ac:dyDescent="0.25">
      <c r="A7626">
        <v>7625</v>
      </c>
      <c r="B7626" s="1" t="s">
        <v>7065</v>
      </c>
      <c r="C7626" t="s">
        <v>9</v>
      </c>
      <c r="E7626" t="s">
        <v>484</v>
      </c>
    </row>
    <row r="7627" spans="1:5" x14ac:dyDescent="0.25">
      <c r="A7627">
        <v>7626</v>
      </c>
      <c r="B7627" s="1" t="s">
        <v>7065</v>
      </c>
      <c r="C7627" t="s">
        <v>9</v>
      </c>
      <c r="E7627" t="s">
        <v>485</v>
      </c>
    </row>
    <row r="7628" spans="1:5" x14ac:dyDescent="0.25">
      <c r="A7628">
        <v>7627</v>
      </c>
      <c r="B7628" s="1" t="s">
        <v>7065</v>
      </c>
      <c r="C7628" t="s">
        <v>9</v>
      </c>
      <c r="E7628" t="s">
        <v>4431</v>
      </c>
    </row>
    <row r="7629" spans="1:5" x14ac:dyDescent="0.25">
      <c r="A7629">
        <v>7628</v>
      </c>
      <c r="B7629" s="1" t="s">
        <v>7065</v>
      </c>
      <c r="C7629" t="s">
        <v>9</v>
      </c>
      <c r="E7629" t="s">
        <v>7066</v>
      </c>
    </row>
    <row r="7630" spans="1:5" x14ac:dyDescent="0.25">
      <c r="A7630">
        <v>7629</v>
      </c>
      <c r="B7630" s="1" t="s">
        <v>7065</v>
      </c>
      <c r="C7630" t="s">
        <v>9</v>
      </c>
      <c r="E7630" t="s">
        <v>7067</v>
      </c>
    </row>
    <row r="7631" spans="1:5" x14ac:dyDescent="0.25">
      <c r="A7631">
        <v>7630</v>
      </c>
      <c r="B7631" s="1" t="s">
        <v>7065</v>
      </c>
      <c r="C7631" t="s">
        <v>9</v>
      </c>
      <c r="E7631" t="s">
        <v>7068</v>
      </c>
    </row>
    <row r="7632" spans="1:5" x14ac:dyDescent="0.25">
      <c r="A7632">
        <v>7631</v>
      </c>
      <c r="B7632" s="1" t="s">
        <v>7065</v>
      </c>
      <c r="C7632" t="s">
        <v>9</v>
      </c>
      <c r="E7632" t="s">
        <v>7069</v>
      </c>
    </row>
    <row r="7633" spans="1:5" x14ac:dyDescent="0.25">
      <c r="A7633">
        <v>7632</v>
      </c>
      <c r="B7633" s="1" t="s">
        <v>7065</v>
      </c>
      <c r="C7633" t="s">
        <v>9</v>
      </c>
      <c r="E7633" t="s">
        <v>7070</v>
      </c>
    </row>
    <row r="7634" spans="1:5" x14ac:dyDescent="0.25">
      <c r="A7634">
        <v>7633</v>
      </c>
      <c r="B7634" s="1" t="s">
        <v>7065</v>
      </c>
      <c r="C7634" t="s">
        <v>9</v>
      </c>
      <c r="E7634" t="s">
        <v>7071</v>
      </c>
    </row>
    <row r="7635" spans="1:5" x14ac:dyDescent="0.25">
      <c r="A7635">
        <v>7634</v>
      </c>
      <c r="B7635" s="1" t="s">
        <v>7065</v>
      </c>
      <c r="C7635" t="s">
        <v>9</v>
      </c>
      <c r="E7635" t="s">
        <v>7072</v>
      </c>
    </row>
    <row r="7636" spans="1:5" x14ac:dyDescent="0.25">
      <c r="A7636">
        <v>7635</v>
      </c>
      <c r="B7636" s="1" t="s">
        <v>7065</v>
      </c>
      <c r="C7636" t="s">
        <v>9</v>
      </c>
      <c r="E7636" t="s">
        <v>7073</v>
      </c>
    </row>
    <row r="7637" spans="1:5" x14ac:dyDescent="0.25">
      <c r="A7637">
        <v>7636</v>
      </c>
      <c r="B7637" s="1" t="s">
        <v>7065</v>
      </c>
      <c r="C7637" t="s">
        <v>9</v>
      </c>
      <c r="E7637" t="s">
        <v>7074</v>
      </c>
    </row>
    <row r="7638" spans="1:5" x14ac:dyDescent="0.25">
      <c r="A7638">
        <v>7637</v>
      </c>
      <c r="B7638" s="1" t="s">
        <v>7065</v>
      </c>
      <c r="C7638" t="s">
        <v>9</v>
      </c>
      <c r="E7638" t="s">
        <v>7075</v>
      </c>
    </row>
    <row r="7639" spans="1:5" x14ac:dyDescent="0.25">
      <c r="A7639">
        <v>7638</v>
      </c>
      <c r="B7639" s="1" t="s">
        <v>7065</v>
      </c>
      <c r="C7639" t="s">
        <v>9</v>
      </c>
      <c r="E7639" t="s">
        <v>7076</v>
      </c>
    </row>
    <row r="7640" spans="1:5" x14ac:dyDescent="0.25">
      <c r="A7640">
        <v>7639</v>
      </c>
      <c r="B7640" s="1" t="s">
        <v>7065</v>
      </c>
      <c r="C7640" t="s">
        <v>9</v>
      </c>
      <c r="E7640" t="s">
        <v>7077</v>
      </c>
    </row>
    <row r="7641" spans="1:5" x14ac:dyDescent="0.25">
      <c r="A7641">
        <v>7640</v>
      </c>
      <c r="B7641" s="1" t="s">
        <v>7065</v>
      </c>
      <c r="C7641" t="s">
        <v>9</v>
      </c>
      <c r="E7641" t="s">
        <v>7078</v>
      </c>
    </row>
    <row r="7642" spans="1:5" x14ac:dyDescent="0.25">
      <c r="A7642">
        <v>7641</v>
      </c>
      <c r="B7642" s="1" t="s">
        <v>7065</v>
      </c>
      <c r="C7642" t="s">
        <v>9</v>
      </c>
      <c r="E7642" t="s">
        <v>7079</v>
      </c>
    </row>
    <row r="7643" spans="1:5" x14ac:dyDescent="0.25">
      <c r="A7643">
        <v>7642</v>
      </c>
      <c r="B7643" s="1" t="s">
        <v>7065</v>
      </c>
      <c r="C7643" t="s">
        <v>9</v>
      </c>
      <c r="E7643" t="s">
        <v>7080</v>
      </c>
    </row>
    <row r="7644" spans="1:5" x14ac:dyDescent="0.25">
      <c r="A7644">
        <v>7643</v>
      </c>
      <c r="B7644" s="1" t="s">
        <v>7065</v>
      </c>
      <c r="C7644" t="s">
        <v>9</v>
      </c>
      <c r="E7644" t="s">
        <v>7081</v>
      </c>
    </row>
    <row r="7645" spans="1:5" x14ac:dyDescent="0.25">
      <c r="A7645">
        <v>7644</v>
      </c>
      <c r="B7645" s="1" t="s">
        <v>7065</v>
      </c>
      <c r="C7645" t="s">
        <v>9</v>
      </c>
      <c r="E7645" t="s">
        <v>7082</v>
      </c>
    </row>
    <row r="7646" spans="1:5" x14ac:dyDescent="0.25">
      <c r="A7646">
        <v>7645</v>
      </c>
      <c r="B7646" s="1" t="s">
        <v>7065</v>
      </c>
      <c r="C7646" t="s">
        <v>9</v>
      </c>
      <c r="E7646" t="s">
        <v>7083</v>
      </c>
    </row>
    <row r="7647" spans="1:5" x14ac:dyDescent="0.25">
      <c r="A7647">
        <v>7646</v>
      </c>
      <c r="B7647" s="1" t="s">
        <v>7065</v>
      </c>
      <c r="C7647" t="s">
        <v>9</v>
      </c>
      <c r="E7647" t="s">
        <v>7084</v>
      </c>
    </row>
    <row r="7648" spans="1:5" x14ac:dyDescent="0.25">
      <c r="A7648">
        <v>7647</v>
      </c>
      <c r="B7648" s="1" t="s">
        <v>7065</v>
      </c>
      <c r="C7648" t="s">
        <v>9</v>
      </c>
      <c r="E7648" t="s">
        <v>7085</v>
      </c>
    </row>
    <row r="7649" spans="1:5" x14ac:dyDescent="0.25">
      <c r="A7649">
        <v>7648</v>
      </c>
      <c r="B7649" s="1" t="s">
        <v>7065</v>
      </c>
      <c r="C7649" t="s">
        <v>9</v>
      </c>
      <c r="E7649" t="s">
        <v>7086</v>
      </c>
    </row>
    <row r="7650" spans="1:5" x14ac:dyDescent="0.25">
      <c r="A7650">
        <v>7649</v>
      </c>
      <c r="B7650" s="1" t="s">
        <v>7065</v>
      </c>
      <c r="C7650" t="s">
        <v>9</v>
      </c>
      <c r="E7650" t="s">
        <v>7087</v>
      </c>
    </row>
    <row r="7651" spans="1:5" x14ac:dyDescent="0.25">
      <c r="A7651">
        <v>7650</v>
      </c>
      <c r="B7651" s="1" t="s">
        <v>7065</v>
      </c>
      <c r="C7651" t="s">
        <v>9</v>
      </c>
      <c r="E7651" t="s">
        <v>7088</v>
      </c>
    </row>
    <row r="7652" spans="1:5" x14ac:dyDescent="0.25">
      <c r="A7652">
        <v>7651</v>
      </c>
      <c r="B7652" s="1" t="s">
        <v>7065</v>
      </c>
      <c r="C7652" t="s">
        <v>9</v>
      </c>
      <c r="E7652" t="s">
        <v>7089</v>
      </c>
    </row>
    <row r="7653" spans="1:5" x14ac:dyDescent="0.25">
      <c r="A7653">
        <v>7652</v>
      </c>
      <c r="B7653" s="1" t="s">
        <v>7065</v>
      </c>
      <c r="C7653" t="s">
        <v>9</v>
      </c>
      <c r="E7653" t="s">
        <v>7090</v>
      </c>
    </row>
    <row r="7654" spans="1:5" x14ac:dyDescent="0.25">
      <c r="A7654">
        <v>7653</v>
      </c>
      <c r="B7654" s="1" t="s">
        <v>7065</v>
      </c>
      <c r="C7654" t="s">
        <v>9</v>
      </c>
      <c r="E7654" t="s">
        <v>7091</v>
      </c>
    </row>
    <row r="7655" spans="1:5" x14ac:dyDescent="0.25">
      <c r="A7655">
        <v>7654</v>
      </c>
      <c r="B7655" s="1" t="s">
        <v>7065</v>
      </c>
      <c r="C7655" t="s">
        <v>9</v>
      </c>
      <c r="E7655" t="s">
        <v>7092</v>
      </c>
    </row>
    <row r="7656" spans="1:5" x14ac:dyDescent="0.25">
      <c r="A7656">
        <v>7655</v>
      </c>
      <c r="B7656" s="1" t="s">
        <v>7065</v>
      </c>
      <c r="C7656" t="s">
        <v>9</v>
      </c>
      <c r="E7656" t="s">
        <v>7093</v>
      </c>
    </row>
    <row r="7657" spans="1:5" x14ac:dyDescent="0.25">
      <c r="A7657">
        <v>7656</v>
      </c>
      <c r="B7657" s="1" t="s">
        <v>7065</v>
      </c>
      <c r="C7657" t="s">
        <v>9</v>
      </c>
      <c r="E7657" t="s">
        <v>7094</v>
      </c>
    </row>
    <row r="7658" spans="1:5" x14ac:dyDescent="0.25">
      <c r="A7658">
        <v>7657</v>
      </c>
      <c r="B7658" s="1" t="s">
        <v>7065</v>
      </c>
      <c r="C7658" t="s">
        <v>9</v>
      </c>
      <c r="E7658" t="s">
        <v>7095</v>
      </c>
    </row>
    <row r="7659" spans="1:5" x14ac:dyDescent="0.25">
      <c r="A7659">
        <v>7658</v>
      </c>
      <c r="B7659" s="1" t="s">
        <v>7065</v>
      </c>
      <c r="C7659" t="s">
        <v>9</v>
      </c>
      <c r="E7659" t="s">
        <v>7096</v>
      </c>
    </row>
    <row r="7660" spans="1:5" x14ac:dyDescent="0.25">
      <c r="A7660">
        <v>7659</v>
      </c>
      <c r="B7660" s="1" t="s">
        <v>7065</v>
      </c>
      <c r="C7660" t="s">
        <v>9</v>
      </c>
      <c r="E7660" t="s">
        <v>7097</v>
      </c>
    </row>
    <row r="7661" spans="1:5" x14ac:dyDescent="0.25">
      <c r="A7661">
        <v>7660</v>
      </c>
      <c r="B7661" s="1" t="s">
        <v>7065</v>
      </c>
      <c r="C7661" t="s">
        <v>9</v>
      </c>
      <c r="E7661" t="s">
        <v>7098</v>
      </c>
    </row>
    <row r="7662" spans="1:5" x14ac:dyDescent="0.25">
      <c r="A7662">
        <v>7661</v>
      </c>
      <c r="B7662" s="1" t="s">
        <v>7065</v>
      </c>
      <c r="C7662" t="s">
        <v>9</v>
      </c>
      <c r="E7662" t="s">
        <v>7099</v>
      </c>
    </row>
    <row r="7663" spans="1:5" x14ac:dyDescent="0.25">
      <c r="A7663">
        <v>7662</v>
      </c>
      <c r="B7663" s="1" t="s">
        <v>7065</v>
      </c>
      <c r="C7663" t="s">
        <v>9</v>
      </c>
      <c r="E7663" t="s">
        <v>7100</v>
      </c>
    </row>
    <row r="7664" spans="1:5" x14ac:dyDescent="0.25">
      <c r="A7664">
        <v>7663</v>
      </c>
      <c r="B7664" s="1" t="s">
        <v>7065</v>
      </c>
      <c r="C7664" t="s">
        <v>9</v>
      </c>
      <c r="E7664" t="s">
        <v>7101</v>
      </c>
    </row>
    <row r="7665" spans="1:5" x14ac:dyDescent="0.25">
      <c r="A7665">
        <v>7664</v>
      </c>
      <c r="B7665" s="1" t="s">
        <v>7065</v>
      </c>
      <c r="C7665" t="s">
        <v>9</v>
      </c>
      <c r="E7665" t="s">
        <v>7102</v>
      </c>
    </row>
    <row r="7666" spans="1:5" x14ac:dyDescent="0.25">
      <c r="A7666">
        <v>7665</v>
      </c>
      <c r="B7666" s="1" t="s">
        <v>7065</v>
      </c>
      <c r="C7666" t="s">
        <v>9</v>
      </c>
      <c r="E7666" t="s">
        <v>7103</v>
      </c>
    </row>
    <row r="7667" spans="1:5" x14ac:dyDescent="0.25">
      <c r="A7667">
        <v>7666</v>
      </c>
      <c r="B7667" s="1" t="s">
        <v>7065</v>
      </c>
      <c r="C7667" t="s">
        <v>9</v>
      </c>
      <c r="E7667" t="s">
        <v>7104</v>
      </c>
    </row>
    <row r="7668" spans="1:5" x14ac:dyDescent="0.25">
      <c r="A7668">
        <v>7667</v>
      </c>
      <c r="B7668" s="1" t="s">
        <v>7065</v>
      </c>
      <c r="C7668" t="s">
        <v>9</v>
      </c>
      <c r="E7668" t="s">
        <v>7105</v>
      </c>
    </row>
    <row r="7669" spans="1:5" x14ac:dyDescent="0.25">
      <c r="A7669">
        <v>7668</v>
      </c>
      <c r="B7669" s="1" t="s">
        <v>7065</v>
      </c>
      <c r="C7669" t="s">
        <v>9</v>
      </c>
      <c r="E7669" t="s">
        <v>7106</v>
      </c>
    </row>
    <row r="7670" spans="1:5" x14ac:dyDescent="0.25">
      <c r="A7670">
        <v>7669</v>
      </c>
      <c r="B7670" s="1" t="s">
        <v>7065</v>
      </c>
      <c r="C7670" t="s">
        <v>9</v>
      </c>
      <c r="E7670" t="s">
        <v>7107</v>
      </c>
    </row>
    <row r="7671" spans="1:5" x14ac:dyDescent="0.25">
      <c r="A7671">
        <v>7670</v>
      </c>
      <c r="B7671" s="1" t="s">
        <v>7065</v>
      </c>
      <c r="C7671" t="s">
        <v>9</v>
      </c>
      <c r="E7671" t="s">
        <v>7108</v>
      </c>
    </row>
    <row r="7672" spans="1:5" x14ac:dyDescent="0.25">
      <c r="A7672">
        <v>7671</v>
      </c>
      <c r="B7672" s="1" t="s">
        <v>7065</v>
      </c>
      <c r="C7672" t="s">
        <v>9</v>
      </c>
      <c r="E7672" t="s">
        <v>7109</v>
      </c>
    </row>
    <row r="7673" spans="1:5" x14ac:dyDescent="0.25">
      <c r="A7673">
        <v>7672</v>
      </c>
      <c r="B7673" s="1" t="s">
        <v>7065</v>
      </c>
      <c r="C7673" t="s">
        <v>9</v>
      </c>
      <c r="E7673" t="s">
        <v>7110</v>
      </c>
    </row>
    <row r="7674" spans="1:5" x14ac:dyDescent="0.25">
      <c r="A7674">
        <v>7673</v>
      </c>
      <c r="B7674" s="1" t="s">
        <v>7065</v>
      </c>
      <c r="C7674" t="s">
        <v>9</v>
      </c>
      <c r="E7674" t="s">
        <v>7111</v>
      </c>
    </row>
    <row r="7675" spans="1:5" x14ac:dyDescent="0.25">
      <c r="A7675">
        <v>7674</v>
      </c>
      <c r="B7675" s="1" t="s">
        <v>7065</v>
      </c>
      <c r="C7675" t="s">
        <v>9</v>
      </c>
      <c r="E7675" t="s">
        <v>7112</v>
      </c>
    </row>
    <row r="7676" spans="1:5" x14ac:dyDescent="0.25">
      <c r="A7676">
        <v>7675</v>
      </c>
      <c r="B7676" s="1" t="s">
        <v>7065</v>
      </c>
      <c r="C7676" t="s">
        <v>9</v>
      </c>
      <c r="E7676" t="s">
        <v>7113</v>
      </c>
    </row>
    <row r="7677" spans="1:5" x14ac:dyDescent="0.25">
      <c r="A7677">
        <v>7676</v>
      </c>
      <c r="B7677" s="1" t="s">
        <v>7065</v>
      </c>
      <c r="C7677" t="s">
        <v>9</v>
      </c>
      <c r="E7677" t="s">
        <v>7114</v>
      </c>
    </row>
    <row r="7678" spans="1:5" x14ac:dyDescent="0.25">
      <c r="A7678">
        <v>7677</v>
      </c>
      <c r="B7678" s="1" t="s">
        <v>7065</v>
      </c>
      <c r="C7678" t="s">
        <v>9</v>
      </c>
      <c r="E7678" t="s">
        <v>7115</v>
      </c>
    </row>
    <row r="7679" spans="1:5" x14ac:dyDescent="0.25">
      <c r="A7679">
        <v>7678</v>
      </c>
      <c r="B7679" s="1" t="s">
        <v>7065</v>
      </c>
      <c r="C7679" t="s">
        <v>9</v>
      </c>
      <c r="E7679" t="s">
        <v>7116</v>
      </c>
    </row>
    <row r="7680" spans="1:5" x14ac:dyDescent="0.25">
      <c r="A7680">
        <v>7679</v>
      </c>
      <c r="B7680" s="1" t="s">
        <v>7065</v>
      </c>
      <c r="C7680" t="s">
        <v>9</v>
      </c>
      <c r="E7680" t="s">
        <v>7117</v>
      </c>
    </row>
    <row r="7681" spans="1:5" x14ac:dyDescent="0.25">
      <c r="A7681">
        <v>7680</v>
      </c>
      <c r="B7681" s="1" t="s">
        <v>7065</v>
      </c>
      <c r="C7681" t="s">
        <v>9</v>
      </c>
      <c r="E7681" t="s">
        <v>7118</v>
      </c>
    </row>
    <row r="7682" spans="1:5" x14ac:dyDescent="0.25">
      <c r="A7682">
        <v>7681</v>
      </c>
      <c r="B7682" s="1" t="s">
        <v>7065</v>
      </c>
      <c r="C7682" t="s">
        <v>9</v>
      </c>
      <c r="E7682" t="s">
        <v>7119</v>
      </c>
    </row>
    <row r="7683" spans="1:5" x14ac:dyDescent="0.25">
      <c r="A7683">
        <v>7682</v>
      </c>
      <c r="B7683" s="1" t="s">
        <v>7065</v>
      </c>
      <c r="C7683" t="s">
        <v>9</v>
      </c>
      <c r="E7683" t="s">
        <v>7120</v>
      </c>
    </row>
    <row r="7684" spans="1:5" x14ac:dyDescent="0.25">
      <c r="A7684">
        <v>7683</v>
      </c>
      <c r="B7684" s="1" t="s">
        <v>7065</v>
      </c>
      <c r="C7684" t="s">
        <v>9</v>
      </c>
      <c r="E7684" t="s">
        <v>7121</v>
      </c>
    </row>
    <row r="7685" spans="1:5" x14ac:dyDescent="0.25">
      <c r="A7685">
        <v>7684</v>
      </c>
      <c r="B7685" s="1" t="s">
        <v>7065</v>
      </c>
      <c r="C7685" t="s">
        <v>9</v>
      </c>
      <c r="E7685" t="s">
        <v>7122</v>
      </c>
    </row>
    <row r="7686" spans="1:5" x14ac:dyDescent="0.25">
      <c r="A7686">
        <v>7685</v>
      </c>
      <c r="B7686" s="1" t="s">
        <v>7065</v>
      </c>
      <c r="C7686" t="s">
        <v>9</v>
      </c>
      <c r="E7686" t="s">
        <v>7123</v>
      </c>
    </row>
    <row r="7687" spans="1:5" x14ac:dyDescent="0.25">
      <c r="A7687">
        <v>7686</v>
      </c>
      <c r="B7687" s="1" t="s">
        <v>7065</v>
      </c>
      <c r="C7687" t="s">
        <v>9</v>
      </c>
      <c r="E7687" t="s">
        <v>7124</v>
      </c>
    </row>
    <row r="7688" spans="1:5" x14ac:dyDescent="0.25">
      <c r="A7688">
        <v>7687</v>
      </c>
      <c r="B7688" s="1" t="s">
        <v>7065</v>
      </c>
      <c r="C7688" t="s">
        <v>9</v>
      </c>
      <c r="E7688" t="s">
        <v>7125</v>
      </c>
    </row>
    <row r="7689" spans="1:5" x14ac:dyDescent="0.25">
      <c r="A7689">
        <v>7688</v>
      </c>
      <c r="B7689" s="1" t="s">
        <v>7065</v>
      </c>
      <c r="C7689" t="s">
        <v>9</v>
      </c>
      <c r="E7689" t="s">
        <v>7126</v>
      </c>
    </row>
    <row r="7690" spans="1:5" x14ac:dyDescent="0.25">
      <c r="A7690">
        <v>7689</v>
      </c>
      <c r="B7690" s="1" t="s">
        <v>7065</v>
      </c>
      <c r="C7690" t="s">
        <v>9</v>
      </c>
      <c r="E7690" t="s">
        <v>7127</v>
      </c>
    </row>
    <row r="7691" spans="1:5" x14ac:dyDescent="0.25">
      <c r="A7691">
        <v>7690</v>
      </c>
      <c r="B7691" s="1" t="s">
        <v>7065</v>
      </c>
      <c r="C7691" t="s">
        <v>9</v>
      </c>
      <c r="E7691" t="s">
        <v>7128</v>
      </c>
    </row>
    <row r="7692" spans="1:5" x14ac:dyDescent="0.25">
      <c r="A7692">
        <v>7691</v>
      </c>
      <c r="B7692" s="1" t="s">
        <v>7065</v>
      </c>
      <c r="C7692" t="s">
        <v>9</v>
      </c>
      <c r="E7692" t="s">
        <v>7129</v>
      </c>
    </row>
    <row r="7693" spans="1:5" x14ac:dyDescent="0.25">
      <c r="A7693">
        <v>7692</v>
      </c>
      <c r="B7693" s="1" t="s">
        <v>7065</v>
      </c>
      <c r="C7693" t="s">
        <v>9</v>
      </c>
      <c r="E7693" t="s">
        <v>7130</v>
      </c>
    </row>
    <row r="7694" spans="1:5" x14ac:dyDescent="0.25">
      <c r="A7694">
        <v>7693</v>
      </c>
      <c r="B7694" s="1" t="s">
        <v>7065</v>
      </c>
      <c r="C7694" t="s">
        <v>9</v>
      </c>
      <c r="E7694" t="s">
        <v>7131</v>
      </c>
    </row>
    <row r="7695" spans="1:5" x14ac:dyDescent="0.25">
      <c r="A7695">
        <v>7694</v>
      </c>
      <c r="B7695" s="1" t="s">
        <v>7065</v>
      </c>
      <c r="C7695" t="s">
        <v>9</v>
      </c>
      <c r="E7695" t="s">
        <v>7132</v>
      </c>
    </row>
    <row r="7696" spans="1:5" x14ac:dyDescent="0.25">
      <c r="A7696">
        <v>7695</v>
      </c>
      <c r="B7696" s="1" t="s">
        <v>7065</v>
      </c>
      <c r="C7696" t="s">
        <v>9</v>
      </c>
      <c r="E7696" t="s">
        <v>7133</v>
      </c>
    </row>
    <row r="7697" spans="1:5" x14ac:dyDescent="0.25">
      <c r="A7697">
        <v>7696</v>
      </c>
      <c r="B7697" s="1" t="s">
        <v>7065</v>
      </c>
      <c r="C7697" t="s">
        <v>9</v>
      </c>
      <c r="E7697" t="s">
        <v>7134</v>
      </c>
    </row>
    <row r="7698" spans="1:5" x14ac:dyDescent="0.25">
      <c r="A7698">
        <v>7697</v>
      </c>
      <c r="B7698" s="1" t="s">
        <v>7065</v>
      </c>
      <c r="C7698" t="s">
        <v>9</v>
      </c>
      <c r="E7698" t="s">
        <v>7135</v>
      </c>
    </row>
    <row r="7699" spans="1:5" x14ac:dyDescent="0.25">
      <c r="A7699">
        <v>7698</v>
      </c>
      <c r="B7699" s="1" t="s">
        <v>7065</v>
      </c>
      <c r="C7699" t="s">
        <v>9</v>
      </c>
      <c r="E7699" t="s">
        <v>7136</v>
      </c>
    </row>
    <row r="7700" spans="1:5" x14ac:dyDescent="0.25">
      <c r="A7700">
        <v>7699</v>
      </c>
      <c r="B7700" s="1" t="s">
        <v>7065</v>
      </c>
      <c r="C7700" t="s">
        <v>9</v>
      </c>
      <c r="E7700" t="s">
        <v>7137</v>
      </c>
    </row>
    <row r="7701" spans="1:5" x14ac:dyDescent="0.25">
      <c r="A7701">
        <v>7700</v>
      </c>
      <c r="B7701" s="1" t="s">
        <v>7065</v>
      </c>
      <c r="C7701" t="s">
        <v>9</v>
      </c>
      <c r="E7701" t="s">
        <v>7138</v>
      </c>
    </row>
    <row r="7702" spans="1:5" x14ac:dyDescent="0.25">
      <c r="A7702">
        <v>7701</v>
      </c>
      <c r="B7702" s="1" t="s">
        <v>7065</v>
      </c>
      <c r="C7702" t="s">
        <v>9</v>
      </c>
      <c r="E7702" t="s">
        <v>7139</v>
      </c>
    </row>
    <row r="7703" spans="1:5" x14ac:dyDescent="0.25">
      <c r="A7703">
        <v>7702</v>
      </c>
      <c r="B7703" s="1" t="s">
        <v>7065</v>
      </c>
      <c r="C7703" t="s">
        <v>9</v>
      </c>
      <c r="E7703" t="s">
        <v>7140</v>
      </c>
    </row>
    <row r="7704" spans="1:5" x14ac:dyDescent="0.25">
      <c r="A7704">
        <v>7703</v>
      </c>
      <c r="B7704" s="1" t="s">
        <v>7065</v>
      </c>
      <c r="C7704" t="s">
        <v>9</v>
      </c>
      <c r="E7704" t="s">
        <v>7141</v>
      </c>
    </row>
    <row r="7705" spans="1:5" x14ac:dyDescent="0.25">
      <c r="A7705">
        <v>7704</v>
      </c>
      <c r="B7705" s="1" t="s">
        <v>7065</v>
      </c>
      <c r="C7705" t="s">
        <v>9</v>
      </c>
      <c r="E7705" t="s">
        <v>7142</v>
      </c>
    </row>
    <row r="7706" spans="1:5" x14ac:dyDescent="0.25">
      <c r="A7706">
        <v>7705</v>
      </c>
      <c r="B7706" s="1" t="s">
        <v>7065</v>
      </c>
      <c r="C7706" t="s">
        <v>9</v>
      </c>
      <c r="E7706" t="s">
        <v>7143</v>
      </c>
    </row>
    <row r="7707" spans="1:5" x14ac:dyDescent="0.25">
      <c r="A7707">
        <v>7706</v>
      </c>
      <c r="B7707" s="1" t="s">
        <v>7065</v>
      </c>
      <c r="C7707" t="s">
        <v>9</v>
      </c>
      <c r="E7707" t="s">
        <v>7144</v>
      </c>
    </row>
    <row r="7708" spans="1:5" x14ac:dyDescent="0.25">
      <c r="A7708">
        <v>7707</v>
      </c>
      <c r="B7708" s="1" t="s">
        <v>7065</v>
      </c>
      <c r="C7708" t="s">
        <v>9</v>
      </c>
      <c r="E7708" t="s">
        <v>7145</v>
      </c>
    </row>
    <row r="7709" spans="1:5" x14ac:dyDescent="0.25">
      <c r="A7709">
        <v>7708</v>
      </c>
      <c r="B7709" s="1" t="s">
        <v>7065</v>
      </c>
      <c r="C7709" t="s">
        <v>9</v>
      </c>
      <c r="E7709" t="s">
        <v>7146</v>
      </c>
    </row>
    <row r="7710" spans="1:5" x14ac:dyDescent="0.25">
      <c r="A7710">
        <v>7709</v>
      </c>
      <c r="B7710" s="1" t="s">
        <v>7065</v>
      </c>
      <c r="C7710" t="s">
        <v>9</v>
      </c>
      <c r="E7710" t="s">
        <v>7147</v>
      </c>
    </row>
    <row r="7711" spans="1:5" x14ac:dyDescent="0.25">
      <c r="A7711">
        <v>7710</v>
      </c>
      <c r="B7711" s="1" t="s">
        <v>7065</v>
      </c>
      <c r="C7711" t="s">
        <v>9</v>
      </c>
      <c r="E7711" t="s">
        <v>7148</v>
      </c>
    </row>
    <row r="7712" spans="1:5" x14ac:dyDescent="0.25">
      <c r="A7712">
        <v>7711</v>
      </c>
      <c r="B7712" s="1" t="s">
        <v>7065</v>
      </c>
      <c r="C7712" t="s">
        <v>9</v>
      </c>
      <c r="E7712" t="s">
        <v>7149</v>
      </c>
    </row>
    <row r="7713" spans="1:5" x14ac:dyDescent="0.25">
      <c r="A7713">
        <v>7712</v>
      </c>
      <c r="B7713" s="1" t="s">
        <v>7065</v>
      </c>
      <c r="C7713" t="s">
        <v>9</v>
      </c>
      <c r="E7713" t="s">
        <v>7150</v>
      </c>
    </row>
    <row r="7714" spans="1:5" x14ac:dyDescent="0.25">
      <c r="A7714">
        <v>7713</v>
      </c>
      <c r="B7714" s="1" t="s">
        <v>7065</v>
      </c>
      <c r="C7714" t="s">
        <v>9</v>
      </c>
      <c r="E7714" t="s">
        <v>7151</v>
      </c>
    </row>
    <row r="7715" spans="1:5" x14ac:dyDescent="0.25">
      <c r="A7715">
        <v>7714</v>
      </c>
      <c r="B7715" s="1" t="s">
        <v>7065</v>
      </c>
      <c r="C7715" t="s">
        <v>9</v>
      </c>
      <c r="E7715" t="s">
        <v>7152</v>
      </c>
    </row>
    <row r="7716" spans="1:5" x14ac:dyDescent="0.25">
      <c r="A7716">
        <v>7715</v>
      </c>
      <c r="B7716" s="1" t="s">
        <v>7065</v>
      </c>
      <c r="C7716" t="s">
        <v>9</v>
      </c>
      <c r="E7716" t="s">
        <v>7153</v>
      </c>
    </row>
    <row r="7717" spans="1:5" x14ac:dyDescent="0.25">
      <c r="A7717">
        <v>7716</v>
      </c>
      <c r="B7717" s="1" t="s">
        <v>7065</v>
      </c>
      <c r="C7717" t="s">
        <v>9</v>
      </c>
      <c r="E7717" t="s">
        <v>7154</v>
      </c>
    </row>
    <row r="7718" spans="1:5" x14ac:dyDescent="0.25">
      <c r="A7718">
        <v>7717</v>
      </c>
      <c r="B7718" s="1" t="s">
        <v>7065</v>
      </c>
      <c r="C7718" t="s">
        <v>9</v>
      </c>
      <c r="E7718" t="s">
        <v>7155</v>
      </c>
    </row>
    <row r="7719" spans="1:5" x14ac:dyDescent="0.25">
      <c r="A7719">
        <v>7718</v>
      </c>
      <c r="B7719" s="1" t="s">
        <v>7065</v>
      </c>
      <c r="C7719" t="s">
        <v>9</v>
      </c>
      <c r="E7719" t="s">
        <v>7156</v>
      </c>
    </row>
    <row r="7720" spans="1:5" x14ac:dyDescent="0.25">
      <c r="A7720">
        <v>7719</v>
      </c>
      <c r="B7720" s="1" t="s">
        <v>7065</v>
      </c>
      <c r="C7720" t="s">
        <v>9</v>
      </c>
      <c r="E7720" t="s">
        <v>7157</v>
      </c>
    </row>
    <row r="7721" spans="1:5" x14ac:dyDescent="0.25">
      <c r="A7721">
        <v>7720</v>
      </c>
      <c r="B7721" s="1" t="s">
        <v>7065</v>
      </c>
      <c r="C7721" t="s">
        <v>9</v>
      </c>
      <c r="E7721" t="s">
        <v>7158</v>
      </c>
    </row>
    <row r="7722" spans="1:5" x14ac:dyDescent="0.25">
      <c r="A7722">
        <v>7721</v>
      </c>
      <c r="B7722" s="1" t="s">
        <v>7065</v>
      </c>
      <c r="C7722" t="s">
        <v>9</v>
      </c>
      <c r="E7722" t="s">
        <v>7159</v>
      </c>
    </row>
    <row r="7723" spans="1:5" x14ac:dyDescent="0.25">
      <c r="A7723">
        <v>7722</v>
      </c>
      <c r="B7723" s="1" t="s">
        <v>7065</v>
      </c>
      <c r="C7723" t="s">
        <v>9</v>
      </c>
      <c r="E7723" t="s">
        <v>7160</v>
      </c>
    </row>
    <row r="7724" spans="1:5" x14ac:dyDescent="0.25">
      <c r="A7724">
        <v>7723</v>
      </c>
      <c r="B7724" s="1" t="s">
        <v>7065</v>
      </c>
      <c r="C7724" t="s">
        <v>9</v>
      </c>
      <c r="E7724" t="s">
        <v>7161</v>
      </c>
    </row>
    <row r="7725" spans="1:5" x14ac:dyDescent="0.25">
      <c r="A7725">
        <v>7724</v>
      </c>
      <c r="B7725" s="1" t="s">
        <v>7065</v>
      </c>
      <c r="C7725" t="s">
        <v>9</v>
      </c>
      <c r="E7725" t="s">
        <v>7162</v>
      </c>
    </row>
    <row r="7726" spans="1:5" x14ac:dyDescent="0.25">
      <c r="A7726">
        <v>7725</v>
      </c>
      <c r="B7726" s="1" t="s">
        <v>7065</v>
      </c>
      <c r="C7726" t="s">
        <v>9</v>
      </c>
      <c r="E7726" t="s">
        <v>7163</v>
      </c>
    </row>
    <row r="7727" spans="1:5" x14ac:dyDescent="0.25">
      <c r="A7727">
        <v>7726</v>
      </c>
      <c r="B7727" s="1" t="s">
        <v>7065</v>
      </c>
      <c r="C7727" t="s">
        <v>9</v>
      </c>
      <c r="E7727" t="s">
        <v>7164</v>
      </c>
    </row>
    <row r="7728" spans="1:5" x14ac:dyDescent="0.25">
      <c r="A7728">
        <v>7727</v>
      </c>
      <c r="B7728" s="1" t="s">
        <v>7065</v>
      </c>
      <c r="C7728" t="s">
        <v>9</v>
      </c>
      <c r="E7728" t="s">
        <v>7165</v>
      </c>
    </row>
    <row r="7729" spans="1:5" x14ac:dyDescent="0.25">
      <c r="A7729">
        <v>7728</v>
      </c>
      <c r="B7729" s="1" t="s">
        <v>7065</v>
      </c>
      <c r="C7729" t="s">
        <v>9</v>
      </c>
      <c r="E7729" t="s">
        <v>7166</v>
      </c>
    </row>
    <row r="7730" spans="1:5" x14ac:dyDescent="0.25">
      <c r="A7730">
        <v>7729</v>
      </c>
      <c r="B7730" s="1" t="s">
        <v>7065</v>
      </c>
      <c r="C7730" t="s">
        <v>9</v>
      </c>
      <c r="E7730" t="s">
        <v>7167</v>
      </c>
    </row>
    <row r="7731" spans="1:5" x14ac:dyDescent="0.25">
      <c r="A7731">
        <v>7730</v>
      </c>
      <c r="B7731" s="1" t="s">
        <v>7065</v>
      </c>
      <c r="C7731" t="s">
        <v>9</v>
      </c>
      <c r="E7731" t="s">
        <v>7168</v>
      </c>
    </row>
    <row r="7732" spans="1:5" x14ac:dyDescent="0.25">
      <c r="A7732">
        <v>7731</v>
      </c>
      <c r="B7732" s="1" t="s">
        <v>7065</v>
      </c>
      <c r="C7732" t="s">
        <v>9</v>
      </c>
      <c r="E7732" t="s">
        <v>7169</v>
      </c>
    </row>
    <row r="7733" spans="1:5" x14ac:dyDescent="0.25">
      <c r="A7733">
        <v>7732</v>
      </c>
      <c r="B7733" s="1" t="s">
        <v>7065</v>
      </c>
      <c r="C7733" t="s">
        <v>9</v>
      </c>
      <c r="E7733" t="s">
        <v>7170</v>
      </c>
    </row>
    <row r="7734" spans="1:5" x14ac:dyDescent="0.25">
      <c r="A7734">
        <v>7733</v>
      </c>
      <c r="B7734" s="1" t="s">
        <v>7065</v>
      </c>
      <c r="C7734" t="s">
        <v>9</v>
      </c>
      <c r="E7734" t="s">
        <v>7171</v>
      </c>
    </row>
    <row r="7735" spans="1:5" x14ac:dyDescent="0.25">
      <c r="A7735">
        <v>7734</v>
      </c>
      <c r="B7735" s="1" t="s">
        <v>7065</v>
      </c>
      <c r="C7735" t="s">
        <v>9</v>
      </c>
      <c r="E7735" t="s">
        <v>7172</v>
      </c>
    </row>
    <row r="7736" spans="1:5" x14ac:dyDescent="0.25">
      <c r="A7736">
        <v>7735</v>
      </c>
      <c r="B7736" s="1" t="s">
        <v>7065</v>
      </c>
      <c r="C7736" t="s">
        <v>9</v>
      </c>
      <c r="E7736" t="s">
        <v>7173</v>
      </c>
    </row>
    <row r="7737" spans="1:5" x14ac:dyDescent="0.25">
      <c r="A7737">
        <v>7736</v>
      </c>
      <c r="B7737" s="1" t="s">
        <v>7065</v>
      </c>
      <c r="C7737" t="s">
        <v>9</v>
      </c>
      <c r="E7737" t="s">
        <v>7174</v>
      </c>
    </row>
    <row r="7738" spans="1:5" x14ac:dyDescent="0.25">
      <c r="A7738">
        <v>7737</v>
      </c>
      <c r="B7738" s="1" t="s">
        <v>7065</v>
      </c>
      <c r="C7738" t="s">
        <v>9</v>
      </c>
      <c r="E7738" t="s">
        <v>7175</v>
      </c>
    </row>
    <row r="7739" spans="1:5" x14ac:dyDescent="0.25">
      <c r="A7739">
        <v>7738</v>
      </c>
      <c r="B7739" s="1" t="s">
        <v>7065</v>
      </c>
      <c r="C7739" t="s">
        <v>9</v>
      </c>
      <c r="E7739" t="s">
        <v>7176</v>
      </c>
    </row>
    <row r="7740" spans="1:5" x14ac:dyDescent="0.25">
      <c r="A7740">
        <v>7739</v>
      </c>
      <c r="B7740" s="1" t="s">
        <v>7065</v>
      </c>
      <c r="C7740" t="s">
        <v>9</v>
      </c>
      <c r="E7740" t="s">
        <v>7177</v>
      </c>
    </row>
    <row r="7741" spans="1:5" x14ac:dyDescent="0.25">
      <c r="A7741">
        <v>7740</v>
      </c>
      <c r="B7741" s="1" t="s">
        <v>7065</v>
      </c>
      <c r="C7741" t="s">
        <v>9</v>
      </c>
      <c r="E7741" t="s">
        <v>7178</v>
      </c>
    </row>
    <row r="7742" spans="1:5" x14ac:dyDescent="0.25">
      <c r="A7742">
        <v>7741</v>
      </c>
      <c r="B7742" s="1" t="s">
        <v>7065</v>
      </c>
      <c r="C7742" t="s">
        <v>9</v>
      </c>
      <c r="E7742" t="s">
        <v>7179</v>
      </c>
    </row>
    <row r="7743" spans="1:5" x14ac:dyDescent="0.25">
      <c r="A7743">
        <v>7742</v>
      </c>
      <c r="B7743" s="1" t="s">
        <v>7065</v>
      </c>
      <c r="C7743" t="s">
        <v>9</v>
      </c>
      <c r="E7743" t="s">
        <v>7180</v>
      </c>
    </row>
    <row r="7744" spans="1:5" x14ac:dyDescent="0.25">
      <c r="A7744">
        <v>7743</v>
      </c>
      <c r="B7744" s="1" t="s">
        <v>7065</v>
      </c>
      <c r="C7744" t="s">
        <v>9</v>
      </c>
      <c r="E7744" t="s">
        <v>7181</v>
      </c>
    </row>
    <row r="7745" spans="1:5" x14ac:dyDescent="0.25">
      <c r="A7745">
        <v>7744</v>
      </c>
      <c r="B7745" s="1" t="s">
        <v>7065</v>
      </c>
      <c r="C7745" t="s">
        <v>9</v>
      </c>
      <c r="E7745" t="s">
        <v>7182</v>
      </c>
    </row>
    <row r="7746" spans="1:5" x14ac:dyDescent="0.25">
      <c r="A7746">
        <v>7745</v>
      </c>
      <c r="B7746" s="1" t="s">
        <v>7065</v>
      </c>
      <c r="C7746" t="s">
        <v>9</v>
      </c>
      <c r="E7746" t="s">
        <v>7183</v>
      </c>
    </row>
    <row r="7747" spans="1:5" x14ac:dyDescent="0.25">
      <c r="A7747">
        <v>7746</v>
      </c>
      <c r="B7747" s="1" t="s">
        <v>7065</v>
      </c>
      <c r="C7747" t="s">
        <v>9</v>
      </c>
      <c r="E7747" t="s">
        <v>7184</v>
      </c>
    </row>
    <row r="7748" spans="1:5" x14ac:dyDescent="0.25">
      <c r="A7748">
        <v>7747</v>
      </c>
      <c r="B7748" s="1" t="s">
        <v>7065</v>
      </c>
      <c r="C7748" t="s">
        <v>9</v>
      </c>
      <c r="E7748" t="s">
        <v>7185</v>
      </c>
    </row>
    <row r="7749" spans="1:5" x14ac:dyDescent="0.25">
      <c r="A7749">
        <v>7748</v>
      </c>
      <c r="B7749" s="1" t="s">
        <v>7065</v>
      </c>
      <c r="C7749" t="s">
        <v>9</v>
      </c>
      <c r="E7749" t="s">
        <v>7186</v>
      </c>
    </row>
    <row r="7750" spans="1:5" x14ac:dyDescent="0.25">
      <c r="A7750">
        <v>7749</v>
      </c>
      <c r="B7750" s="1" t="s">
        <v>7065</v>
      </c>
      <c r="C7750" t="s">
        <v>9</v>
      </c>
      <c r="E7750" t="s">
        <v>7187</v>
      </c>
    </row>
    <row r="7751" spans="1:5" x14ac:dyDescent="0.25">
      <c r="A7751">
        <v>7750</v>
      </c>
      <c r="B7751" s="1" t="s">
        <v>7065</v>
      </c>
      <c r="C7751" t="s">
        <v>9</v>
      </c>
      <c r="E7751" t="s">
        <v>7188</v>
      </c>
    </row>
    <row r="7752" spans="1:5" x14ac:dyDescent="0.25">
      <c r="A7752">
        <v>7751</v>
      </c>
      <c r="B7752" s="1" t="s">
        <v>7065</v>
      </c>
      <c r="C7752" t="s">
        <v>9</v>
      </c>
      <c r="E7752" t="s">
        <v>7189</v>
      </c>
    </row>
    <row r="7753" spans="1:5" x14ac:dyDescent="0.25">
      <c r="A7753">
        <v>7752</v>
      </c>
      <c r="B7753" s="1" t="s">
        <v>7065</v>
      </c>
      <c r="C7753" t="s">
        <v>9</v>
      </c>
      <c r="E7753" t="s">
        <v>7190</v>
      </c>
    </row>
    <row r="7754" spans="1:5" x14ac:dyDescent="0.25">
      <c r="A7754">
        <v>7753</v>
      </c>
      <c r="B7754" s="1" t="s">
        <v>7065</v>
      </c>
      <c r="C7754" t="s">
        <v>9</v>
      </c>
      <c r="E7754" t="s">
        <v>7191</v>
      </c>
    </row>
    <row r="7755" spans="1:5" x14ac:dyDescent="0.25">
      <c r="A7755">
        <v>7754</v>
      </c>
      <c r="B7755" s="1" t="s">
        <v>7065</v>
      </c>
      <c r="C7755" t="s">
        <v>9</v>
      </c>
      <c r="E7755" t="s">
        <v>7192</v>
      </c>
    </row>
    <row r="7756" spans="1:5" x14ac:dyDescent="0.25">
      <c r="A7756">
        <v>7755</v>
      </c>
      <c r="B7756" s="1" t="s">
        <v>7065</v>
      </c>
      <c r="C7756" t="s">
        <v>9</v>
      </c>
      <c r="E7756" t="s">
        <v>7193</v>
      </c>
    </row>
    <row r="7757" spans="1:5" x14ac:dyDescent="0.25">
      <c r="A7757">
        <v>7756</v>
      </c>
      <c r="B7757" s="1" t="s">
        <v>7065</v>
      </c>
      <c r="C7757" t="s">
        <v>9</v>
      </c>
      <c r="E7757" t="s">
        <v>7194</v>
      </c>
    </row>
    <row r="7758" spans="1:5" x14ac:dyDescent="0.25">
      <c r="A7758">
        <v>7757</v>
      </c>
      <c r="B7758" s="1" t="s">
        <v>7065</v>
      </c>
      <c r="C7758" t="s">
        <v>9</v>
      </c>
      <c r="E7758" t="s">
        <v>7195</v>
      </c>
    </row>
    <row r="7759" spans="1:5" x14ac:dyDescent="0.25">
      <c r="A7759">
        <v>7758</v>
      </c>
      <c r="B7759" s="1" t="s">
        <v>7065</v>
      </c>
      <c r="C7759" t="s">
        <v>9</v>
      </c>
      <c r="E7759" t="s">
        <v>7196</v>
      </c>
    </row>
    <row r="7760" spans="1:5" x14ac:dyDescent="0.25">
      <c r="A7760">
        <v>7759</v>
      </c>
      <c r="B7760" s="1" t="s">
        <v>7065</v>
      </c>
      <c r="C7760" t="s">
        <v>9</v>
      </c>
      <c r="E7760" t="s">
        <v>7197</v>
      </c>
    </row>
    <row r="7761" spans="1:5" x14ac:dyDescent="0.25">
      <c r="A7761">
        <v>7760</v>
      </c>
      <c r="B7761" s="1" t="s">
        <v>7065</v>
      </c>
      <c r="C7761" t="s">
        <v>9</v>
      </c>
      <c r="E7761" t="s">
        <v>7198</v>
      </c>
    </row>
    <row r="7762" spans="1:5" x14ac:dyDescent="0.25">
      <c r="A7762">
        <v>7761</v>
      </c>
      <c r="B7762" s="1" t="s">
        <v>7065</v>
      </c>
      <c r="C7762" t="s">
        <v>9</v>
      </c>
      <c r="E7762" t="s">
        <v>7199</v>
      </c>
    </row>
    <row r="7763" spans="1:5" x14ac:dyDescent="0.25">
      <c r="A7763">
        <v>7762</v>
      </c>
      <c r="B7763" s="1" t="s">
        <v>7065</v>
      </c>
      <c r="C7763" t="s">
        <v>9</v>
      </c>
      <c r="E7763" t="s">
        <v>7200</v>
      </c>
    </row>
    <row r="7764" spans="1:5" x14ac:dyDescent="0.25">
      <c r="A7764">
        <v>7763</v>
      </c>
      <c r="B7764" s="1" t="s">
        <v>7065</v>
      </c>
      <c r="C7764" t="s">
        <v>9</v>
      </c>
      <c r="E7764" t="s">
        <v>7201</v>
      </c>
    </row>
    <row r="7765" spans="1:5" x14ac:dyDescent="0.25">
      <c r="A7765">
        <v>7764</v>
      </c>
      <c r="B7765" s="1" t="s">
        <v>7065</v>
      </c>
      <c r="C7765" t="s">
        <v>9</v>
      </c>
      <c r="E7765" t="s">
        <v>7202</v>
      </c>
    </row>
    <row r="7766" spans="1:5" x14ac:dyDescent="0.25">
      <c r="A7766">
        <v>7765</v>
      </c>
      <c r="B7766" s="1" t="s">
        <v>7065</v>
      </c>
      <c r="C7766" t="s">
        <v>9</v>
      </c>
      <c r="E7766" t="s">
        <v>7203</v>
      </c>
    </row>
    <row r="7767" spans="1:5" x14ac:dyDescent="0.25">
      <c r="A7767">
        <v>7766</v>
      </c>
      <c r="B7767" s="1" t="s">
        <v>7065</v>
      </c>
      <c r="C7767" t="s">
        <v>9</v>
      </c>
      <c r="E7767" t="s">
        <v>7204</v>
      </c>
    </row>
    <row r="7768" spans="1:5" x14ac:dyDescent="0.25">
      <c r="A7768">
        <v>7767</v>
      </c>
      <c r="B7768" s="1" t="s">
        <v>7065</v>
      </c>
      <c r="C7768" t="s">
        <v>9</v>
      </c>
      <c r="E7768" t="s">
        <v>7205</v>
      </c>
    </row>
    <row r="7769" spans="1:5" x14ac:dyDescent="0.25">
      <c r="A7769">
        <v>7768</v>
      </c>
      <c r="B7769" s="1" t="s">
        <v>7065</v>
      </c>
      <c r="C7769" t="s">
        <v>9</v>
      </c>
      <c r="E7769" t="s">
        <v>7206</v>
      </c>
    </row>
    <row r="7770" spans="1:5" x14ac:dyDescent="0.25">
      <c r="A7770">
        <v>7769</v>
      </c>
      <c r="B7770" s="1" t="s">
        <v>7065</v>
      </c>
      <c r="C7770" t="s">
        <v>9</v>
      </c>
      <c r="E7770" t="s">
        <v>7207</v>
      </c>
    </row>
    <row r="7771" spans="1:5" x14ac:dyDescent="0.25">
      <c r="A7771">
        <v>7770</v>
      </c>
      <c r="B7771" s="1" t="s">
        <v>7065</v>
      </c>
      <c r="C7771" t="s">
        <v>9</v>
      </c>
      <c r="E7771" t="s">
        <v>7208</v>
      </c>
    </row>
    <row r="7772" spans="1:5" x14ac:dyDescent="0.25">
      <c r="A7772">
        <v>7771</v>
      </c>
      <c r="B7772" s="1" t="s">
        <v>7065</v>
      </c>
      <c r="C7772" t="s">
        <v>9</v>
      </c>
      <c r="E7772" t="s">
        <v>7209</v>
      </c>
    </row>
    <row r="7773" spans="1:5" x14ac:dyDescent="0.25">
      <c r="A7773">
        <v>7772</v>
      </c>
      <c r="B7773" s="1" t="s">
        <v>7065</v>
      </c>
      <c r="C7773" t="s">
        <v>9</v>
      </c>
      <c r="E7773" t="s">
        <v>7210</v>
      </c>
    </row>
    <row r="7774" spans="1:5" x14ac:dyDescent="0.25">
      <c r="A7774">
        <v>7773</v>
      </c>
      <c r="B7774" s="1" t="s">
        <v>7065</v>
      </c>
      <c r="C7774" t="s">
        <v>9</v>
      </c>
      <c r="E7774" t="s">
        <v>7211</v>
      </c>
    </row>
    <row r="7775" spans="1:5" x14ac:dyDescent="0.25">
      <c r="A7775">
        <v>7774</v>
      </c>
      <c r="B7775" s="1" t="s">
        <v>7065</v>
      </c>
      <c r="C7775" t="s">
        <v>9</v>
      </c>
      <c r="E7775" t="s">
        <v>7212</v>
      </c>
    </row>
    <row r="7776" spans="1:5" x14ac:dyDescent="0.25">
      <c r="A7776">
        <v>7775</v>
      </c>
      <c r="B7776" s="1" t="s">
        <v>7065</v>
      </c>
      <c r="C7776" t="s">
        <v>9</v>
      </c>
      <c r="E7776" t="s">
        <v>7213</v>
      </c>
    </row>
    <row r="7777" spans="1:5" x14ac:dyDescent="0.25">
      <c r="A7777">
        <v>7776</v>
      </c>
      <c r="B7777" s="1" t="s">
        <v>7065</v>
      </c>
      <c r="C7777" t="s">
        <v>9</v>
      </c>
      <c r="E7777" t="s">
        <v>7214</v>
      </c>
    </row>
    <row r="7778" spans="1:5" x14ac:dyDescent="0.25">
      <c r="A7778">
        <v>7777</v>
      </c>
      <c r="B7778" s="1" t="s">
        <v>7065</v>
      </c>
      <c r="C7778" t="s">
        <v>9</v>
      </c>
      <c r="E7778" t="s">
        <v>7215</v>
      </c>
    </row>
    <row r="7779" spans="1:5" x14ac:dyDescent="0.25">
      <c r="A7779">
        <v>7778</v>
      </c>
      <c r="B7779" s="1" t="s">
        <v>7065</v>
      </c>
      <c r="C7779" t="s">
        <v>9</v>
      </c>
      <c r="E7779" t="s">
        <v>7216</v>
      </c>
    </row>
    <row r="7780" spans="1:5" x14ac:dyDescent="0.25">
      <c r="A7780">
        <v>7779</v>
      </c>
      <c r="B7780" s="1" t="s">
        <v>7065</v>
      </c>
      <c r="C7780" t="s">
        <v>9</v>
      </c>
      <c r="E7780" t="s">
        <v>7217</v>
      </c>
    </row>
    <row r="7781" spans="1:5" x14ac:dyDescent="0.25">
      <c r="A7781">
        <v>7780</v>
      </c>
      <c r="B7781" s="1" t="s">
        <v>7065</v>
      </c>
      <c r="C7781" t="s">
        <v>9</v>
      </c>
      <c r="E7781" t="s">
        <v>7218</v>
      </c>
    </row>
    <row r="7782" spans="1:5" x14ac:dyDescent="0.25">
      <c r="A7782">
        <v>7781</v>
      </c>
      <c r="B7782" s="1" t="s">
        <v>7065</v>
      </c>
      <c r="C7782" t="s">
        <v>9</v>
      </c>
      <c r="E7782" t="s">
        <v>7219</v>
      </c>
    </row>
    <row r="7783" spans="1:5" x14ac:dyDescent="0.25">
      <c r="A7783">
        <v>7782</v>
      </c>
      <c r="B7783" s="1" t="s">
        <v>7065</v>
      </c>
      <c r="C7783" t="s">
        <v>9</v>
      </c>
      <c r="E7783" t="s">
        <v>7220</v>
      </c>
    </row>
    <row r="7784" spans="1:5" x14ac:dyDescent="0.25">
      <c r="A7784">
        <v>7783</v>
      </c>
      <c r="B7784" s="1" t="s">
        <v>7065</v>
      </c>
      <c r="C7784" t="s">
        <v>9</v>
      </c>
      <c r="E7784" t="s">
        <v>7221</v>
      </c>
    </row>
    <row r="7785" spans="1:5" x14ac:dyDescent="0.25">
      <c r="A7785">
        <v>7784</v>
      </c>
      <c r="B7785" s="1" t="s">
        <v>7065</v>
      </c>
      <c r="C7785" t="s">
        <v>9</v>
      </c>
      <c r="E7785" t="s">
        <v>7222</v>
      </c>
    </row>
    <row r="7786" spans="1:5" x14ac:dyDescent="0.25">
      <c r="A7786">
        <v>7785</v>
      </c>
      <c r="B7786" s="1" t="s">
        <v>7065</v>
      </c>
      <c r="C7786" t="s">
        <v>9</v>
      </c>
      <c r="E7786" t="s">
        <v>7223</v>
      </c>
    </row>
    <row r="7787" spans="1:5" x14ac:dyDescent="0.25">
      <c r="A7787">
        <v>7786</v>
      </c>
      <c r="B7787" s="1" t="s">
        <v>7065</v>
      </c>
      <c r="C7787" t="s">
        <v>9</v>
      </c>
      <c r="E7787" t="s">
        <v>7224</v>
      </c>
    </row>
    <row r="7788" spans="1:5" x14ac:dyDescent="0.25">
      <c r="A7788">
        <v>7787</v>
      </c>
      <c r="B7788" s="1" t="s">
        <v>7065</v>
      </c>
      <c r="C7788" t="s">
        <v>9</v>
      </c>
      <c r="E7788" t="s">
        <v>7225</v>
      </c>
    </row>
    <row r="7789" spans="1:5" x14ac:dyDescent="0.25">
      <c r="A7789">
        <v>7788</v>
      </c>
      <c r="B7789" s="1" t="s">
        <v>7065</v>
      </c>
      <c r="C7789" t="s">
        <v>9</v>
      </c>
      <c r="E7789" t="s">
        <v>7226</v>
      </c>
    </row>
    <row r="7790" spans="1:5" x14ac:dyDescent="0.25">
      <c r="A7790">
        <v>7789</v>
      </c>
      <c r="B7790" s="1" t="s">
        <v>7065</v>
      </c>
      <c r="C7790" t="s">
        <v>9</v>
      </c>
      <c r="E7790" t="s">
        <v>7227</v>
      </c>
    </row>
    <row r="7791" spans="1:5" x14ac:dyDescent="0.25">
      <c r="A7791">
        <v>7790</v>
      </c>
      <c r="B7791" s="1" t="s">
        <v>7065</v>
      </c>
      <c r="C7791" t="s">
        <v>9</v>
      </c>
      <c r="E7791" t="s">
        <v>7228</v>
      </c>
    </row>
    <row r="7792" spans="1:5" x14ac:dyDescent="0.25">
      <c r="A7792">
        <v>7791</v>
      </c>
      <c r="B7792" s="1" t="s">
        <v>7065</v>
      </c>
      <c r="C7792" t="s">
        <v>9</v>
      </c>
      <c r="E7792" t="s">
        <v>7229</v>
      </c>
    </row>
    <row r="7793" spans="1:5" x14ac:dyDescent="0.25">
      <c r="A7793">
        <v>7792</v>
      </c>
      <c r="B7793" s="1" t="s">
        <v>7065</v>
      </c>
      <c r="C7793" t="s">
        <v>9</v>
      </c>
      <c r="E7793" t="s">
        <v>7230</v>
      </c>
    </row>
    <row r="7794" spans="1:5" x14ac:dyDescent="0.25">
      <c r="A7794">
        <v>7793</v>
      </c>
      <c r="B7794" s="1" t="s">
        <v>7065</v>
      </c>
      <c r="C7794" t="s">
        <v>9</v>
      </c>
      <c r="E7794" t="s">
        <v>7231</v>
      </c>
    </row>
    <row r="7795" spans="1:5" x14ac:dyDescent="0.25">
      <c r="A7795">
        <v>7794</v>
      </c>
      <c r="B7795" s="1" t="s">
        <v>7065</v>
      </c>
      <c r="C7795" t="s">
        <v>9</v>
      </c>
      <c r="E7795" t="s">
        <v>7232</v>
      </c>
    </row>
    <row r="7796" spans="1:5" x14ac:dyDescent="0.25">
      <c r="A7796">
        <v>7795</v>
      </c>
      <c r="B7796" s="1" t="s">
        <v>7065</v>
      </c>
      <c r="C7796" t="s">
        <v>9</v>
      </c>
      <c r="E7796" t="s">
        <v>7233</v>
      </c>
    </row>
    <row r="7797" spans="1:5" x14ac:dyDescent="0.25">
      <c r="A7797">
        <v>7796</v>
      </c>
      <c r="B7797" s="1" t="s">
        <v>7065</v>
      </c>
      <c r="C7797" t="s">
        <v>9</v>
      </c>
      <c r="E7797" t="s">
        <v>7234</v>
      </c>
    </row>
    <row r="7798" spans="1:5" x14ac:dyDescent="0.25">
      <c r="A7798">
        <v>7797</v>
      </c>
      <c r="B7798" s="1" t="s">
        <v>7065</v>
      </c>
      <c r="C7798" t="s">
        <v>9</v>
      </c>
      <c r="E7798" t="s">
        <v>7235</v>
      </c>
    </row>
    <row r="7799" spans="1:5" x14ac:dyDescent="0.25">
      <c r="A7799">
        <v>7798</v>
      </c>
      <c r="B7799" s="1" t="s">
        <v>7065</v>
      </c>
      <c r="C7799" t="s">
        <v>9</v>
      </c>
      <c r="E7799" t="s">
        <v>7236</v>
      </c>
    </row>
    <row r="7800" spans="1:5" x14ac:dyDescent="0.25">
      <c r="A7800">
        <v>7799</v>
      </c>
      <c r="B7800" s="1" t="s">
        <v>7065</v>
      </c>
      <c r="C7800" t="s">
        <v>9</v>
      </c>
      <c r="E7800" t="s">
        <v>7237</v>
      </c>
    </row>
    <row r="7801" spans="1:5" x14ac:dyDescent="0.25">
      <c r="A7801">
        <v>7800</v>
      </c>
      <c r="B7801" s="1" t="s">
        <v>7065</v>
      </c>
      <c r="C7801" t="s">
        <v>9</v>
      </c>
      <c r="E7801" t="s">
        <v>7238</v>
      </c>
    </row>
    <row r="7802" spans="1:5" x14ac:dyDescent="0.25">
      <c r="A7802">
        <v>7801</v>
      </c>
      <c r="B7802" s="1" t="s">
        <v>7065</v>
      </c>
      <c r="C7802" t="s">
        <v>9</v>
      </c>
      <c r="E7802" t="s">
        <v>7239</v>
      </c>
    </row>
    <row r="7803" spans="1:5" x14ac:dyDescent="0.25">
      <c r="A7803">
        <v>7802</v>
      </c>
      <c r="B7803" s="1" t="s">
        <v>7065</v>
      </c>
      <c r="C7803" t="s">
        <v>9</v>
      </c>
      <c r="E7803" t="s">
        <v>7240</v>
      </c>
    </row>
    <row r="7804" spans="1:5" x14ac:dyDescent="0.25">
      <c r="A7804">
        <v>7803</v>
      </c>
      <c r="B7804" s="1" t="s">
        <v>7065</v>
      </c>
      <c r="C7804" t="s">
        <v>9</v>
      </c>
      <c r="E7804" t="s">
        <v>7241</v>
      </c>
    </row>
    <row r="7805" spans="1:5" x14ac:dyDescent="0.25">
      <c r="A7805">
        <v>7804</v>
      </c>
      <c r="B7805" s="1" t="s">
        <v>7065</v>
      </c>
      <c r="C7805" t="s">
        <v>9</v>
      </c>
      <c r="E7805" t="s">
        <v>7242</v>
      </c>
    </row>
    <row r="7806" spans="1:5" x14ac:dyDescent="0.25">
      <c r="A7806">
        <v>7805</v>
      </c>
      <c r="B7806" s="1" t="s">
        <v>7065</v>
      </c>
      <c r="C7806" t="s">
        <v>9</v>
      </c>
      <c r="E7806" t="s">
        <v>7243</v>
      </c>
    </row>
    <row r="7807" spans="1:5" x14ac:dyDescent="0.25">
      <c r="A7807">
        <v>7806</v>
      </c>
      <c r="B7807" s="1" t="s">
        <v>7065</v>
      </c>
      <c r="C7807" t="s">
        <v>9</v>
      </c>
      <c r="E7807" t="s">
        <v>7244</v>
      </c>
    </row>
    <row r="7808" spans="1:5" x14ac:dyDescent="0.25">
      <c r="A7808">
        <v>7807</v>
      </c>
      <c r="B7808" s="1" t="s">
        <v>7065</v>
      </c>
      <c r="C7808" t="s">
        <v>9</v>
      </c>
      <c r="E7808" t="s">
        <v>7245</v>
      </c>
    </row>
    <row r="7809" spans="1:5" x14ac:dyDescent="0.25">
      <c r="A7809">
        <v>7808</v>
      </c>
      <c r="B7809" s="1" t="s">
        <v>7065</v>
      </c>
      <c r="C7809" t="s">
        <v>9</v>
      </c>
      <c r="E7809" t="s">
        <v>7246</v>
      </c>
    </row>
    <row r="7810" spans="1:5" x14ac:dyDescent="0.25">
      <c r="A7810">
        <v>7809</v>
      </c>
      <c r="B7810" s="1" t="s">
        <v>7065</v>
      </c>
      <c r="C7810" t="s">
        <v>9</v>
      </c>
      <c r="E7810" t="s">
        <v>7247</v>
      </c>
    </row>
    <row r="7811" spans="1:5" x14ac:dyDescent="0.25">
      <c r="A7811">
        <v>7810</v>
      </c>
      <c r="B7811" s="1" t="s">
        <v>7065</v>
      </c>
      <c r="C7811" t="s">
        <v>9</v>
      </c>
      <c r="E7811" t="s">
        <v>7248</v>
      </c>
    </row>
    <row r="7812" spans="1:5" x14ac:dyDescent="0.25">
      <c r="A7812">
        <v>7811</v>
      </c>
      <c r="B7812" s="1" t="s">
        <v>7065</v>
      </c>
      <c r="C7812" t="s">
        <v>9</v>
      </c>
      <c r="E7812" t="s">
        <v>7249</v>
      </c>
    </row>
    <row r="7813" spans="1:5" x14ac:dyDescent="0.25">
      <c r="A7813">
        <v>7812</v>
      </c>
      <c r="B7813" s="1" t="s">
        <v>7065</v>
      </c>
      <c r="C7813" t="s">
        <v>9</v>
      </c>
      <c r="E7813" t="s">
        <v>7250</v>
      </c>
    </row>
    <row r="7814" spans="1:5" x14ac:dyDescent="0.25">
      <c r="A7814">
        <v>7813</v>
      </c>
      <c r="B7814" s="1" t="s">
        <v>7065</v>
      </c>
      <c r="C7814" t="s">
        <v>9</v>
      </c>
      <c r="E7814" t="s">
        <v>7251</v>
      </c>
    </row>
    <row r="7815" spans="1:5" x14ac:dyDescent="0.25">
      <c r="A7815">
        <v>7814</v>
      </c>
      <c r="B7815" s="1" t="s">
        <v>7065</v>
      </c>
      <c r="C7815" t="s">
        <v>9</v>
      </c>
      <c r="E7815" t="s">
        <v>7252</v>
      </c>
    </row>
    <row r="7816" spans="1:5" x14ac:dyDescent="0.25">
      <c r="A7816">
        <v>7815</v>
      </c>
      <c r="B7816" s="1" t="s">
        <v>7065</v>
      </c>
      <c r="C7816" t="s">
        <v>9</v>
      </c>
      <c r="E7816" t="s">
        <v>7253</v>
      </c>
    </row>
    <row r="7817" spans="1:5" x14ac:dyDescent="0.25">
      <c r="A7817">
        <v>7816</v>
      </c>
      <c r="B7817" s="1" t="s">
        <v>7065</v>
      </c>
      <c r="C7817" t="s">
        <v>9</v>
      </c>
      <c r="E7817" t="s">
        <v>7254</v>
      </c>
    </row>
    <row r="7818" spans="1:5" x14ac:dyDescent="0.25">
      <c r="A7818">
        <v>7817</v>
      </c>
      <c r="B7818" s="1" t="s">
        <v>7065</v>
      </c>
      <c r="C7818" t="s">
        <v>9</v>
      </c>
      <c r="E7818" t="s">
        <v>7255</v>
      </c>
    </row>
    <row r="7819" spans="1:5" x14ac:dyDescent="0.25">
      <c r="A7819">
        <v>7818</v>
      </c>
      <c r="B7819" s="1" t="s">
        <v>7065</v>
      </c>
      <c r="C7819" t="s">
        <v>9</v>
      </c>
      <c r="E7819" t="s">
        <v>7256</v>
      </c>
    </row>
    <row r="7820" spans="1:5" x14ac:dyDescent="0.25">
      <c r="A7820">
        <v>7819</v>
      </c>
      <c r="B7820" s="1" t="s">
        <v>7065</v>
      </c>
      <c r="C7820" t="s">
        <v>9</v>
      </c>
      <c r="E7820" t="s">
        <v>7257</v>
      </c>
    </row>
    <row r="7821" spans="1:5" x14ac:dyDescent="0.25">
      <c r="A7821">
        <v>7820</v>
      </c>
      <c r="B7821" s="1" t="s">
        <v>7065</v>
      </c>
      <c r="C7821" t="s">
        <v>9</v>
      </c>
      <c r="E7821" t="s">
        <v>7258</v>
      </c>
    </row>
    <row r="7822" spans="1:5" x14ac:dyDescent="0.25">
      <c r="A7822">
        <v>7821</v>
      </c>
      <c r="B7822" s="1" t="s">
        <v>7065</v>
      </c>
      <c r="C7822" t="s">
        <v>9</v>
      </c>
      <c r="E7822" t="s">
        <v>7259</v>
      </c>
    </row>
    <row r="7823" spans="1:5" x14ac:dyDescent="0.25">
      <c r="A7823">
        <v>7822</v>
      </c>
      <c r="B7823" s="1" t="s">
        <v>7065</v>
      </c>
      <c r="C7823" t="s">
        <v>9</v>
      </c>
      <c r="E7823" t="s">
        <v>7260</v>
      </c>
    </row>
    <row r="7824" spans="1:5" x14ac:dyDescent="0.25">
      <c r="A7824">
        <v>7823</v>
      </c>
      <c r="B7824" s="1" t="s">
        <v>7065</v>
      </c>
      <c r="C7824" t="s">
        <v>9</v>
      </c>
      <c r="E7824" t="s">
        <v>7261</v>
      </c>
    </row>
    <row r="7825" spans="1:5" x14ac:dyDescent="0.25">
      <c r="A7825">
        <v>7824</v>
      </c>
      <c r="B7825" s="1" t="s">
        <v>7065</v>
      </c>
      <c r="C7825" t="s">
        <v>9</v>
      </c>
      <c r="E7825" t="s">
        <v>7262</v>
      </c>
    </row>
    <row r="7826" spans="1:5" x14ac:dyDescent="0.25">
      <c r="A7826">
        <v>7825</v>
      </c>
      <c r="B7826" s="1" t="s">
        <v>7065</v>
      </c>
      <c r="C7826" t="s">
        <v>9</v>
      </c>
      <c r="E7826" t="s">
        <v>7263</v>
      </c>
    </row>
    <row r="7827" spans="1:5" x14ac:dyDescent="0.25">
      <c r="A7827">
        <v>7826</v>
      </c>
      <c r="B7827" s="1" t="s">
        <v>7065</v>
      </c>
      <c r="C7827" t="s">
        <v>9</v>
      </c>
      <c r="E7827" t="s">
        <v>7264</v>
      </c>
    </row>
    <row r="7828" spans="1:5" x14ac:dyDescent="0.25">
      <c r="A7828">
        <v>7827</v>
      </c>
      <c r="B7828" s="1" t="s">
        <v>7065</v>
      </c>
      <c r="C7828" t="s">
        <v>9</v>
      </c>
      <c r="E7828" t="s">
        <v>7265</v>
      </c>
    </row>
    <row r="7829" spans="1:5" x14ac:dyDescent="0.25">
      <c r="A7829">
        <v>7828</v>
      </c>
      <c r="B7829" s="1" t="s">
        <v>7065</v>
      </c>
      <c r="C7829" t="s">
        <v>9</v>
      </c>
      <c r="E7829" t="s">
        <v>7266</v>
      </c>
    </row>
    <row r="7830" spans="1:5" x14ac:dyDescent="0.25">
      <c r="A7830">
        <v>7829</v>
      </c>
      <c r="B7830" s="1" t="s">
        <v>7065</v>
      </c>
      <c r="C7830" t="s">
        <v>9</v>
      </c>
      <c r="E7830" t="s">
        <v>7267</v>
      </c>
    </row>
    <row r="7831" spans="1:5" x14ac:dyDescent="0.25">
      <c r="A7831">
        <v>7830</v>
      </c>
      <c r="B7831" s="1" t="s">
        <v>7065</v>
      </c>
      <c r="C7831" t="s">
        <v>9</v>
      </c>
      <c r="E7831" t="s">
        <v>7268</v>
      </c>
    </row>
    <row r="7832" spans="1:5" x14ac:dyDescent="0.25">
      <c r="A7832">
        <v>7831</v>
      </c>
      <c r="B7832" s="1" t="s">
        <v>7065</v>
      </c>
      <c r="C7832" t="s">
        <v>9</v>
      </c>
      <c r="E7832" t="s">
        <v>7269</v>
      </c>
    </row>
    <row r="7833" spans="1:5" x14ac:dyDescent="0.25">
      <c r="A7833">
        <v>7832</v>
      </c>
      <c r="B7833" s="1" t="s">
        <v>7065</v>
      </c>
      <c r="C7833" t="s">
        <v>9</v>
      </c>
      <c r="E7833" t="s">
        <v>7270</v>
      </c>
    </row>
    <row r="7834" spans="1:5" x14ac:dyDescent="0.25">
      <c r="A7834">
        <v>7833</v>
      </c>
      <c r="B7834" s="1" t="s">
        <v>7065</v>
      </c>
      <c r="C7834" t="s">
        <v>9</v>
      </c>
      <c r="E7834" t="s">
        <v>7271</v>
      </c>
    </row>
    <row r="7835" spans="1:5" x14ac:dyDescent="0.25">
      <c r="A7835">
        <v>7834</v>
      </c>
      <c r="B7835" s="1" t="s">
        <v>7065</v>
      </c>
      <c r="C7835" t="s">
        <v>9</v>
      </c>
      <c r="E7835" t="s">
        <v>7272</v>
      </c>
    </row>
    <row r="7836" spans="1:5" x14ac:dyDescent="0.25">
      <c r="A7836">
        <v>7835</v>
      </c>
      <c r="B7836" s="1" t="s">
        <v>7065</v>
      </c>
      <c r="C7836" t="s">
        <v>9</v>
      </c>
      <c r="E7836" t="s">
        <v>7273</v>
      </c>
    </row>
    <row r="7837" spans="1:5" x14ac:dyDescent="0.25">
      <c r="A7837">
        <v>7836</v>
      </c>
      <c r="B7837" s="1" t="s">
        <v>7065</v>
      </c>
      <c r="C7837" t="s">
        <v>9</v>
      </c>
      <c r="E7837" t="s">
        <v>7274</v>
      </c>
    </row>
    <row r="7838" spans="1:5" x14ac:dyDescent="0.25">
      <c r="A7838">
        <v>7837</v>
      </c>
      <c r="B7838" s="1" t="s">
        <v>7065</v>
      </c>
      <c r="C7838" t="s">
        <v>9</v>
      </c>
      <c r="E7838" t="s">
        <v>7275</v>
      </c>
    </row>
    <row r="7839" spans="1:5" x14ac:dyDescent="0.25">
      <c r="A7839">
        <v>7838</v>
      </c>
      <c r="B7839" s="1" t="s">
        <v>7065</v>
      </c>
      <c r="C7839" t="s">
        <v>9</v>
      </c>
      <c r="E7839" t="s">
        <v>7276</v>
      </c>
    </row>
    <row r="7840" spans="1:5" x14ac:dyDescent="0.25">
      <c r="A7840">
        <v>7839</v>
      </c>
      <c r="B7840" s="1" t="s">
        <v>7065</v>
      </c>
      <c r="C7840" t="s">
        <v>9</v>
      </c>
      <c r="E7840" t="s">
        <v>7277</v>
      </c>
    </row>
    <row r="7841" spans="1:5" x14ac:dyDescent="0.25">
      <c r="A7841">
        <v>7840</v>
      </c>
      <c r="B7841" s="1" t="s">
        <v>7065</v>
      </c>
      <c r="C7841" t="s">
        <v>9</v>
      </c>
      <c r="E7841" t="s">
        <v>7278</v>
      </c>
    </row>
    <row r="7842" spans="1:5" x14ac:dyDescent="0.25">
      <c r="A7842">
        <v>7841</v>
      </c>
      <c r="B7842" s="1" t="s">
        <v>7065</v>
      </c>
      <c r="C7842" t="s">
        <v>9</v>
      </c>
      <c r="E7842" t="s">
        <v>7279</v>
      </c>
    </row>
    <row r="7843" spans="1:5" x14ac:dyDescent="0.25">
      <c r="A7843">
        <v>7842</v>
      </c>
      <c r="B7843" s="1" t="s">
        <v>7065</v>
      </c>
      <c r="C7843" t="s">
        <v>9</v>
      </c>
      <c r="E7843" t="s">
        <v>7280</v>
      </c>
    </row>
    <row r="7844" spans="1:5" x14ac:dyDescent="0.25">
      <c r="A7844">
        <v>7843</v>
      </c>
      <c r="B7844" s="1" t="s">
        <v>7065</v>
      </c>
      <c r="C7844" t="s">
        <v>9</v>
      </c>
      <c r="E7844" t="s">
        <v>7281</v>
      </c>
    </row>
    <row r="7845" spans="1:5" x14ac:dyDescent="0.25">
      <c r="A7845">
        <v>7844</v>
      </c>
      <c r="B7845" s="1" t="s">
        <v>7065</v>
      </c>
      <c r="C7845" t="s">
        <v>9</v>
      </c>
      <c r="E7845" t="s">
        <v>7282</v>
      </c>
    </row>
    <row r="7846" spans="1:5" x14ac:dyDescent="0.25">
      <c r="A7846">
        <v>7845</v>
      </c>
      <c r="B7846" s="1" t="s">
        <v>7065</v>
      </c>
      <c r="C7846" t="s">
        <v>9</v>
      </c>
      <c r="E7846" t="s">
        <v>7283</v>
      </c>
    </row>
    <row r="7847" spans="1:5" x14ac:dyDescent="0.25">
      <c r="A7847">
        <v>7846</v>
      </c>
      <c r="B7847" s="1" t="s">
        <v>7065</v>
      </c>
      <c r="C7847" t="s">
        <v>9</v>
      </c>
      <c r="E7847" t="s">
        <v>7284</v>
      </c>
    </row>
    <row r="7848" spans="1:5" x14ac:dyDescent="0.25">
      <c r="A7848">
        <v>7847</v>
      </c>
      <c r="B7848" s="1" t="s">
        <v>7065</v>
      </c>
      <c r="C7848" t="s">
        <v>9</v>
      </c>
      <c r="E7848" t="s">
        <v>7285</v>
      </c>
    </row>
    <row r="7849" spans="1:5" x14ac:dyDescent="0.25">
      <c r="A7849">
        <v>7848</v>
      </c>
      <c r="B7849" s="1" t="s">
        <v>7065</v>
      </c>
      <c r="C7849" t="s">
        <v>9</v>
      </c>
      <c r="E7849" t="s">
        <v>7286</v>
      </c>
    </row>
    <row r="7850" spans="1:5" x14ac:dyDescent="0.25">
      <c r="A7850">
        <v>7849</v>
      </c>
      <c r="B7850" s="1" t="s">
        <v>7065</v>
      </c>
      <c r="C7850" t="s">
        <v>9</v>
      </c>
      <c r="E7850" t="s">
        <v>7287</v>
      </c>
    </row>
    <row r="7851" spans="1:5" x14ac:dyDescent="0.25">
      <c r="A7851">
        <v>7850</v>
      </c>
      <c r="B7851" s="1" t="s">
        <v>7065</v>
      </c>
      <c r="C7851" t="s">
        <v>9</v>
      </c>
      <c r="E7851" t="s">
        <v>7288</v>
      </c>
    </row>
    <row r="7852" spans="1:5" x14ac:dyDescent="0.25">
      <c r="A7852">
        <v>7851</v>
      </c>
      <c r="B7852" s="1" t="s">
        <v>7065</v>
      </c>
      <c r="C7852" t="s">
        <v>9</v>
      </c>
      <c r="E7852" t="s">
        <v>7289</v>
      </c>
    </row>
    <row r="7853" spans="1:5" x14ac:dyDescent="0.25">
      <c r="A7853">
        <v>7852</v>
      </c>
      <c r="B7853" s="1" t="s">
        <v>7065</v>
      </c>
      <c r="C7853" t="s">
        <v>9</v>
      </c>
      <c r="E7853" t="s">
        <v>7290</v>
      </c>
    </row>
    <row r="7854" spans="1:5" x14ac:dyDescent="0.25">
      <c r="A7854">
        <v>7853</v>
      </c>
      <c r="B7854" s="1" t="s">
        <v>7065</v>
      </c>
      <c r="C7854" t="s">
        <v>9</v>
      </c>
      <c r="E7854" t="s">
        <v>7291</v>
      </c>
    </row>
    <row r="7855" spans="1:5" x14ac:dyDescent="0.25">
      <c r="A7855">
        <v>7854</v>
      </c>
      <c r="B7855" s="1" t="s">
        <v>7065</v>
      </c>
      <c r="C7855" t="s">
        <v>9</v>
      </c>
      <c r="E7855" t="s">
        <v>7292</v>
      </c>
    </row>
    <row r="7856" spans="1:5" x14ac:dyDescent="0.25">
      <c r="A7856">
        <v>7855</v>
      </c>
      <c r="B7856" s="1" t="s">
        <v>7065</v>
      </c>
      <c r="C7856" t="s">
        <v>9</v>
      </c>
      <c r="E7856" t="s">
        <v>7293</v>
      </c>
    </row>
    <row r="7857" spans="1:5" x14ac:dyDescent="0.25">
      <c r="A7857">
        <v>7856</v>
      </c>
      <c r="B7857" s="1" t="s">
        <v>7065</v>
      </c>
      <c r="C7857" t="s">
        <v>9</v>
      </c>
      <c r="E7857" t="s">
        <v>7294</v>
      </c>
    </row>
    <row r="7858" spans="1:5" x14ac:dyDescent="0.25">
      <c r="A7858">
        <v>7857</v>
      </c>
      <c r="B7858" s="1" t="s">
        <v>7065</v>
      </c>
      <c r="C7858" t="s">
        <v>9</v>
      </c>
      <c r="E7858" t="s">
        <v>7295</v>
      </c>
    </row>
    <row r="7859" spans="1:5" x14ac:dyDescent="0.25">
      <c r="A7859">
        <v>7858</v>
      </c>
      <c r="B7859" s="1" t="s">
        <v>7065</v>
      </c>
      <c r="C7859" t="s">
        <v>9</v>
      </c>
      <c r="E7859" t="s">
        <v>7296</v>
      </c>
    </row>
    <row r="7860" spans="1:5" x14ac:dyDescent="0.25">
      <c r="A7860">
        <v>7859</v>
      </c>
      <c r="B7860" s="1" t="s">
        <v>7065</v>
      </c>
      <c r="C7860" t="s">
        <v>9</v>
      </c>
      <c r="E7860" t="s">
        <v>7297</v>
      </c>
    </row>
    <row r="7861" spans="1:5" x14ac:dyDescent="0.25">
      <c r="A7861">
        <v>7860</v>
      </c>
      <c r="B7861" s="1" t="s">
        <v>7065</v>
      </c>
      <c r="C7861" t="s">
        <v>9</v>
      </c>
      <c r="E7861" t="s">
        <v>7298</v>
      </c>
    </row>
    <row r="7862" spans="1:5" x14ac:dyDescent="0.25">
      <c r="A7862">
        <v>7861</v>
      </c>
      <c r="B7862" s="1" t="s">
        <v>7065</v>
      </c>
      <c r="C7862" t="s">
        <v>9</v>
      </c>
      <c r="E7862" t="s">
        <v>7299</v>
      </c>
    </row>
    <row r="7863" spans="1:5" x14ac:dyDescent="0.25">
      <c r="A7863">
        <v>7862</v>
      </c>
      <c r="B7863" s="1" t="s">
        <v>7065</v>
      </c>
      <c r="C7863" t="s">
        <v>9</v>
      </c>
      <c r="E7863" t="s">
        <v>7300</v>
      </c>
    </row>
    <row r="7864" spans="1:5" x14ac:dyDescent="0.25">
      <c r="A7864">
        <v>7863</v>
      </c>
      <c r="B7864" s="1" t="s">
        <v>7065</v>
      </c>
      <c r="C7864" t="s">
        <v>9</v>
      </c>
      <c r="E7864" t="s">
        <v>7301</v>
      </c>
    </row>
    <row r="7865" spans="1:5" x14ac:dyDescent="0.25">
      <c r="A7865">
        <v>7864</v>
      </c>
      <c r="B7865" s="1" t="s">
        <v>7065</v>
      </c>
      <c r="C7865" t="s">
        <v>9</v>
      </c>
      <c r="E7865" t="s">
        <v>7302</v>
      </c>
    </row>
    <row r="7866" spans="1:5" x14ac:dyDescent="0.25">
      <c r="A7866">
        <v>7865</v>
      </c>
      <c r="B7866" s="1" t="s">
        <v>7065</v>
      </c>
      <c r="C7866" t="s">
        <v>9</v>
      </c>
      <c r="E7866" t="s">
        <v>7303</v>
      </c>
    </row>
    <row r="7867" spans="1:5" x14ac:dyDescent="0.25">
      <c r="A7867">
        <v>7866</v>
      </c>
      <c r="B7867" s="1" t="s">
        <v>7065</v>
      </c>
      <c r="C7867" t="s">
        <v>9</v>
      </c>
      <c r="E7867" t="s">
        <v>7304</v>
      </c>
    </row>
    <row r="7868" spans="1:5" x14ac:dyDescent="0.25">
      <c r="A7868">
        <v>7867</v>
      </c>
      <c r="B7868" s="1" t="s">
        <v>7065</v>
      </c>
      <c r="C7868" t="s">
        <v>9</v>
      </c>
      <c r="E7868" t="s">
        <v>7305</v>
      </c>
    </row>
    <row r="7869" spans="1:5" x14ac:dyDescent="0.25">
      <c r="A7869">
        <v>7868</v>
      </c>
      <c r="B7869" s="1" t="s">
        <v>7065</v>
      </c>
      <c r="C7869" t="s">
        <v>9</v>
      </c>
      <c r="E7869" t="s">
        <v>7306</v>
      </c>
    </row>
    <row r="7870" spans="1:5" x14ac:dyDescent="0.25">
      <c r="A7870">
        <v>7869</v>
      </c>
      <c r="B7870" s="1" t="s">
        <v>7065</v>
      </c>
      <c r="C7870" t="s">
        <v>9</v>
      </c>
      <c r="E7870" t="s">
        <v>7307</v>
      </c>
    </row>
    <row r="7871" spans="1:5" x14ac:dyDescent="0.25">
      <c r="A7871">
        <v>7870</v>
      </c>
      <c r="B7871" s="1" t="s">
        <v>7065</v>
      </c>
      <c r="C7871" t="s">
        <v>9</v>
      </c>
      <c r="E7871" t="s">
        <v>7308</v>
      </c>
    </row>
    <row r="7872" spans="1:5" x14ac:dyDescent="0.25">
      <c r="A7872">
        <v>7871</v>
      </c>
      <c r="B7872" s="1" t="s">
        <v>7065</v>
      </c>
      <c r="C7872" t="s">
        <v>9</v>
      </c>
      <c r="E7872" t="s">
        <v>7309</v>
      </c>
    </row>
    <row r="7873" spans="1:5" x14ac:dyDescent="0.25">
      <c r="A7873">
        <v>7872</v>
      </c>
      <c r="B7873" s="1" t="s">
        <v>7065</v>
      </c>
      <c r="C7873" t="s">
        <v>9</v>
      </c>
      <c r="E7873" t="s">
        <v>7310</v>
      </c>
    </row>
    <row r="7874" spans="1:5" x14ac:dyDescent="0.25">
      <c r="A7874">
        <v>7873</v>
      </c>
      <c r="B7874" s="1" t="s">
        <v>7065</v>
      </c>
      <c r="C7874" t="s">
        <v>9</v>
      </c>
      <c r="E7874" t="s">
        <v>7311</v>
      </c>
    </row>
    <row r="7875" spans="1:5" x14ac:dyDescent="0.25">
      <c r="A7875">
        <v>7874</v>
      </c>
      <c r="B7875" s="1" t="s">
        <v>7065</v>
      </c>
      <c r="C7875" t="s">
        <v>9</v>
      </c>
      <c r="E7875" t="s">
        <v>7312</v>
      </c>
    </row>
    <row r="7876" spans="1:5" x14ac:dyDescent="0.25">
      <c r="A7876">
        <v>7875</v>
      </c>
      <c r="B7876" s="1" t="s">
        <v>7065</v>
      </c>
      <c r="C7876" t="s">
        <v>9</v>
      </c>
      <c r="E7876" t="s">
        <v>7313</v>
      </c>
    </row>
    <row r="7877" spans="1:5" x14ac:dyDescent="0.25">
      <c r="A7877">
        <v>7876</v>
      </c>
      <c r="B7877" s="1" t="s">
        <v>7065</v>
      </c>
      <c r="C7877" t="s">
        <v>9</v>
      </c>
      <c r="E7877" t="s">
        <v>7314</v>
      </c>
    </row>
    <row r="7878" spans="1:5" x14ac:dyDescent="0.25">
      <c r="A7878">
        <v>7877</v>
      </c>
      <c r="B7878" s="1" t="s">
        <v>7065</v>
      </c>
      <c r="C7878" t="s">
        <v>9</v>
      </c>
      <c r="E7878" t="s">
        <v>7315</v>
      </c>
    </row>
    <row r="7879" spans="1:5" x14ac:dyDescent="0.25">
      <c r="A7879">
        <v>7878</v>
      </c>
      <c r="B7879" s="1" t="s">
        <v>7065</v>
      </c>
      <c r="C7879" t="s">
        <v>9</v>
      </c>
      <c r="E7879" t="s">
        <v>7316</v>
      </c>
    </row>
    <row r="7880" spans="1:5" x14ac:dyDescent="0.25">
      <c r="A7880">
        <v>7879</v>
      </c>
      <c r="B7880" s="1" t="s">
        <v>7065</v>
      </c>
      <c r="C7880" t="s">
        <v>9</v>
      </c>
      <c r="E7880" t="s">
        <v>7317</v>
      </c>
    </row>
    <row r="7881" spans="1:5" x14ac:dyDescent="0.25">
      <c r="A7881">
        <v>7880</v>
      </c>
      <c r="B7881" s="1" t="s">
        <v>7065</v>
      </c>
      <c r="C7881" t="s">
        <v>9</v>
      </c>
      <c r="E7881" t="s">
        <v>7318</v>
      </c>
    </row>
    <row r="7882" spans="1:5" x14ac:dyDescent="0.25">
      <c r="A7882">
        <v>7881</v>
      </c>
      <c r="B7882" s="1" t="s">
        <v>7065</v>
      </c>
      <c r="C7882" t="s">
        <v>9</v>
      </c>
      <c r="E7882" t="s">
        <v>7319</v>
      </c>
    </row>
    <row r="7883" spans="1:5" x14ac:dyDescent="0.25">
      <c r="A7883">
        <v>7882</v>
      </c>
      <c r="B7883" s="1" t="s">
        <v>7065</v>
      </c>
      <c r="C7883" t="s">
        <v>9</v>
      </c>
      <c r="E7883" t="s">
        <v>7320</v>
      </c>
    </row>
    <row r="7884" spans="1:5" x14ac:dyDescent="0.25">
      <c r="A7884">
        <v>7883</v>
      </c>
      <c r="B7884" s="1" t="s">
        <v>7065</v>
      </c>
      <c r="C7884" t="s">
        <v>9</v>
      </c>
      <c r="E7884" t="s">
        <v>7321</v>
      </c>
    </row>
    <row r="7885" spans="1:5" x14ac:dyDescent="0.25">
      <c r="A7885">
        <v>7884</v>
      </c>
      <c r="B7885" s="1" t="s">
        <v>7065</v>
      </c>
      <c r="C7885" t="s">
        <v>9</v>
      </c>
      <c r="E7885" t="s">
        <v>7322</v>
      </c>
    </row>
    <row r="7886" spans="1:5" x14ac:dyDescent="0.25">
      <c r="A7886">
        <v>7885</v>
      </c>
      <c r="B7886" s="1" t="s">
        <v>7065</v>
      </c>
      <c r="C7886" t="s">
        <v>9</v>
      </c>
      <c r="E7886" t="s">
        <v>7323</v>
      </c>
    </row>
    <row r="7887" spans="1:5" x14ac:dyDescent="0.25">
      <c r="A7887">
        <v>7886</v>
      </c>
      <c r="B7887" s="1" t="s">
        <v>7065</v>
      </c>
      <c r="C7887" t="s">
        <v>9</v>
      </c>
      <c r="E7887" t="s">
        <v>7324</v>
      </c>
    </row>
    <row r="7888" spans="1:5" x14ac:dyDescent="0.25">
      <c r="A7888">
        <v>7887</v>
      </c>
      <c r="B7888" s="1" t="s">
        <v>7065</v>
      </c>
      <c r="C7888" t="s">
        <v>9</v>
      </c>
      <c r="E7888" t="s">
        <v>7325</v>
      </c>
    </row>
    <row r="7889" spans="1:5" x14ac:dyDescent="0.25">
      <c r="A7889">
        <v>7888</v>
      </c>
      <c r="B7889" s="1" t="s">
        <v>7065</v>
      </c>
      <c r="C7889" t="s">
        <v>9</v>
      </c>
      <c r="E7889" t="s">
        <v>7326</v>
      </c>
    </row>
    <row r="7890" spans="1:5" x14ac:dyDescent="0.25">
      <c r="A7890">
        <v>7889</v>
      </c>
      <c r="B7890" s="1" t="s">
        <v>7065</v>
      </c>
      <c r="C7890" t="s">
        <v>9</v>
      </c>
      <c r="E7890" t="s">
        <v>7327</v>
      </c>
    </row>
    <row r="7891" spans="1:5" x14ac:dyDescent="0.25">
      <c r="A7891">
        <v>7890</v>
      </c>
      <c r="B7891" s="1" t="s">
        <v>7065</v>
      </c>
      <c r="C7891" t="s">
        <v>9</v>
      </c>
      <c r="E7891" t="s">
        <v>7328</v>
      </c>
    </row>
    <row r="7892" spans="1:5" x14ac:dyDescent="0.25">
      <c r="A7892">
        <v>7891</v>
      </c>
      <c r="B7892" s="1" t="s">
        <v>7065</v>
      </c>
      <c r="C7892" t="s">
        <v>9</v>
      </c>
      <c r="E7892" t="s">
        <v>7329</v>
      </c>
    </row>
    <row r="7893" spans="1:5" x14ac:dyDescent="0.25">
      <c r="A7893">
        <v>7892</v>
      </c>
      <c r="B7893" s="1" t="s">
        <v>7065</v>
      </c>
      <c r="C7893" t="s">
        <v>9</v>
      </c>
      <c r="E7893" t="s">
        <v>7330</v>
      </c>
    </row>
    <row r="7894" spans="1:5" x14ac:dyDescent="0.25">
      <c r="A7894">
        <v>7893</v>
      </c>
      <c r="B7894" s="1" t="s">
        <v>7065</v>
      </c>
      <c r="C7894" t="s">
        <v>9</v>
      </c>
      <c r="E7894" t="s">
        <v>7331</v>
      </c>
    </row>
    <row r="7895" spans="1:5" x14ac:dyDescent="0.25">
      <c r="A7895">
        <v>7894</v>
      </c>
      <c r="B7895" s="1" t="s">
        <v>7065</v>
      </c>
      <c r="C7895" t="s">
        <v>9</v>
      </c>
      <c r="E7895" t="s">
        <v>7332</v>
      </c>
    </row>
    <row r="7896" spans="1:5" x14ac:dyDescent="0.25">
      <c r="A7896">
        <v>7895</v>
      </c>
      <c r="B7896" s="1" t="s">
        <v>7065</v>
      </c>
      <c r="C7896" t="s">
        <v>9</v>
      </c>
      <c r="E7896" t="s">
        <v>7333</v>
      </c>
    </row>
    <row r="7897" spans="1:5" x14ac:dyDescent="0.25">
      <c r="A7897">
        <v>7896</v>
      </c>
      <c r="B7897" s="1" t="s">
        <v>7065</v>
      </c>
      <c r="C7897" t="s">
        <v>9</v>
      </c>
      <c r="E7897" t="s">
        <v>7334</v>
      </c>
    </row>
    <row r="7898" spans="1:5" x14ac:dyDescent="0.25">
      <c r="A7898">
        <v>7897</v>
      </c>
      <c r="B7898" s="1" t="s">
        <v>7065</v>
      </c>
      <c r="C7898" t="s">
        <v>9</v>
      </c>
      <c r="E7898" t="s">
        <v>7335</v>
      </c>
    </row>
    <row r="7899" spans="1:5" x14ac:dyDescent="0.25">
      <c r="A7899">
        <v>7898</v>
      </c>
      <c r="B7899" s="1" t="s">
        <v>7065</v>
      </c>
      <c r="C7899" t="s">
        <v>9</v>
      </c>
      <c r="E7899" t="s">
        <v>7336</v>
      </c>
    </row>
    <row r="7900" spans="1:5" x14ac:dyDescent="0.25">
      <c r="A7900">
        <v>7899</v>
      </c>
      <c r="B7900" s="1" t="s">
        <v>7065</v>
      </c>
      <c r="C7900" t="s">
        <v>9</v>
      </c>
      <c r="E7900" t="s">
        <v>7337</v>
      </c>
    </row>
    <row r="7901" spans="1:5" x14ac:dyDescent="0.25">
      <c r="A7901">
        <v>7900</v>
      </c>
      <c r="B7901" s="1" t="s">
        <v>7065</v>
      </c>
      <c r="C7901" t="s">
        <v>9</v>
      </c>
      <c r="E7901" t="s">
        <v>7338</v>
      </c>
    </row>
    <row r="7902" spans="1:5" x14ac:dyDescent="0.25">
      <c r="A7902">
        <v>7901</v>
      </c>
      <c r="B7902" s="1" t="s">
        <v>7065</v>
      </c>
      <c r="C7902" t="s">
        <v>9</v>
      </c>
      <c r="E7902" t="s">
        <v>7339</v>
      </c>
    </row>
    <row r="7903" spans="1:5" x14ac:dyDescent="0.25">
      <c r="A7903">
        <v>7902</v>
      </c>
      <c r="B7903" s="1" t="s">
        <v>7065</v>
      </c>
      <c r="C7903" t="s">
        <v>9</v>
      </c>
      <c r="E7903" t="s">
        <v>7340</v>
      </c>
    </row>
    <row r="7904" spans="1:5" x14ac:dyDescent="0.25">
      <c r="A7904">
        <v>7903</v>
      </c>
      <c r="B7904" s="1" t="s">
        <v>7065</v>
      </c>
      <c r="C7904" t="s">
        <v>9</v>
      </c>
      <c r="E7904" t="s">
        <v>7341</v>
      </c>
    </row>
    <row r="7905" spans="1:5" x14ac:dyDescent="0.25">
      <c r="A7905">
        <v>7904</v>
      </c>
      <c r="B7905" s="1" t="s">
        <v>7065</v>
      </c>
      <c r="C7905" t="s">
        <v>9</v>
      </c>
      <c r="E7905" t="s">
        <v>7342</v>
      </c>
    </row>
    <row r="7906" spans="1:5" x14ac:dyDescent="0.25">
      <c r="A7906">
        <v>7905</v>
      </c>
      <c r="B7906" s="1" t="s">
        <v>7065</v>
      </c>
      <c r="C7906" t="s">
        <v>9</v>
      </c>
      <c r="E7906" t="s">
        <v>7343</v>
      </c>
    </row>
    <row r="7907" spans="1:5" x14ac:dyDescent="0.25">
      <c r="A7907">
        <v>7906</v>
      </c>
      <c r="B7907" s="1" t="s">
        <v>7065</v>
      </c>
      <c r="C7907" t="s">
        <v>9</v>
      </c>
      <c r="E7907" t="s">
        <v>7344</v>
      </c>
    </row>
    <row r="7908" spans="1:5" x14ac:dyDescent="0.25">
      <c r="A7908">
        <v>7907</v>
      </c>
      <c r="B7908" s="1" t="s">
        <v>7065</v>
      </c>
      <c r="C7908" t="s">
        <v>9</v>
      </c>
      <c r="E7908" t="s">
        <v>7345</v>
      </c>
    </row>
    <row r="7909" spans="1:5" x14ac:dyDescent="0.25">
      <c r="A7909">
        <v>7908</v>
      </c>
      <c r="B7909" s="1" t="s">
        <v>7065</v>
      </c>
      <c r="C7909" t="s">
        <v>9</v>
      </c>
      <c r="E7909" t="s">
        <v>7346</v>
      </c>
    </row>
    <row r="7910" spans="1:5" x14ac:dyDescent="0.25">
      <c r="A7910">
        <v>7909</v>
      </c>
      <c r="B7910" s="1" t="s">
        <v>7065</v>
      </c>
      <c r="C7910" t="s">
        <v>9</v>
      </c>
      <c r="E7910" t="s">
        <v>7347</v>
      </c>
    </row>
    <row r="7911" spans="1:5" x14ac:dyDescent="0.25">
      <c r="A7911">
        <v>7910</v>
      </c>
      <c r="B7911" s="1" t="s">
        <v>7065</v>
      </c>
      <c r="C7911" t="s">
        <v>9</v>
      </c>
      <c r="E7911" t="s">
        <v>7348</v>
      </c>
    </row>
    <row r="7912" spans="1:5" x14ac:dyDescent="0.25">
      <c r="A7912">
        <v>7911</v>
      </c>
      <c r="B7912" s="1" t="s">
        <v>7065</v>
      </c>
      <c r="C7912" t="s">
        <v>9</v>
      </c>
      <c r="E7912" t="s">
        <v>7349</v>
      </c>
    </row>
    <row r="7913" spans="1:5" x14ac:dyDescent="0.25">
      <c r="A7913">
        <v>7912</v>
      </c>
      <c r="B7913" s="1" t="s">
        <v>7065</v>
      </c>
      <c r="C7913" t="s">
        <v>9</v>
      </c>
      <c r="E7913" t="s">
        <v>7350</v>
      </c>
    </row>
    <row r="7914" spans="1:5" x14ac:dyDescent="0.25">
      <c r="A7914">
        <v>7913</v>
      </c>
      <c r="B7914" s="1" t="s">
        <v>7065</v>
      </c>
      <c r="C7914" t="s">
        <v>9</v>
      </c>
      <c r="E7914" t="s">
        <v>7351</v>
      </c>
    </row>
    <row r="7915" spans="1:5" x14ac:dyDescent="0.25">
      <c r="A7915">
        <v>7914</v>
      </c>
      <c r="B7915" s="1" t="s">
        <v>7065</v>
      </c>
      <c r="C7915" t="s">
        <v>9</v>
      </c>
      <c r="E7915" t="s">
        <v>7352</v>
      </c>
    </row>
    <row r="7916" spans="1:5" x14ac:dyDescent="0.25">
      <c r="A7916">
        <v>7915</v>
      </c>
      <c r="B7916" s="1" t="s">
        <v>7065</v>
      </c>
      <c r="C7916" t="s">
        <v>9</v>
      </c>
      <c r="E7916" t="s">
        <v>7353</v>
      </c>
    </row>
    <row r="7917" spans="1:5" x14ac:dyDescent="0.25">
      <c r="A7917">
        <v>7916</v>
      </c>
      <c r="B7917" s="1" t="s">
        <v>7065</v>
      </c>
      <c r="C7917" t="s">
        <v>9</v>
      </c>
      <c r="E7917" t="s">
        <v>7354</v>
      </c>
    </row>
    <row r="7918" spans="1:5" x14ac:dyDescent="0.25">
      <c r="A7918">
        <v>7917</v>
      </c>
      <c r="B7918" s="1" t="s">
        <v>7065</v>
      </c>
      <c r="C7918" t="s">
        <v>9</v>
      </c>
      <c r="E7918" t="s">
        <v>7355</v>
      </c>
    </row>
    <row r="7919" spans="1:5" x14ac:dyDescent="0.25">
      <c r="A7919">
        <v>7918</v>
      </c>
      <c r="B7919" s="1" t="s">
        <v>7065</v>
      </c>
      <c r="C7919" t="s">
        <v>9</v>
      </c>
      <c r="E7919" t="s">
        <v>7356</v>
      </c>
    </row>
    <row r="7920" spans="1:5" x14ac:dyDescent="0.25">
      <c r="A7920">
        <v>7919</v>
      </c>
      <c r="B7920" s="1" t="s">
        <v>7065</v>
      </c>
      <c r="C7920" t="s">
        <v>9</v>
      </c>
      <c r="E7920" t="s">
        <v>7357</v>
      </c>
    </row>
    <row r="7921" spans="1:5" x14ac:dyDescent="0.25">
      <c r="A7921">
        <v>7920</v>
      </c>
      <c r="B7921" s="1" t="s">
        <v>7065</v>
      </c>
      <c r="C7921" t="s">
        <v>9</v>
      </c>
      <c r="E7921" t="s">
        <v>7358</v>
      </c>
    </row>
    <row r="7922" spans="1:5" x14ac:dyDescent="0.25">
      <c r="A7922">
        <v>7921</v>
      </c>
      <c r="B7922" s="1" t="s">
        <v>7065</v>
      </c>
      <c r="C7922" t="s">
        <v>9</v>
      </c>
      <c r="E7922" t="s">
        <v>7359</v>
      </c>
    </row>
    <row r="7923" spans="1:5" x14ac:dyDescent="0.25">
      <c r="A7923">
        <v>7922</v>
      </c>
      <c r="B7923" s="1" t="s">
        <v>7065</v>
      </c>
      <c r="C7923" t="s">
        <v>9</v>
      </c>
      <c r="E7923" t="s">
        <v>7360</v>
      </c>
    </row>
    <row r="7924" spans="1:5" x14ac:dyDescent="0.25">
      <c r="A7924">
        <v>7923</v>
      </c>
      <c r="B7924" s="1" t="s">
        <v>7065</v>
      </c>
      <c r="C7924" t="s">
        <v>9</v>
      </c>
      <c r="E7924" t="s">
        <v>7361</v>
      </c>
    </row>
    <row r="7925" spans="1:5" x14ac:dyDescent="0.25">
      <c r="A7925">
        <v>7924</v>
      </c>
      <c r="B7925" s="1" t="s">
        <v>7065</v>
      </c>
      <c r="C7925" t="s">
        <v>9</v>
      </c>
      <c r="E7925" t="s">
        <v>7362</v>
      </c>
    </row>
    <row r="7926" spans="1:5" x14ac:dyDescent="0.25">
      <c r="A7926">
        <v>7925</v>
      </c>
      <c r="B7926" s="1" t="s">
        <v>7065</v>
      </c>
      <c r="C7926" t="s">
        <v>9</v>
      </c>
      <c r="E7926" t="s">
        <v>7363</v>
      </c>
    </row>
    <row r="7927" spans="1:5" x14ac:dyDescent="0.25">
      <c r="A7927">
        <v>7926</v>
      </c>
      <c r="B7927" s="1" t="s">
        <v>7065</v>
      </c>
      <c r="C7927" t="s">
        <v>9</v>
      </c>
      <c r="E7927" t="s">
        <v>7364</v>
      </c>
    </row>
    <row r="7928" spans="1:5" x14ac:dyDescent="0.25">
      <c r="A7928">
        <v>7927</v>
      </c>
      <c r="B7928" s="1" t="s">
        <v>7065</v>
      </c>
      <c r="C7928" t="s">
        <v>9</v>
      </c>
      <c r="E7928" t="s">
        <v>7365</v>
      </c>
    </row>
    <row r="7929" spans="1:5" x14ac:dyDescent="0.25">
      <c r="A7929">
        <v>7928</v>
      </c>
      <c r="B7929" s="1" t="s">
        <v>7065</v>
      </c>
      <c r="C7929" t="s">
        <v>9</v>
      </c>
      <c r="E7929" t="s">
        <v>7366</v>
      </c>
    </row>
    <row r="7930" spans="1:5" x14ac:dyDescent="0.25">
      <c r="A7930">
        <v>7929</v>
      </c>
      <c r="B7930" s="1" t="s">
        <v>7065</v>
      </c>
      <c r="C7930" t="s">
        <v>9</v>
      </c>
      <c r="E7930" t="s">
        <v>7367</v>
      </c>
    </row>
    <row r="7931" spans="1:5" x14ac:dyDescent="0.25">
      <c r="A7931">
        <v>7930</v>
      </c>
      <c r="B7931" s="1" t="s">
        <v>7065</v>
      </c>
      <c r="C7931" t="s">
        <v>9</v>
      </c>
      <c r="E7931" t="s">
        <v>7368</v>
      </c>
    </row>
    <row r="7932" spans="1:5" x14ac:dyDescent="0.25">
      <c r="A7932">
        <v>7931</v>
      </c>
      <c r="B7932" s="1" t="s">
        <v>7065</v>
      </c>
      <c r="C7932" t="s">
        <v>9</v>
      </c>
      <c r="E7932" t="s">
        <v>7369</v>
      </c>
    </row>
    <row r="7933" spans="1:5" x14ac:dyDescent="0.25">
      <c r="A7933">
        <v>7932</v>
      </c>
      <c r="B7933" s="1" t="s">
        <v>7065</v>
      </c>
      <c r="C7933" t="s">
        <v>9</v>
      </c>
      <c r="E7933" t="s">
        <v>7370</v>
      </c>
    </row>
    <row r="7934" spans="1:5" x14ac:dyDescent="0.25">
      <c r="A7934">
        <v>7933</v>
      </c>
      <c r="B7934" s="1" t="s">
        <v>7065</v>
      </c>
      <c r="C7934" t="s">
        <v>9</v>
      </c>
      <c r="E7934" t="s">
        <v>7371</v>
      </c>
    </row>
    <row r="7935" spans="1:5" x14ac:dyDescent="0.25">
      <c r="A7935">
        <v>7934</v>
      </c>
      <c r="B7935" s="1" t="s">
        <v>7065</v>
      </c>
      <c r="C7935" t="s">
        <v>9</v>
      </c>
      <c r="E7935" t="s">
        <v>7372</v>
      </c>
    </row>
    <row r="7936" spans="1:5" x14ac:dyDescent="0.25">
      <c r="A7936">
        <v>7935</v>
      </c>
      <c r="B7936" s="1" t="s">
        <v>7065</v>
      </c>
      <c r="C7936" t="s">
        <v>9</v>
      </c>
      <c r="E7936" t="s">
        <v>7373</v>
      </c>
    </row>
    <row r="7937" spans="1:5" x14ac:dyDescent="0.25">
      <c r="A7937">
        <v>7936</v>
      </c>
      <c r="B7937" s="1" t="s">
        <v>7065</v>
      </c>
      <c r="C7937" t="s">
        <v>9</v>
      </c>
      <c r="E7937" t="s">
        <v>7374</v>
      </c>
    </row>
    <row r="7938" spans="1:5" x14ac:dyDescent="0.25">
      <c r="A7938">
        <v>7937</v>
      </c>
      <c r="B7938" s="1" t="s">
        <v>7065</v>
      </c>
      <c r="C7938" t="s">
        <v>9</v>
      </c>
      <c r="E7938" t="s">
        <v>7375</v>
      </c>
    </row>
    <row r="7939" spans="1:5" x14ac:dyDescent="0.25">
      <c r="A7939">
        <v>7938</v>
      </c>
      <c r="B7939" s="1" t="s">
        <v>7065</v>
      </c>
      <c r="C7939" t="s">
        <v>9</v>
      </c>
      <c r="E7939" t="s">
        <v>7376</v>
      </c>
    </row>
    <row r="7940" spans="1:5" x14ac:dyDescent="0.25">
      <c r="A7940">
        <v>7939</v>
      </c>
      <c r="B7940" s="1" t="s">
        <v>7065</v>
      </c>
      <c r="C7940" t="s">
        <v>9</v>
      </c>
      <c r="E7940" t="s">
        <v>7377</v>
      </c>
    </row>
    <row r="7941" spans="1:5" x14ac:dyDescent="0.25">
      <c r="A7941">
        <v>7940</v>
      </c>
      <c r="B7941" s="1" t="s">
        <v>7065</v>
      </c>
      <c r="C7941" t="s">
        <v>9</v>
      </c>
      <c r="E7941" t="s">
        <v>7378</v>
      </c>
    </row>
    <row r="7942" spans="1:5" x14ac:dyDescent="0.25">
      <c r="A7942">
        <v>7941</v>
      </c>
      <c r="B7942" s="1" t="s">
        <v>7065</v>
      </c>
      <c r="C7942" t="s">
        <v>9</v>
      </c>
      <c r="E7942" t="s">
        <v>7379</v>
      </c>
    </row>
    <row r="7943" spans="1:5" x14ac:dyDescent="0.25">
      <c r="A7943">
        <v>7942</v>
      </c>
      <c r="B7943" s="1" t="s">
        <v>7065</v>
      </c>
      <c r="C7943" t="s">
        <v>9</v>
      </c>
      <c r="E7943" t="s">
        <v>7380</v>
      </c>
    </row>
    <row r="7944" spans="1:5" x14ac:dyDescent="0.25">
      <c r="A7944">
        <v>7943</v>
      </c>
      <c r="B7944" s="1" t="s">
        <v>7065</v>
      </c>
      <c r="C7944" t="s">
        <v>9</v>
      </c>
      <c r="E7944" t="s">
        <v>7381</v>
      </c>
    </row>
    <row r="7945" spans="1:5" x14ac:dyDescent="0.25">
      <c r="A7945">
        <v>7944</v>
      </c>
      <c r="B7945" s="1" t="s">
        <v>7065</v>
      </c>
      <c r="C7945" t="s">
        <v>9</v>
      </c>
      <c r="E7945" t="s">
        <v>7382</v>
      </c>
    </row>
    <row r="7946" spans="1:5" x14ac:dyDescent="0.25">
      <c r="A7946">
        <v>7945</v>
      </c>
      <c r="B7946" s="1" t="s">
        <v>7065</v>
      </c>
      <c r="C7946" t="s">
        <v>9</v>
      </c>
      <c r="E7946" t="s">
        <v>7383</v>
      </c>
    </row>
    <row r="7947" spans="1:5" x14ac:dyDescent="0.25">
      <c r="A7947">
        <v>7946</v>
      </c>
      <c r="B7947" s="1" t="s">
        <v>7065</v>
      </c>
      <c r="C7947" t="s">
        <v>9</v>
      </c>
      <c r="E7947" t="s">
        <v>7384</v>
      </c>
    </row>
    <row r="7948" spans="1:5" x14ac:dyDescent="0.25">
      <c r="A7948">
        <v>7947</v>
      </c>
      <c r="B7948" s="1" t="s">
        <v>7065</v>
      </c>
      <c r="C7948" t="s">
        <v>9</v>
      </c>
      <c r="E7948" t="s">
        <v>7385</v>
      </c>
    </row>
    <row r="7949" spans="1:5" x14ac:dyDescent="0.25">
      <c r="A7949">
        <v>7948</v>
      </c>
      <c r="B7949" s="1" t="s">
        <v>7065</v>
      </c>
      <c r="C7949" t="s">
        <v>9</v>
      </c>
      <c r="E7949" t="s">
        <v>7386</v>
      </c>
    </row>
    <row r="7950" spans="1:5" x14ac:dyDescent="0.25">
      <c r="A7950">
        <v>7949</v>
      </c>
      <c r="B7950" s="1" t="s">
        <v>7065</v>
      </c>
      <c r="C7950" t="s">
        <v>9</v>
      </c>
      <c r="E7950" t="s">
        <v>7387</v>
      </c>
    </row>
    <row r="7951" spans="1:5" x14ac:dyDescent="0.25">
      <c r="A7951">
        <v>7950</v>
      </c>
      <c r="B7951" s="1" t="s">
        <v>7065</v>
      </c>
      <c r="C7951" t="s">
        <v>9</v>
      </c>
      <c r="E7951" t="s">
        <v>7388</v>
      </c>
    </row>
    <row r="7952" spans="1:5" x14ac:dyDescent="0.25">
      <c r="A7952">
        <v>7951</v>
      </c>
      <c r="B7952" s="1" t="s">
        <v>7065</v>
      </c>
      <c r="C7952" t="s">
        <v>9</v>
      </c>
      <c r="E7952" t="s">
        <v>7389</v>
      </c>
    </row>
    <row r="7953" spans="1:5" x14ac:dyDescent="0.25">
      <c r="A7953">
        <v>7952</v>
      </c>
      <c r="B7953" s="1" t="s">
        <v>7065</v>
      </c>
      <c r="C7953" t="s">
        <v>9</v>
      </c>
      <c r="E7953" t="s">
        <v>7390</v>
      </c>
    </row>
    <row r="7954" spans="1:5" x14ac:dyDescent="0.25">
      <c r="A7954">
        <v>7953</v>
      </c>
      <c r="B7954" s="1" t="s">
        <v>7065</v>
      </c>
      <c r="C7954" t="s">
        <v>9</v>
      </c>
      <c r="E7954" t="s">
        <v>7391</v>
      </c>
    </row>
    <row r="7955" spans="1:5" x14ac:dyDescent="0.25">
      <c r="A7955">
        <v>7954</v>
      </c>
      <c r="B7955" s="1" t="s">
        <v>7065</v>
      </c>
      <c r="C7955" t="s">
        <v>9</v>
      </c>
      <c r="E7955" t="s">
        <v>7392</v>
      </c>
    </row>
    <row r="7956" spans="1:5" x14ac:dyDescent="0.25">
      <c r="A7956">
        <v>7955</v>
      </c>
      <c r="B7956" s="1" t="s">
        <v>7065</v>
      </c>
      <c r="C7956" t="s">
        <v>9</v>
      </c>
      <c r="E7956" t="s">
        <v>7393</v>
      </c>
    </row>
    <row r="7957" spans="1:5" x14ac:dyDescent="0.25">
      <c r="A7957">
        <v>7956</v>
      </c>
      <c r="B7957" s="1" t="s">
        <v>7065</v>
      </c>
      <c r="C7957" t="s">
        <v>9</v>
      </c>
      <c r="E7957" t="s">
        <v>7394</v>
      </c>
    </row>
    <row r="7958" spans="1:5" x14ac:dyDescent="0.25">
      <c r="A7958">
        <v>7957</v>
      </c>
      <c r="B7958" s="1" t="s">
        <v>7065</v>
      </c>
      <c r="C7958" t="s">
        <v>9</v>
      </c>
      <c r="E7958" t="s">
        <v>7395</v>
      </c>
    </row>
    <row r="7959" spans="1:5" x14ac:dyDescent="0.25">
      <c r="A7959">
        <v>7958</v>
      </c>
      <c r="B7959" s="1" t="s">
        <v>7065</v>
      </c>
      <c r="C7959" t="s">
        <v>9</v>
      </c>
      <c r="E7959" t="s">
        <v>7396</v>
      </c>
    </row>
    <row r="7960" spans="1:5" x14ac:dyDescent="0.25">
      <c r="A7960">
        <v>7959</v>
      </c>
      <c r="B7960" s="1" t="s">
        <v>7065</v>
      </c>
      <c r="C7960" t="s">
        <v>9</v>
      </c>
      <c r="E7960" t="s">
        <v>7397</v>
      </c>
    </row>
    <row r="7961" spans="1:5" x14ac:dyDescent="0.25">
      <c r="A7961">
        <v>7960</v>
      </c>
      <c r="B7961" s="1" t="s">
        <v>7065</v>
      </c>
      <c r="C7961" t="s">
        <v>9</v>
      </c>
      <c r="E7961" t="s">
        <v>7398</v>
      </c>
    </row>
    <row r="7962" spans="1:5" x14ac:dyDescent="0.25">
      <c r="A7962">
        <v>7961</v>
      </c>
      <c r="B7962" s="1" t="s">
        <v>7065</v>
      </c>
      <c r="C7962" t="s">
        <v>9</v>
      </c>
      <c r="E7962" t="s">
        <v>7399</v>
      </c>
    </row>
    <row r="7963" spans="1:5" x14ac:dyDescent="0.25">
      <c r="A7963">
        <v>7962</v>
      </c>
      <c r="B7963" s="1" t="s">
        <v>7065</v>
      </c>
      <c r="C7963" t="s">
        <v>9</v>
      </c>
      <c r="E7963" t="s">
        <v>7400</v>
      </c>
    </row>
    <row r="7964" spans="1:5" x14ac:dyDescent="0.25">
      <c r="A7964">
        <v>7963</v>
      </c>
      <c r="B7964" s="1" t="s">
        <v>7065</v>
      </c>
      <c r="C7964" t="s">
        <v>9</v>
      </c>
      <c r="E7964" t="s">
        <v>7401</v>
      </c>
    </row>
    <row r="7965" spans="1:5" x14ac:dyDescent="0.25">
      <c r="A7965">
        <v>7964</v>
      </c>
      <c r="B7965" s="1" t="s">
        <v>7065</v>
      </c>
      <c r="C7965" t="s">
        <v>9</v>
      </c>
      <c r="E7965" t="s">
        <v>7402</v>
      </c>
    </row>
    <row r="7966" spans="1:5" x14ac:dyDescent="0.25">
      <c r="A7966">
        <v>7965</v>
      </c>
      <c r="B7966" s="1" t="s">
        <v>7065</v>
      </c>
      <c r="C7966" t="s">
        <v>9</v>
      </c>
      <c r="E7966" t="s">
        <v>7403</v>
      </c>
    </row>
    <row r="7967" spans="1:5" x14ac:dyDescent="0.25">
      <c r="A7967">
        <v>7966</v>
      </c>
      <c r="B7967" s="1" t="s">
        <v>7065</v>
      </c>
      <c r="C7967" t="s">
        <v>9</v>
      </c>
      <c r="E7967" t="s">
        <v>7404</v>
      </c>
    </row>
    <row r="7968" spans="1:5" x14ac:dyDescent="0.25">
      <c r="A7968">
        <v>7967</v>
      </c>
      <c r="B7968" s="1" t="s">
        <v>7065</v>
      </c>
      <c r="C7968" t="s">
        <v>9</v>
      </c>
      <c r="E7968" t="s">
        <v>7405</v>
      </c>
    </row>
    <row r="7969" spans="1:5" x14ac:dyDescent="0.25">
      <c r="A7969">
        <v>7968</v>
      </c>
      <c r="B7969" s="1" t="s">
        <v>7065</v>
      </c>
      <c r="C7969" t="s">
        <v>9</v>
      </c>
      <c r="E7969" t="s">
        <v>7406</v>
      </c>
    </row>
    <row r="7970" spans="1:5" x14ac:dyDescent="0.25">
      <c r="A7970">
        <v>7969</v>
      </c>
      <c r="B7970" s="1" t="s">
        <v>7065</v>
      </c>
      <c r="C7970" t="s">
        <v>9</v>
      </c>
      <c r="E7970" t="s">
        <v>7407</v>
      </c>
    </row>
    <row r="7971" spans="1:5" x14ac:dyDescent="0.25">
      <c r="A7971">
        <v>7970</v>
      </c>
      <c r="B7971" s="1" t="s">
        <v>7065</v>
      </c>
      <c r="C7971" t="s">
        <v>9</v>
      </c>
      <c r="E7971" t="s">
        <v>7408</v>
      </c>
    </row>
    <row r="7972" spans="1:5" x14ac:dyDescent="0.25">
      <c r="A7972">
        <v>7971</v>
      </c>
      <c r="B7972" s="1" t="s">
        <v>7065</v>
      </c>
      <c r="C7972" t="s">
        <v>9</v>
      </c>
      <c r="E7972" t="s">
        <v>7409</v>
      </c>
    </row>
    <row r="7973" spans="1:5" x14ac:dyDescent="0.25">
      <c r="A7973">
        <v>7972</v>
      </c>
      <c r="B7973" s="1" t="s">
        <v>7065</v>
      </c>
      <c r="C7973" t="s">
        <v>9</v>
      </c>
      <c r="E7973" t="s">
        <v>7410</v>
      </c>
    </row>
    <row r="7974" spans="1:5" x14ac:dyDescent="0.25">
      <c r="A7974">
        <v>7973</v>
      </c>
      <c r="B7974" s="1" t="s">
        <v>7065</v>
      </c>
      <c r="C7974" t="s">
        <v>9</v>
      </c>
      <c r="E7974" t="s">
        <v>7411</v>
      </c>
    </row>
    <row r="7975" spans="1:5" x14ac:dyDescent="0.25">
      <c r="A7975">
        <v>7974</v>
      </c>
      <c r="B7975" s="1" t="s">
        <v>7065</v>
      </c>
      <c r="C7975" t="s">
        <v>9</v>
      </c>
      <c r="E7975" t="s">
        <v>7412</v>
      </c>
    </row>
    <row r="7976" spans="1:5" x14ac:dyDescent="0.25">
      <c r="A7976">
        <v>7975</v>
      </c>
      <c r="B7976" s="1" t="s">
        <v>7065</v>
      </c>
      <c r="C7976" t="s">
        <v>9</v>
      </c>
      <c r="E7976" t="s">
        <v>7413</v>
      </c>
    </row>
    <row r="7977" spans="1:5" x14ac:dyDescent="0.25">
      <c r="A7977">
        <v>7976</v>
      </c>
      <c r="B7977" s="1" t="s">
        <v>7065</v>
      </c>
      <c r="C7977" t="s">
        <v>9</v>
      </c>
      <c r="E7977" t="s">
        <v>7414</v>
      </c>
    </row>
    <row r="7978" spans="1:5" x14ac:dyDescent="0.25">
      <c r="A7978">
        <v>7977</v>
      </c>
      <c r="B7978" s="1" t="s">
        <v>7065</v>
      </c>
      <c r="C7978" t="s">
        <v>9</v>
      </c>
      <c r="E7978" t="s">
        <v>7415</v>
      </c>
    </row>
    <row r="7979" spans="1:5" x14ac:dyDescent="0.25">
      <c r="A7979">
        <v>7978</v>
      </c>
      <c r="B7979" s="1" t="s">
        <v>7065</v>
      </c>
      <c r="C7979" t="s">
        <v>9</v>
      </c>
      <c r="E7979" t="s">
        <v>7416</v>
      </c>
    </row>
    <row r="7980" spans="1:5" x14ac:dyDescent="0.25">
      <c r="A7980">
        <v>7979</v>
      </c>
      <c r="B7980" s="1" t="s">
        <v>7065</v>
      </c>
      <c r="C7980" t="s">
        <v>9</v>
      </c>
      <c r="E7980" t="s">
        <v>7417</v>
      </c>
    </row>
    <row r="7981" spans="1:5" x14ac:dyDescent="0.25">
      <c r="A7981">
        <v>7980</v>
      </c>
      <c r="B7981" s="1" t="s">
        <v>7065</v>
      </c>
      <c r="C7981" t="s">
        <v>9</v>
      </c>
      <c r="E7981" t="s">
        <v>7418</v>
      </c>
    </row>
    <row r="7982" spans="1:5" x14ac:dyDescent="0.25">
      <c r="A7982">
        <v>7981</v>
      </c>
      <c r="B7982" s="1" t="s">
        <v>7065</v>
      </c>
      <c r="C7982" t="s">
        <v>9</v>
      </c>
      <c r="E7982" t="s">
        <v>7419</v>
      </c>
    </row>
    <row r="7983" spans="1:5" x14ac:dyDescent="0.25">
      <c r="A7983">
        <v>7982</v>
      </c>
      <c r="B7983" s="1" t="s">
        <v>7065</v>
      </c>
      <c r="C7983" t="s">
        <v>9</v>
      </c>
      <c r="E7983" t="s">
        <v>7420</v>
      </c>
    </row>
    <row r="7984" spans="1:5" x14ac:dyDescent="0.25">
      <c r="A7984">
        <v>7983</v>
      </c>
      <c r="B7984" s="1" t="s">
        <v>7065</v>
      </c>
      <c r="C7984" t="s">
        <v>9</v>
      </c>
      <c r="E7984" t="s">
        <v>7421</v>
      </c>
    </row>
    <row r="7985" spans="1:5" x14ac:dyDescent="0.25">
      <c r="A7985">
        <v>7984</v>
      </c>
      <c r="B7985" s="1" t="s">
        <v>7065</v>
      </c>
      <c r="C7985" t="s">
        <v>9</v>
      </c>
      <c r="E7985" t="s">
        <v>7422</v>
      </c>
    </row>
    <row r="7986" spans="1:5" x14ac:dyDescent="0.25">
      <c r="A7986">
        <v>7985</v>
      </c>
      <c r="B7986" s="1" t="s">
        <v>7065</v>
      </c>
      <c r="C7986" t="s">
        <v>9</v>
      </c>
      <c r="E7986" t="s">
        <v>7423</v>
      </c>
    </row>
    <row r="7987" spans="1:5" x14ac:dyDescent="0.25">
      <c r="A7987">
        <v>7986</v>
      </c>
      <c r="B7987" s="1" t="s">
        <v>7065</v>
      </c>
      <c r="C7987" t="s">
        <v>9</v>
      </c>
      <c r="E7987" t="s">
        <v>7424</v>
      </c>
    </row>
    <row r="7988" spans="1:5" x14ac:dyDescent="0.25">
      <c r="A7988">
        <v>7987</v>
      </c>
      <c r="B7988" s="1" t="s">
        <v>7065</v>
      </c>
      <c r="C7988" t="s">
        <v>9</v>
      </c>
      <c r="E7988" t="s">
        <v>7425</v>
      </c>
    </row>
    <row r="7989" spans="1:5" x14ac:dyDescent="0.25">
      <c r="A7989">
        <v>7988</v>
      </c>
      <c r="B7989" s="1" t="s">
        <v>7065</v>
      </c>
      <c r="C7989" t="s">
        <v>9</v>
      </c>
      <c r="E7989" t="s">
        <v>7426</v>
      </c>
    </row>
    <row r="7990" spans="1:5" x14ac:dyDescent="0.25">
      <c r="A7990">
        <v>7989</v>
      </c>
      <c r="B7990" s="1" t="s">
        <v>7065</v>
      </c>
      <c r="C7990" t="s">
        <v>9</v>
      </c>
      <c r="E7990" t="s">
        <v>7427</v>
      </c>
    </row>
    <row r="7991" spans="1:5" x14ac:dyDescent="0.25">
      <c r="A7991">
        <v>7990</v>
      </c>
      <c r="B7991" s="1" t="s">
        <v>7065</v>
      </c>
      <c r="C7991" t="s">
        <v>9</v>
      </c>
      <c r="E7991" t="s">
        <v>7428</v>
      </c>
    </row>
    <row r="7992" spans="1:5" x14ac:dyDescent="0.25">
      <c r="A7992">
        <v>7991</v>
      </c>
      <c r="B7992" s="1" t="s">
        <v>7065</v>
      </c>
      <c r="C7992" t="s">
        <v>9</v>
      </c>
      <c r="E7992" t="s">
        <v>7429</v>
      </c>
    </row>
    <row r="7993" spans="1:5" x14ac:dyDescent="0.25">
      <c r="A7993">
        <v>7992</v>
      </c>
      <c r="B7993" s="1" t="s">
        <v>7065</v>
      </c>
      <c r="C7993" t="s">
        <v>9</v>
      </c>
      <c r="E7993" t="s">
        <v>7430</v>
      </c>
    </row>
    <row r="7994" spans="1:5" x14ac:dyDescent="0.25">
      <c r="A7994">
        <v>7993</v>
      </c>
      <c r="B7994" s="1" t="s">
        <v>7065</v>
      </c>
      <c r="C7994" t="s">
        <v>9</v>
      </c>
      <c r="E7994" t="s">
        <v>7431</v>
      </c>
    </row>
    <row r="7995" spans="1:5" x14ac:dyDescent="0.25">
      <c r="A7995">
        <v>7994</v>
      </c>
      <c r="B7995" s="1" t="s">
        <v>7065</v>
      </c>
      <c r="C7995" t="s">
        <v>9</v>
      </c>
      <c r="E7995" t="s">
        <v>7432</v>
      </c>
    </row>
    <row r="7996" spans="1:5" x14ac:dyDescent="0.25">
      <c r="A7996">
        <v>7995</v>
      </c>
      <c r="B7996" s="1" t="s">
        <v>7065</v>
      </c>
      <c r="C7996" t="s">
        <v>9</v>
      </c>
      <c r="E7996" t="s">
        <v>7433</v>
      </c>
    </row>
    <row r="7997" spans="1:5" x14ac:dyDescent="0.25">
      <c r="A7997">
        <v>7996</v>
      </c>
      <c r="B7997" s="1" t="s">
        <v>7065</v>
      </c>
      <c r="C7997" t="s">
        <v>9</v>
      </c>
      <c r="E7997" t="s">
        <v>7434</v>
      </c>
    </row>
    <row r="7998" spans="1:5" x14ac:dyDescent="0.25">
      <c r="A7998">
        <v>7997</v>
      </c>
      <c r="B7998" s="1" t="s">
        <v>7065</v>
      </c>
      <c r="C7998" t="s">
        <v>9</v>
      </c>
      <c r="E7998" t="s">
        <v>7435</v>
      </c>
    </row>
    <row r="7999" spans="1:5" x14ac:dyDescent="0.25">
      <c r="A7999">
        <v>7998</v>
      </c>
      <c r="B7999" s="1" t="s">
        <v>7065</v>
      </c>
      <c r="C7999" t="s">
        <v>9</v>
      </c>
      <c r="E7999" t="s">
        <v>7436</v>
      </c>
    </row>
    <row r="8000" spans="1:5" x14ac:dyDescent="0.25">
      <c r="A8000">
        <v>7999</v>
      </c>
      <c r="B8000" s="1" t="s">
        <v>7065</v>
      </c>
      <c r="C8000" t="s">
        <v>9</v>
      </c>
      <c r="E8000" t="s">
        <v>7437</v>
      </c>
    </row>
    <row r="8001" spans="1:5" x14ac:dyDescent="0.25">
      <c r="A8001">
        <v>8000</v>
      </c>
      <c r="B8001" s="1" t="s">
        <v>7065</v>
      </c>
      <c r="C8001" t="s">
        <v>9</v>
      </c>
      <c r="E8001" t="s">
        <v>7438</v>
      </c>
    </row>
    <row r="8002" spans="1:5" x14ac:dyDescent="0.25">
      <c r="A8002">
        <v>8001</v>
      </c>
      <c r="B8002" s="1" t="s">
        <v>7065</v>
      </c>
      <c r="C8002" t="s">
        <v>9</v>
      </c>
      <c r="E8002" t="s">
        <v>7439</v>
      </c>
    </row>
    <row r="8003" spans="1:5" x14ac:dyDescent="0.25">
      <c r="A8003">
        <v>8002</v>
      </c>
      <c r="B8003" s="1" t="s">
        <v>7065</v>
      </c>
      <c r="C8003" t="s">
        <v>9</v>
      </c>
      <c r="E8003" t="s">
        <v>7440</v>
      </c>
    </row>
    <row r="8004" spans="1:5" x14ac:dyDescent="0.25">
      <c r="A8004">
        <v>8003</v>
      </c>
      <c r="B8004" s="1" t="s">
        <v>7065</v>
      </c>
      <c r="C8004" t="s">
        <v>9</v>
      </c>
      <c r="E8004" t="s">
        <v>7441</v>
      </c>
    </row>
    <row r="8005" spans="1:5" x14ac:dyDescent="0.25">
      <c r="A8005">
        <v>8004</v>
      </c>
      <c r="B8005" s="1" t="s">
        <v>7065</v>
      </c>
      <c r="C8005" t="s">
        <v>9</v>
      </c>
      <c r="E8005" t="s">
        <v>7442</v>
      </c>
    </row>
    <row r="8006" spans="1:5" x14ac:dyDescent="0.25">
      <c r="A8006">
        <v>8005</v>
      </c>
      <c r="B8006" s="1" t="s">
        <v>7065</v>
      </c>
      <c r="C8006" t="s">
        <v>9</v>
      </c>
      <c r="E8006" t="s">
        <v>7443</v>
      </c>
    </row>
    <row r="8007" spans="1:5" x14ac:dyDescent="0.25">
      <c r="A8007">
        <v>8006</v>
      </c>
      <c r="B8007" s="1" t="s">
        <v>7065</v>
      </c>
      <c r="C8007" t="s">
        <v>9</v>
      </c>
      <c r="E8007" t="s">
        <v>7444</v>
      </c>
    </row>
    <row r="8008" spans="1:5" x14ac:dyDescent="0.25">
      <c r="A8008">
        <v>8007</v>
      </c>
      <c r="B8008" s="1" t="s">
        <v>7065</v>
      </c>
      <c r="C8008" t="s">
        <v>9</v>
      </c>
      <c r="E8008" t="s">
        <v>7445</v>
      </c>
    </row>
    <row r="8009" spans="1:5" x14ac:dyDescent="0.25">
      <c r="A8009">
        <v>8008</v>
      </c>
      <c r="B8009" s="1" t="s">
        <v>7065</v>
      </c>
      <c r="C8009" t="s">
        <v>9</v>
      </c>
      <c r="E8009" t="s">
        <v>7446</v>
      </c>
    </row>
    <row r="8010" spans="1:5" x14ac:dyDescent="0.25">
      <c r="A8010">
        <v>8009</v>
      </c>
      <c r="B8010" s="1" t="s">
        <v>7065</v>
      </c>
      <c r="C8010" t="s">
        <v>9</v>
      </c>
      <c r="E8010" t="s">
        <v>7447</v>
      </c>
    </row>
    <row r="8011" spans="1:5" x14ac:dyDescent="0.25">
      <c r="A8011">
        <v>8010</v>
      </c>
      <c r="B8011" s="1" t="s">
        <v>7065</v>
      </c>
      <c r="C8011" t="s">
        <v>9</v>
      </c>
      <c r="E8011" t="s">
        <v>7448</v>
      </c>
    </row>
    <row r="8012" spans="1:5" x14ac:dyDescent="0.25">
      <c r="A8012">
        <v>8011</v>
      </c>
      <c r="B8012" s="1" t="s">
        <v>7065</v>
      </c>
      <c r="C8012" t="s">
        <v>9</v>
      </c>
      <c r="E8012" t="s">
        <v>7449</v>
      </c>
    </row>
    <row r="8013" spans="1:5" x14ac:dyDescent="0.25">
      <c r="A8013">
        <v>8012</v>
      </c>
      <c r="B8013" s="1" t="s">
        <v>7065</v>
      </c>
      <c r="C8013" t="s">
        <v>9</v>
      </c>
      <c r="E8013" t="s">
        <v>7450</v>
      </c>
    </row>
    <row r="8014" spans="1:5" x14ac:dyDescent="0.25">
      <c r="A8014">
        <v>8013</v>
      </c>
      <c r="B8014" s="1" t="s">
        <v>7065</v>
      </c>
      <c r="C8014" t="s">
        <v>9</v>
      </c>
      <c r="E8014" t="s">
        <v>7451</v>
      </c>
    </row>
    <row r="8015" spans="1:5" x14ac:dyDescent="0.25">
      <c r="A8015">
        <v>8014</v>
      </c>
      <c r="B8015" s="1" t="s">
        <v>7065</v>
      </c>
      <c r="C8015" t="s">
        <v>9</v>
      </c>
      <c r="E8015" t="s">
        <v>7452</v>
      </c>
    </row>
    <row r="8016" spans="1:5" x14ac:dyDescent="0.25">
      <c r="A8016">
        <v>8015</v>
      </c>
      <c r="B8016" s="1" t="s">
        <v>7065</v>
      </c>
      <c r="C8016" t="s">
        <v>9</v>
      </c>
      <c r="E8016" t="s">
        <v>7453</v>
      </c>
    </row>
    <row r="8017" spans="1:5" x14ac:dyDescent="0.25">
      <c r="A8017">
        <v>8016</v>
      </c>
      <c r="B8017" s="1" t="s">
        <v>7065</v>
      </c>
      <c r="C8017" t="s">
        <v>9</v>
      </c>
      <c r="E8017" t="s">
        <v>7454</v>
      </c>
    </row>
    <row r="8018" spans="1:5" x14ac:dyDescent="0.25">
      <c r="A8018">
        <v>8017</v>
      </c>
      <c r="B8018" s="1" t="s">
        <v>7065</v>
      </c>
      <c r="C8018" t="s">
        <v>9</v>
      </c>
      <c r="E8018" t="s">
        <v>7455</v>
      </c>
    </row>
    <row r="8019" spans="1:5" x14ac:dyDescent="0.25">
      <c r="A8019">
        <v>8018</v>
      </c>
      <c r="B8019" s="1" t="s">
        <v>7065</v>
      </c>
      <c r="C8019" t="s">
        <v>9</v>
      </c>
      <c r="E8019" t="s">
        <v>7456</v>
      </c>
    </row>
    <row r="8020" spans="1:5" x14ac:dyDescent="0.25">
      <c r="A8020">
        <v>8019</v>
      </c>
      <c r="B8020" s="1" t="s">
        <v>7065</v>
      </c>
      <c r="C8020" t="s">
        <v>9</v>
      </c>
      <c r="E8020" t="s">
        <v>7457</v>
      </c>
    </row>
    <row r="8021" spans="1:5" x14ac:dyDescent="0.25">
      <c r="A8021">
        <v>8020</v>
      </c>
      <c r="B8021" s="1" t="s">
        <v>7065</v>
      </c>
      <c r="C8021" t="s">
        <v>9</v>
      </c>
      <c r="E8021" t="s">
        <v>7458</v>
      </c>
    </row>
    <row r="8022" spans="1:5" x14ac:dyDescent="0.25">
      <c r="A8022">
        <v>8021</v>
      </c>
      <c r="B8022" s="1" t="s">
        <v>7065</v>
      </c>
      <c r="C8022" t="s">
        <v>9</v>
      </c>
      <c r="E8022" t="s">
        <v>7459</v>
      </c>
    </row>
    <row r="8023" spans="1:5" x14ac:dyDescent="0.25">
      <c r="A8023">
        <v>8022</v>
      </c>
      <c r="B8023" s="1" t="s">
        <v>7065</v>
      </c>
      <c r="C8023" t="s">
        <v>9</v>
      </c>
      <c r="E8023" t="s">
        <v>7460</v>
      </c>
    </row>
    <row r="8024" spans="1:5" x14ac:dyDescent="0.25">
      <c r="A8024">
        <v>8023</v>
      </c>
      <c r="B8024" s="1" t="s">
        <v>7065</v>
      </c>
      <c r="C8024" t="s">
        <v>9</v>
      </c>
      <c r="E8024" t="s">
        <v>7461</v>
      </c>
    </row>
    <row r="8025" spans="1:5" x14ac:dyDescent="0.25">
      <c r="A8025">
        <v>8024</v>
      </c>
      <c r="B8025" s="1" t="s">
        <v>7065</v>
      </c>
      <c r="C8025" t="s">
        <v>9</v>
      </c>
      <c r="E8025" t="s">
        <v>7462</v>
      </c>
    </row>
    <row r="8026" spans="1:5" x14ac:dyDescent="0.25">
      <c r="A8026">
        <v>8025</v>
      </c>
      <c r="B8026" s="1" t="s">
        <v>7065</v>
      </c>
      <c r="C8026" t="s">
        <v>9</v>
      </c>
      <c r="E8026" t="s">
        <v>7463</v>
      </c>
    </row>
    <row r="8027" spans="1:5" x14ac:dyDescent="0.25">
      <c r="A8027">
        <v>8026</v>
      </c>
      <c r="B8027" s="1" t="s">
        <v>7065</v>
      </c>
      <c r="C8027" t="s">
        <v>9</v>
      </c>
      <c r="E8027" t="s">
        <v>7464</v>
      </c>
    </row>
    <row r="8028" spans="1:5" x14ac:dyDescent="0.25">
      <c r="A8028">
        <v>8027</v>
      </c>
      <c r="B8028" s="1" t="s">
        <v>7065</v>
      </c>
      <c r="C8028" t="s">
        <v>9</v>
      </c>
      <c r="E8028" t="s">
        <v>7465</v>
      </c>
    </row>
    <row r="8029" spans="1:5" x14ac:dyDescent="0.25">
      <c r="A8029">
        <v>8028</v>
      </c>
      <c r="B8029" s="1" t="s">
        <v>7065</v>
      </c>
      <c r="C8029" t="s">
        <v>9</v>
      </c>
      <c r="E8029" t="s">
        <v>7466</v>
      </c>
    </row>
    <row r="8030" spans="1:5" x14ac:dyDescent="0.25">
      <c r="A8030">
        <v>8029</v>
      </c>
      <c r="B8030" s="1" t="s">
        <v>7065</v>
      </c>
      <c r="C8030" t="s">
        <v>9</v>
      </c>
      <c r="E8030" t="s">
        <v>7467</v>
      </c>
    </row>
    <row r="8031" spans="1:5" x14ac:dyDescent="0.25">
      <c r="A8031">
        <v>8030</v>
      </c>
      <c r="B8031" s="1" t="s">
        <v>7065</v>
      </c>
      <c r="C8031" t="s">
        <v>9</v>
      </c>
      <c r="E8031" t="s">
        <v>7468</v>
      </c>
    </row>
    <row r="8032" spans="1:5" x14ac:dyDescent="0.25">
      <c r="A8032">
        <v>8031</v>
      </c>
      <c r="B8032" s="1" t="s">
        <v>7065</v>
      </c>
      <c r="C8032" t="s">
        <v>9</v>
      </c>
      <c r="E8032" t="s">
        <v>7469</v>
      </c>
    </row>
    <row r="8033" spans="1:5" x14ac:dyDescent="0.25">
      <c r="A8033">
        <v>8032</v>
      </c>
      <c r="B8033" s="1" t="s">
        <v>7065</v>
      </c>
      <c r="C8033" t="s">
        <v>9</v>
      </c>
      <c r="E8033" t="s">
        <v>7470</v>
      </c>
    </row>
    <row r="8034" spans="1:5" x14ac:dyDescent="0.25">
      <c r="A8034">
        <v>8033</v>
      </c>
      <c r="B8034" s="1" t="s">
        <v>7065</v>
      </c>
      <c r="C8034" t="s">
        <v>9</v>
      </c>
      <c r="E8034" t="s">
        <v>7471</v>
      </c>
    </row>
    <row r="8035" spans="1:5" x14ac:dyDescent="0.25">
      <c r="A8035">
        <v>8034</v>
      </c>
      <c r="B8035" s="1" t="s">
        <v>7065</v>
      </c>
      <c r="C8035" t="s">
        <v>9</v>
      </c>
      <c r="E8035" t="s">
        <v>7472</v>
      </c>
    </row>
    <row r="8036" spans="1:5" x14ac:dyDescent="0.25">
      <c r="A8036">
        <v>8035</v>
      </c>
      <c r="B8036" s="1" t="s">
        <v>7065</v>
      </c>
      <c r="C8036" t="s">
        <v>9</v>
      </c>
      <c r="E8036" t="s">
        <v>7473</v>
      </c>
    </row>
    <row r="8037" spans="1:5" x14ac:dyDescent="0.25">
      <c r="A8037">
        <v>8036</v>
      </c>
      <c r="B8037" s="1" t="s">
        <v>7065</v>
      </c>
      <c r="C8037" t="s">
        <v>9</v>
      </c>
      <c r="E8037" t="s">
        <v>7474</v>
      </c>
    </row>
    <row r="8038" spans="1:5" x14ac:dyDescent="0.25">
      <c r="A8038">
        <v>8037</v>
      </c>
      <c r="B8038" s="1" t="s">
        <v>7065</v>
      </c>
      <c r="C8038" t="s">
        <v>9</v>
      </c>
      <c r="E8038" t="s">
        <v>7475</v>
      </c>
    </row>
    <row r="8039" spans="1:5" x14ac:dyDescent="0.25">
      <c r="A8039">
        <v>8038</v>
      </c>
      <c r="B8039" s="1" t="s">
        <v>7065</v>
      </c>
      <c r="C8039" t="s">
        <v>9</v>
      </c>
      <c r="E8039" t="s">
        <v>7476</v>
      </c>
    </row>
    <row r="8040" spans="1:5" x14ac:dyDescent="0.25">
      <c r="A8040">
        <v>8039</v>
      </c>
      <c r="B8040" s="1" t="s">
        <v>7065</v>
      </c>
      <c r="C8040" t="s">
        <v>9</v>
      </c>
      <c r="E8040" t="s">
        <v>7477</v>
      </c>
    </row>
    <row r="8041" spans="1:5" x14ac:dyDescent="0.25">
      <c r="A8041">
        <v>8040</v>
      </c>
      <c r="B8041" s="1" t="s">
        <v>7065</v>
      </c>
      <c r="C8041" t="s">
        <v>9</v>
      </c>
      <c r="E8041" t="s">
        <v>7478</v>
      </c>
    </row>
    <row r="8042" spans="1:5" x14ac:dyDescent="0.25">
      <c r="A8042">
        <v>8041</v>
      </c>
      <c r="B8042" s="1" t="s">
        <v>7065</v>
      </c>
      <c r="C8042" t="s">
        <v>9</v>
      </c>
      <c r="E8042" t="s">
        <v>7479</v>
      </c>
    </row>
    <row r="8043" spans="1:5" x14ac:dyDescent="0.25">
      <c r="A8043">
        <v>8042</v>
      </c>
      <c r="B8043" s="1" t="s">
        <v>7065</v>
      </c>
      <c r="C8043" t="s">
        <v>9</v>
      </c>
      <c r="E8043" t="s">
        <v>7480</v>
      </c>
    </row>
    <row r="8044" spans="1:5" x14ac:dyDescent="0.25">
      <c r="A8044">
        <v>8043</v>
      </c>
      <c r="B8044" s="1" t="s">
        <v>7065</v>
      </c>
      <c r="C8044" t="s">
        <v>9</v>
      </c>
      <c r="E8044" t="s">
        <v>7481</v>
      </c>
    </row>
    <row r="8045" spans="1:5" x14ac:dyDescent="0.25">
      <c r="A8045">
        <v>8044</v>
      </c>
      <c r="B8045" s="1" t="s">
        <v>7065</v>
      </c>
      <c r="C8045" t="s">
        <v>9</v>
      </c>
      <c r="E8045" t="s">
        <v>7482</v>
      </c>
    </row>
    <row r="8046" spans="1:5" x14ac:dyDescent="0.25">
      <c r="A8046">
        <v>8045</v>
      </c>
      <c r="B8046" s="1" t="s">
        <v>7065</v>
      </c>
      <c r="C8046" t="s">
        <v>9</v>
      </c>
      <c r="E8046" t="s">
        <v>7483</v>
      </c>
    </row>
    <row r="8047" spans="1:5" x14ac:dyDescent="0.25">
      <c r="A8047">
        <v>8046</v>
      </c>
      <c r="B8047" s="1" t="s">
        <v>7065</v>
      </c>
      <c r="C8047" t="s">
        <v>9</v>
      </c>
      <c r="E8047" t="s">
        <v>7484</v>
      </c>
    </row>
    <row r="8048" spans="1:5" x14ac:dyDescent="0.25">
      <c r="A8048">
        <v>8047</v>
      </c>
      <c r="B8048" s="1" t="s">
        <v>7065</v>
      </c>
      <c r="C8048" t="s">
        <v>9</v>
      </c>
      <c r="E8048" t="s">
        <v>7485</v>
      </c>
    </row>
    <row r="8049" spans="1:5" x14ac:dyDescent="0.25">
      <c r="A8049">
        <v>8048</v>
      </c>
      <c r="B8049" s="1" t="s">
        <v>7065</v>
      </c>
      <c r="C8049" t="s">
        <v>9</v>
      </c>
      <c r="E8049" t="s">
        <v>7486</v>
      </c>
    </row>
    <row r="8050" spans="1:5" x14ac:dyDescent="0.25">
      <c r="A8050">
        <v>8049</v>
      </c>
      <c r="B8050" s="1" t="s">
        <v>7065</v>
      </c>
      <c r="C8050" t="s">
        <v>9</v>
      </c>
      <c r="E8050" t="s">
        <v>7487</v>
      </c>
    </row>
    <row r="8051" spans="1:5" x14ac:dyDescent="0.25">
      <c r="A8051">
        <v>8050</v>
      </c>
      <c r="B8051" s="1" t="s">
        <v>7065</v>
      </c>
      <c r="C8051" t="s">
        <v>9</v>
      </c>
      <c r="E8051" t="s">
        <v>7488</v>
      </c>
    </row>
    <row r="8052" spans="1:5" x14ac:dyDescent="0.25">
      <c r="A8052">
        <v>8051</v>
      </c>
      <c r="B8052" s="1" t="s">
        <v>7065</v>
      </c>
      <c r="C8052" t="s">
        <v>9</v>
      </c>
      <c r="E8052" t="s">
        <v>7489</v>
      </c>
    </row>
    <row r="8053" spans="1:5" x14ac:dyDescent="0.25">
      <c r="A8053">
        <v>8052</v>
      </c>
      <c r="B8053" s="1" t="s">
        <v>7065</v>
      </c>
      <c r="C8053" t="s">
        <v>9</v>
      </c>
      <c r="E8053" t="s">
        <v>7490</v>
      </c>
    </row>
    <row r="8054" spans="1:5" x14ac:dyDescent="0.25">
      <c r="A8054">
        <v>8053</v>
      </c>
      <c r="B8054" s="1" t="s">
        <v>7065</v>
      </c>
      <c r="C8054" t="s">
        <v>9</v>
      </c>
      <c r="E8054" t="s">
        <v>7491</v>
      </c>
    </row>
    <row r="8055" spans="1:5" x14ac:dyDescent="0.25">
      <c r="A8055">
        <v>8054</v>
      </c>
      <c r="B8055" s="1" t="s">
        <v>7065</v>
      </c>
      <c r="C8055" t="s">
        <v>9</v>
      </c>
      <c r="E8055" t="s">
        <v>7492</v>
      </c>
    </row>
    <row r="8056" spans="1:5" x14ac:dyDescent="0.25">
      <c r="A8056">
        <v>8055</v>
      </c>
      <c r="B8056" s="1" t="s">
        <v>7065</v>
      </c>
      <c r="C8056" t="s">
        <v>9</v>
      </c>
      <c r="E8056" t="s">
        <v>7493</v>
      </c>
    </row>
    <row r="8057" spans="1:5" x14ac:dyDescent="0.25">
      <c r="A8057">
        <v>8056</v>
      </c>
      <c r="B8057" s="1" t="s">
        <v>7065</v>
      </c>
      <c r="C8057" t="s">
        <v>9</v>
      </c>
      <c r="E8057" t="s">
        <v>7494</v>
      </c>
    </row>
    <row r="8058" spans="1:5" x14ac:dyDescent="0.25">
      <c r="A8058">
        <v>8057</v>
      </c>
      <c r="B8058" s="1" t="s">
        <v>7065</v>
      </c>
      <c r="C8058" t="s">
        <v>9</v>
      </c>
      <c r="E8058" t="s">
        <v>7495</v>
      </c>
    </row>
    <row r="8059" spans="1:5" x14ac:dyDescent="0.25">
      <c r="A8059">
        <v>8058</v>
      </c>
      <c r="B8059" s="1" t="s">
        <v>7065</v>
      </c>
      <c r="C8059" t="s">
        <v>9</v>
      </c>
      <c r="E8059" t="s">
        <v>7496</v>
      </c>
    </row>
    <row r="8060" spans="1:5" x14ac:dyDescent="0.25">
      <c r="A8060">
        <v>8059</v>
      </c>
      <c r="B8060" s="1" t="s">
        <v>7065</v>
      </c>
      <c r="C8060" t="s">
        <v>9</v>
      </c>
      <c r="E8060" t="s">
        <v>7497</v>
      </c>
    </row>
    <row r="8061" spans="1:5" x14ac:dyDescent="0.25">
      <c r="A8061">
        <v>8060</v>
      </c>
      <c r="B8061" s="1" t="s">
        <v>7065</v>
      </c>
      <c r="C8061" t="s">
        <v>9</v>
      </c>
      <c r="E8061" t="s">
        <v>7498</v>
      </c>
    </row>
    <row r="8062" spans="1:5" x14ac:dyDescent="0.25">
      <c r="A8062">
        <v>8061</v>
      </c>
      <c r="B8062" s="1" t="s">
        <v>7065</v>
      </c>
      <c r="C8062" t="s">
        <v>9</v>
      </c>
      <c r="E8062" t="s">
        <v>7499</v>
      </c>
    </row>
    <row r="8063" spans="1:5" x14ac:dyDescent="0.25">
      <c r="A8063">
        <v>8062</v>
      </c>
      <c r="B8063" s="1" t="s">
        <v>7065</v>
      </c>
      <c r="C8063" t="s">
        <v>9</v>
      </c>
      <c r="E8063" t="s">
        <v>7500</v>
      </c>
    </row>
    <row r="8064" spans="1:5" x14ac:dyDescent="0.25">
      <c r="A8064">
        <v>8063</v>
      </c>
      <c r="B8064" s="1" t="s">
        <v>7065</v>
      </c>
      <c r="C8064" t="s">
        <v>9</v>
      </c>
      <c r="E8064" t="s">
        <v>7501</v>
      </c>
    </row>
    <row r="8065" spans="1:5" x14ac:dyDescent="0.25">
      <c r="A8065">
        <v>8064</v>
      </c>
      <c r="B8065" s="1" t="s">
        <v>7065</v>
      </c>
      <c r="C8065" t="s">
        <v>9</v>
      </c>
      <c r="E8065" t="s">
        <v>7502</v>
      </c>
    </row>
    <row r="8066" spans="1:5" x14ac:dyDescent="0.25">
      <c r="A8066">
        <v>8065</v>
      </c>
      <c r="B8066" s="1" t="s">
        <v>7065</v>
      </c>
      <c r="C8066" t="s">
        <v>9</v>
      </c>
      <c r="E8066" t="s">
        <v>7503</v>
      </c>
    </row>
    <row r="8067" spans="1:5" x14ac:dyDescent="0.25">
      <c r="A8067">
        <v>8066</v>
      </c>
      <c r="B8067" s="1" t="s">
        <v>7065</v>
      </c>
      <c r="C8067" t="s">
        <v>9</v>
      </c>
      <c r="E8067" t="s">
        <v>7504</v>
      </c>
    </row>
    <row r="8068" spans="1:5" x14ac:dyDescent="0.25">
      <c r="A8068">
        <v>8067</v>
      </c>
      <c r="B8068" s="1" t="s">
        <v>7065</v>
      </c>
      <c r="C8068" t="s">
        <v>9</v>
      </c>
      <c r="E8068" t="s">
        <v>7505</v>
      </c>
    </row>
    <row r="8069" spans="1:5" x14ac:dyDescent="0.25">
      <c r="A8069">
        <v>8068</v>
      </c>
      <c r="B8069" s="1" t="s">
        <v>7065</v>
      </c>
      <c r="C8069" t="s">
        <v>9</v>
      </c>
      <c r="E8069" t="s">
        <v>7506</v>
      </c>
    </row>
    <row r="8070" spans="1:5" x14ac:dyDescent="0.25">
      <c r="A8070">
        <v>8069</v>
      </c>
      <c r="B8070" s="1" t="s">
        <v>7065</v>
      </c>
      <c r="C8070" t="s">
        <v>9</v>
      </c>
      <c r="E8070" t="s">
        <v>7507</v>
      </c>
    </row>
    <row r="8071" spans="1:5" x14ac:dyDescent="0.25">
      <c r="A8071">
        <v>8070</v>
      </c>
      <c r="B8071" s="1" t="s">
        <v>7065</v>
      </c>
      <c r="C8071" t="s">
        <v>9</v>
      </c>
      <c r="E8071" t="s">
        <v>7508</v>
      </c>
    </row>
    <row r="8072" spans="1:5" x14ac:dyDescent="0.25">
      <c r="A8072">
        <v>8071</v>
      </c>
      <c r="B8072" s="1" t="s">
        <v>7065</v>
      </c>
      <c r="C8072" t="s">
        <v>9</v>
      </c>
      <c r="E8072" t="s">
        <v>7509</v>
      </c>
    </row>
    <row r="8073" spans="1:5" x14ac:dyDescent="0.25">
      <c r="A8073">
        <v>8072</v>
      </c>
      <c r="B8073" s="1" t="s">
        <v>7065</v>
      </c>
      <c r="C8073" t="s">
        <v>9</v>
      </c>
      <c r="E8073" t="s">
        <v>7510</v>
      </c>
    </row>
    <row r="8074" spans="1:5" x14ac:dyDescent="0.25">
      <c r="A8074">
        <v>8073</v>
      </c>
      <c r="B8074" s="1" t="s">
        <v>7065</v>
      </c>
      <c r="C8074" t="s">
        <v>9</v>
      </c>
      <c r="E8074" t="s">
        <v>7511</v>
      </c>
    </row>
    <row r="8075" spans="1:5" x14ac:dyDescent="0.25">
      <c r="A8075">
        <v>8074</v>
      </c>
      <c r="B8075" s="1" t="s">
        <v>7065</v>
      </c>
      <c r="C8075" t="s">
        <v>9</v>
      </c>
      <c r="E8075" t="s">
        <v>7512</v>
      </c>
    </row>
    <row r="8076" spans="1:5" x14ac:dyDescent="0.25">
      <c r="A8076">
        <v>8075</v>
      </c>
      <c r="B8076" s="1" t="s">
        <v>7065</v>
      </c>
      <c r="C8076" t="s">
        <v>9</v>
      </c>
      <c r="E8076" t="s">
        <v>7513</v>
      </c>
    </row>
    <row r="8077" spans="1:5" x14ac:dyDescent="0.25">
      <c r="A8077">
        <v>8076</v>
      </c>
      <c r="B8077" s="1" t="s">
        <v>7065</v>
      </c>
      <c r="C8077" t="s">
        <v>9</v>
      </c>
      <c r="E8077" t="s">
        <v>7514</v>
      </c>
    </row>
    <row r="8078" spans="1:5" x14ac:dyDescent="0.25">
      <c r="A8078">
        <v>8077</v>
      </c>
      <c r="B8078" s="1" t="s">
        <v>7065</v>
      </c>
      <c r="C8078" t="s">
        <v>9</v>
      </c>
      <c r="E8078" t="s">
        <v>7515</v>
      </c>
    </row>
    <row r="8079" spans="1:5" x14ac:dyDescent="0.25">
      <c r="A8079">
        <v>8078</v>
      </c>
      <c r="B8079" s="1" t="s">
        <v>7065</v>
      </c>
      <c r="C8079" t="s">
        <v>9</v>
      </c>
      <c r="E8079" t="s">
        <v>7516</v>
      </c>
    </row>
    <row r="8080" spans="1:5" x14ac:dyDescent="0.25">
      <c r="A8080">
        <v>8079</v>
      </c>
      <c r="B8080" s="1" t="s">
        <v>7065</v>
      </c>
      <c r="C8080" t="s">
        <v>9</v>
      </c>
      <c r="E8080" t="s">
        <v>7517</v>
      </c>
    </row>
    <row r="8081" spans="1:5" x14ac:dyDescent="0.25">
      <c r="A8081">
        <v>8080</v>
      </c>
      <c r="B8081" s="1" t="s">
        <v>7065</v>
      </c>
      <c r="C8081" t="s">
        <v>9</v>
      </c>
      <c r="E8081" t="s">
        <v>7518</v>
      </c>
    </row>
    <row r="8082" spans="1:5" x14ac:dyDescent="0.25">
      <c r="A8082">
        <v>8081</v>
      </c>
      <c r="B8082" s="1" t="s">
        <v>7065</v>
      </c>
      <c r="C8082" t="s">
        <v>9</v>
      </c>
      <c r="E8082" t="s">
        <v>7519</v>
      </c>
    </row>
    <row r="8083" spans="1:5" x14ac:dyDescent="0.25">
      <c r="A8083">
        <v>8082</v>
      </c>
      <c r="B8083" s="1" t="s">
        <v>7065</v>
      </c>
      <c r="C8083" t="s">
        <v>9</v>
      </c>
      <c r="E8083" t="s">
        <v>7520</v>
      </c>
    </row>
    <row r="8084" spans="1:5" x14ac:dyDescent="0.25">
      <c r="A8084">
        <v>8083</v>
      </c>
      <c r="B8084" s="1" t="s">
        <v>7065</v>
      </c>
      <c r="C8084" t="s">
        <v>9</v>
      </c>
      <c r="E8084" t="s">
        <v>7521</v>
      </c>
    </row>
    <row r="8085" spans="1:5" x14ac:dyDescent="0.25">
      <c r="A8085">
        <v>8084</v>
      </c>
      <c r="B8085" s="1" t="s">
        <v>7065</v>
      </c>
      <c r="C8085" t="s">
        <v>9</v>
      </c>
      <c r="E8085" t="s">
        <v>7522</v>
      </c>
    </row>
    <row r="8086" spans="1:5" x14ac:dyDescent="0.25">
      <c r="A8086">
        <v>8085</v>
      </c>
      <c r="B8086" s="1" t="s">
        <v>7065</v>
      </c>
      <c r="C8086" t="s">
        <v>9</v>
      </c>
      <c r="E8086" t="s">
        <v>7523</v>
      </c>
    </row>
    <row r="8087" spans="1:5" x14ac:dyDescent="0.25">
      <c r="A8087">
        <v>8086</v>
      </c>
      <c r="B8087" s="1" t="s">
        <v>7065</v>
      </c>
      <c r="C8087" t="s">
        <v>9</v>
      </c>
      <c r="E8087" t="s">
        <v>7524</v>
      </c>
    </row>
    <row r="8088" spans="1:5" x14ac:dyDescent="0.25">
      <c r="A8088">
        <v>8087</v>
      </c>
      <c r="B8088" s="1" t="s">
        <v>7065</v>
      </c>
      <c r="C8088" t="s">
        <v>9</v>
      </c>
      <c r="E8088" t="s">
        <v>7525</v>
      </c>
    </row>
    <row r="8089" spans="1:5" x14ac:dyDescent="0.25">
      <c r="A8089">
        <v>8088</v>
      </c>
      <c r="B8089" s="1" t="s">
        <v>7065</v>
      </c>
      <c r="C8089" t="s">
        <v>9</v>
      </c>
      <c r="E8089" t="s">
        <v>7526</v>
      </c>
    </row>
    <row r="8090" spans="1:5" x14ac:dyDescent="0.25">
      <c r="A8090">
        <v>8089</v>
      </c>
      <c r="B8090" s="1" t="s">
        <v>7065</v>
      </c>
      <c r="C8090" t="s">
        <v>9</v>
      </c>
      <c r="E8090" t="s">
        <v>7527</v>
      </c>
    </row>
    <row r="8091" spans="1:5" x14ac:dyDescent="0.25">
      <c r="A8091">
        <v>8090</v>
      </c>
      <c r="B8091" s="1" t="s">
        <v>7065</v>
      </c>
      <c r="C8091" t="s">
        <v>9</v>
      </c>
      <c r="E8091" t="s">
        <v>7528</v>
      </c>
    </row>
    <row r="8092" spans="1:5" x14ac:dyDescent="0.25">
      <c r="A8092">
        <v>8091</v>
      </c>
      <c r="B8092" s="1" t="s">
        <v>7065</v>
      </c>
      <c r="C8092" t="s">
        <v>9</v>
      </c>
      <c r="E8092" t="s">
        <v>7529</v>
      </c>
    </row>
    <row r="8093" spans="1:5" x14ac:dyDescent="0.25">
      <c r="A8093">
        <v>8092</v>
      </c>
      <c r="B8093" s="1" t="s">
        <v>7065</v>
      </c>
      <c r="C8093" t="s">
        <v>9</v>
      </c>
      <c r="E8093" t="s">
        <v>7530</v>
      </c>
    </row>
    <row r="8094" spans="1:5" x14ac:dyDescent="0.25">
      <c r="A8094">
        <v>8093</v>
      </c>
      <c r="B8094" s="1" t="s">
        <v>7065</v>
      </c>
      <c r="C8094" t="s">
        <v>9</v>
      </c>
      <c r="E8094" t="s">
        <v>7531</v>
      </c>
    </row>
    <row r="8095" spans="1:5" x14ac:dyDescent="0.25">
      <c r="A8095">
        <v>8094</v>
      </c>
      <c r="B8095" s="1" t="s">
        <v>7065</v>
      </c>
      <c r="C8095" t="s">
        <v>9</v>
      </c>
      <c r="E8095" t="s">
        <v>7532</v>
      </c>
    </row>
    <row r="8096" spans="1:5" x14ac:dyDescent="0.25">
      <c r="A8096">
        <v>8095</v>
      </c>
      <c r="B8096" s="1" t="s">
        <v>7065</v>
      </c>
      <c r="C8096" t="s">
        <v>9</v>
      </c>
      <c r="E8096" t="s">
        <v>7533</v>
      </c>
    </row>
    <row r="8097" spans="1:5" x14ac:dyDescent="0.25">
      <c r="A8097">
        <v>8096</v>
      </c>
      <c r="B8097" s="1" t="s">
        <v>7065</v>
      </c>
      <c r="C8097" t="s">
        <v>9</v>
      </c>
      <c r="E8097" t="s">
        <v>7534</v>
      </c>
    </row>
    <row r="8098" spans="1:5" x14ac:dyDescent="0.25">
      <c r="A8098">
        <v>8097</v>
      </c>
      <c r="B8098" s="1" t="s">
        <v>7065</v>
      </c>
      <c r="C8098" t="s">
        <v>9</v>
      </c>
      <c r="E8098" t="s">
        <v>7535</v>
      </c>
    </row>
    <row r="8099" spans="1:5" x14ac:dyDescent="0.25">
      <c r="A8099">
        <v>8098</v>
      </c>
      <c r="B8099" s="1" t="s">
        <v>7065</v>
      </c>
      <c r="C8099" t="s">
        <v>9</v>
      </c>
      <c r="E8099" t="s">
        <v>7536</v>
      </c>
    </row>
    <row r="8100" spans="1:5" x14ac:dyDescent="0.25">
      <c r="A8100">
        <v>8099</v>
      </c>
      <c r="B8100" s="1" t="s">
        <v>7065</v>
      </c>
      <c r="C8100" t="s">
        <v>9</v>
      </c>
      <c r="E8100" t="s">
        <v>7537</v>
      </c>
    </row>
    <row r="8101" spans="1:5" x14ac:dyDescent="0.25">
      <c r="A8101">
        <v>8100</v>
      </c>
      <c r="B8101" s="1" t="s">
        <v>7065</v>
      </c>
      <c r="C8101" t="s">
        <v>9</v>
      </c>
      <c r="E8101" t="s">
        <v>7538</v>
      </c>
    </row>
    <row r="8102" spans="1:5" x14ac:dyDescent="0.25">
      <c r="A8102">
        <v>8101</v>
      </c>
      <c r="B8102" s="1" t="s">
        <v>7065</v>
      </c>
      <c r="C8102" t="s">
        <v>9</v>
      </c>
      <c r="E8102" t="s">
        <v>7539</v>
      </c>
    </row>
    <row r="8103" spans="1:5" x14ac:dyDescent="0.25">
      <c r="A8103">
        <v>8102</v>
      </c>
      <c r="B8103" s="1" t="s">
        <v>7065</v>
      </c>
      <c r="C8103" t="s">
        <v>9</v>
      </c>
      <c r="E8103" t="s">
        <v>7540</v>
      </c>
    </row>
    <row r="8104" spans="1:5" x14ac:dyDescent="0.25">
      <c r="A8104">
        <v>8103</v>
      </c>
      <c r="B8104" s="1" t="s">
        <v>7065</v>
      </c>
      <c r="C8104" t="s">
        <v>9</v>
      </c>
      <c r="E8104" t="s">
        <v>7541</v>
      </c>
    </row>
    <row r="8105" spans="1:5" x14ac:dyDescent="0.25">
      <c r="A8105">
        <v>8104</v>
      </c>
      <c r="B8105" s="1" t="s">
        <v>7065</v>
      </c>
      <c r="C8105" t="s">
        <v>9</v>
      </c>
      <c r="E8105" t="s">
        <v>7542</v>
      </c>
    </row>
    <row r="8106" spans="1:5" x14ac:dyDescent="0.25">
      <c r="A8106">
        <v>8105</v>
      </c>
      <c r="B8106" s="1" t="s">
        <v>7065</v>
      </c>
      <c r="C8106" t="s">
        <v>9</v>
      </c>
      <c r="E8106" t="s">
        <v>7543</v>
      </c>
    </row>
    <row r="8107" spans="1:5" x14ac:dyDescent="0.25">
      <c r="A8107">
        <v>8106</v>
      </c>
      <c r="B8107" s="1" t="s">
        <v>7065</v>
      </c>
      <c r="C8107" t="s">
        <v>9</v>
      </c>
      <c r="E8107" t="s">
        <v>7544</v>
      </c>
    </row>
    <row r="8108" spans="1:5" x14ac:dyDescent="0.25">
      <c r="A8108">
        <v>8107</v>
      </c>
      <c r="B8108" s="1" t="s">
        <v>7065</v>
      </c>
      <c r="C8108" t="s">
        <v>9</v>
      </c>
      <c r="E8108" t="s">
        <v>7545</v>
      </c>
    </row>
    <row r="8109" spans="1:5" x14ac:dyDescent="0.25">
      <c r="A8109">
        <v>8108</v>
      </c>
      <c r="B8109" s="1" t="s">
        <v>7065</v>
      </c>
      <c r="C8109" t="s">
        <v>9</v>
      </c>
      <c r="E8109" t="s">
        <v>7546</v>
      </c>
    </row>
    <row r="8110" spans="1:5" x14ac:dyDescent="0.25">
      <c r="A8110">
        <v>8109</v>
      </c>
      <c r="B8110" s="1" t="s">
        <v>7065</v>
      </c>
      <c r="C8110" t="s">
        <v>9</v>
      </c>
      <c r="E8110" t="s">
        <v>7547</v>
      </c>
    </row>
    <row r="8111" spans="1:5" x14ac:dyDescent="0.25">
      <c r="A8111">
        <v>8110</v>
      </c>
      <c r="B8111" s="1" t="s">
        <v>7065</v>
      </c>
      <c r="C8111" t="s">
        <v>9</v>
      </c>
      <c r="E8111" t="s">
        <v>7548</v>
      </c>
    </row>
    <row r="8112" spans="1:5" x14ac:dyDescent="0.25">
      <c r="A8112">
        <v>8111</v>
      </c>
      <c r="B8112" s="1" t="s">
        <v>7065</v>
      </c>
      <c r="C8112" t="s">
        <v>9</v>
      </c>
      <c r="E8112" t="s">
        <v>7549</v>
      </c>
    </row>
    <row r="8113" spans="1:5" x14ac:dyDescent="0.25">
      <c r="A8113">
        <v>8112</v>
      </c>
      <c r="B8113" s="1" t="s">
        <v>7065</v>
      </c>
      <c r="C8113" t="s">
        <v>9</v>
      </c>
      <c r="E8113" t="s">
        <v>7550</v>
      </c>
    </row>
    <row r="8114" spans="1:5" x14ac:dyDescent="0.25">
      <c r="A8114">
        <v>8113</v>
      </c>
      <c r="B8114" s="1" t="s">
        <v>7065</v>
      </c>
      <c r="C8114" t="s">
        <v>9</v>
      </c>
      <c r="E8114" t="s">
        <v>7551</v>
      </c>
    </row>
    <row r="8115" spans="1:5" x14ac:dyDescent="0.25">
      <c r="A8115">
        <v>8114</v>
      </c>
      <c r="B8115" s="1" t="s">
        <v>7065</v>
      </c>
      <c r="C8115" t="s">
        <v>9</v>
      </c>
      <c r="E8115" t="s">
        <v>7552</v>
      </c>
    </row>
    <row r="8116" spans="1:5" x14ac:dyDescent="0.25">
      <c r="A8116">
        <v>8115</v>
      </c>
      <c r="B8116" s="1" t="s">
        <v>7065</v>
      </c>
      <c r="C8116" t="s">
        <v>9</v>
      </c>
      <c r="E8116" t="s">
        <v>7553</v>
      </c>
    </row>
    <row r="8117" spans="1:5" x14ac:dyDescent="0.25">
      <c r="A8117">
        <v>8116</v>
      </c>
      <c r="B8117" s="1" t="s">
        <v>7065</v>
      </c>
      <c r="C8117" t="s">
        <v>9</v>
      </c>
      <c r="E8117" t="s">
        <v>7554</v>
      </c>
    </row>
    <row r="8118" spans="1:5" x14ac:dyDescent="0.25">
      <c r="A8118">
        <v>8117</v>
      </c>
      <c r="B8118" s="1" t="s">
        <v>7065</v>
      </c>
      <c r="C8118" t="s">
        <v>9</v>
      </c>
      <c r="E8118" t="s">
        <v>7555</v>
      </c>
    </row>
    <row r="8119" spans="1:5" x14ac:dyDescent="0.25">
      <c r="A8119">
        <v>8118</v>
      </c>
      <c r="B8119" s="1" t="s">
        <v>7065</v>
      </c>
      <c r="C8119" t="s">
        <v>9</v>
      </c>
      <c r="E8119" t="s">
        <v>7556</v>
      </c>
    </row>
    <row r="8120" spans="1:5" x14ac:dyDescent="0.25">
      <c r="A8120">
        <v>8119</v>
      </c>
      <c r="B8120" s="1" t="s">
        <v>7065</v>
      </c>
      <c r="C8120" t="s">
        <v>9</v>
      </c>
      <c r="E8120" t="s">
        <v>7557</v>
      </c>
    </row>
    <row r="8121" spans="1:5" x14ac:dyDescent="0.25">
      <c r="A8121">
        <v>8120</v>
      </c>
      <c r="B8121" s="1" t="s">
        <v>7065</v>
      </c>
      <c r="C8121" t="s">
        <v>9</v>
      </c>
      <c r="E8121" t="s">
        <v>7558</v>
      </c>
    </row>
    <row r="8122" spans="1:5" x14ac:dyDescent="0.25">
      <c r="A8122">
        <v>8121</v>
      </c>
      <c r="B8122" s="1" t="s">
        <v>7065</v>
      </c>
      <c r="C8122" t="s">
        <v>9</v>
      </c>
      <c r="E8122" t="s">
        <v>7559</v>
      </c>
    </row>
    <row r="8123" spans="1:5" x14ac:dyDescent="0.25">
      <c r="A8123">
        <v>8122</v>
      </c>
      <c r="B8123" s="1" t="s">
        <v>7065</v>
      </c>
      <c r="C8123" t="s">
        <v>9</v>
      </c>
      <c r="E8123" t="s">
        <v>7560</v>
      </c>
    </row>
    <row r="8124" spans="1:5" x14ac:dyDescent="0.25">
      <c r="A8124">
        <v>8123</v>
      </c>
      <c r="B8124" s="1" t="s">
        <v>7065</v>
      </c>
      <c r="C8124" t="s">
        <v>9</v>
      </c>
      <c r="E8124" t="s">
        <v>7561</v>
      </c>
    </row>
    <row r="8125" spans="1:5" ht="27.6" x14ac:dyDescent="0.25">
      <c r="A8125">
        <v>8124</v>
      </c>
      <c r="B8125" s="1" t="s">
        <v>7562</v>
      </c>
      <c r="C8125" t="s">
        <v>9</v>
      </c>
      <c r="E8125" t="s">
        <v>483</v>
      </c>
    </row>
    <row r="8126" spans="1:5" ht="27.6" x14ac:dyDescent="0.25">
      <c r="A8126">
        <v>8125</v>
      </c>
      <c r="B8126" s="1" t="s">
        <v>7562</v>
      </c>
      <c r="C8126" t="s">
        <v>9</v>
      </c>
      <c r="E8126" t="s">
        <v>484</v>
      </c>
    </row>
    <row r="8127" spans="1:5" ht="27.6" x14ac:dyDescent="0.25">
      <c r="A8127">
        <v>8126</v>
      </c>
      <c r="B8127" s="1" t="s">
        <v>7562</v>
      </c>
      <c r="C8127" t="s">
        <v>9</v>
      </c>
      <c r="E8127" t="s">
        <v>7563</v>
      </c>
    </row>
    <row r="8128" spans="1:5" ht="27.6" x14ac:dyDescent="0.25">
      <c r="A8128">
        <v>8127</v>
      </c>
      <c r="B8128" s="1" t="s">
        <v>7562</v>
      </c>
      <c r="C8128" t="s">
        <v>9</v>
      </c>
      <c r="E8128" t="s">
        <v>7564</v>
      </c>
    </row>
    <row r="8129" spans="1:5" ht="27.6" x14ac:dyDescent="0.25">
      <c r="A8129">
        <v>8128</v>
      </c>
      <c r="B8129" s="1" t="s">
        <v>7562</v>
      </c>
      <c r="C8129" t="s">
        <v>9</v>
      </c>
      <c r="E8129" t="s">
        <v>7565</v>
      </c>
    </row>
    <row r="8130" spans="1:5" ht="27.6" x14ac:dyDescent="0.25">
      <c r="A8130">
        <v>8129</v>
      </c>
      <c r="B8130" s="1" t="s">
        <v>7562</v>
      </c>
      <c r="C8130" t="s">
        <v>9</v>
      </c>
      <c r="E8130" t="s">
        <v>7566</v>
      </c>
    </row>
    <row r="8131" spans="1:5" ht="27.6" x14ac:dyDescent="0.25">
      <c r="A8131">
        <v>8130</v>
      </c>
      <c r="B8131" s="1" t="s">
        <v>7562</v>
      </c>
      <c r="C8131" t="s">
        <v>9</v>
      </c>
      <c r="E8131" t="s">
        <v>7567</v>
      </c>
    </row>
    <row r="8132" spans="1:5" ht="27.6" x14ac:dyDescent="0.25">
      <c r="A8132">
        <v>8131</v>
      </c>
      <c r="B8132" s="1" t="s">
        <v>7562</v>
      </c>
      <c r="C8132" t="s">
        <v>9</v>
      </c>
      <c r="E8132" t="s">
        <v>7568</v>
      </c>
    </row>
    <row r="8133" spans="1:5" ht="27.6" x14ac:dyDescent="0.25">
      <c r="A8133">
        <v>8132</v>
      </c>
      <c r="B8133" s="1" t="s">
        <v>7562</v>
      </c>
      <c r="C8133" t="s">
        <v>9</v>
      </c>
      <c r="E8133" t="s">
        <v>7569</v>
      </c>
    </row>
    <row r="8134" spans="1:5" ht="27.6" x14ac:dyDescent="0.25">
      <c r="A8134">
        <v>8133</v>
      </c>
      <c r="B8134" s="1" t="s">
        <v>7562</v>
      </c>
      <c r="C8134" t="s">
        <v>9</v>
      </c>
      <c r="E8134" t="s">
        <v>7570</v>
      </c>
    </row>
    <row r="8135" spans="1:5" ht="27.6" x14ac:dyDescent="0.25">
      <c r="A8135">
        <v>8134</v>
      </c>
      <c r="B8135" s="1" t="s">
        <v>7562</v>
      </c>
      <c r="C8135" t="s">
        <v>9</v>
      </c>
      <c r="E8135" t="s">
        <v>7571</v>
      </c>
    </row>
    <row r="8136" spans="1:5" ht="27.6" x14ac:dyDescent="0.25">
      <c r="A8136">
        <v>8135</v>
      </c>
      <c r="B8136" s="1" t="s">
        <v>7562</v>
      </c>
      <c r="C8136" t="s">
        <v>9</v>
      </c>
      <c r="E8136" t="s">
        <v>7572</v>
      </c>
    </row>
    <row r="8137" spans="1:5" ht="27.6" x14ac:dyDescent="0.25">
      <c r="A8137">
        <v>8136</v>
      </c>
      <c r="B8137" s="1" t="s">
        <v>7562</v>
      </c>
      <c r="C8137" t="s">
        <v>9</v>
      </c>
      <c r="E8137" t="s">
        <v>7573</v>
      </c>
    </row>
    <row r="8138" spans="1:5" ht="27.6" x14ac:dyDescent="0.25">
      <c r="A8138">
        <v>8137</v>
      </c>
      <c r="B8138" s="1" t="s">
        <v>7562</v>
      </c>
      <c r="C8138" t="s">
        <v>9</v>
      </c>
      <c r="E8138" t="s">
        <v>7574</v>
      </c>
    </row>
    <row r="8139" spans="1:5" ht="27.6" x14ac:dyDescent="0.25">
      <c r="A8139">
        <v>8138</v>
      </c>
      <c r="B8139" s="1" t="s">
        <v>7562</v>
      </c>
      <c r="C8139" t="s">
        <v>9</v>
      </c>
      <c r="E8139" t="s">
        <v>7575</v>
      </c>
    </row>
    <row r="8140" spans="1:5" ht="27.6" x14ac:dyDescent="0.25">
      <c r="A8140">
        <v>8139</v>
      </c>
      <c r="B8140" s="1" t="s">
        <v>7562</v>
      </c>
      <c r="C8140" t="s">
        <v>9</v>
      </c>
      <c r="E8140" t="s">
        <v>7576</v>
      </c>
    </row>
    <row r="8141" spans="1:5" ht="27.6" x14ac:dyDescent="0.25">
      <c r="A8141">
        <v>8140</v>
      </c>
      <c r="B8141" s="1" t="s">
        <v>7562</v>
      </c>
      <c r="C8141" t="s">
        <v>9</v>
      </c>
      <c r="E8141" t="s">
        <v>7577</v>
      </c>
    </row>
    <row r="8142" spans="1:5" ht="27.6" x14ac:dyDescent="0.25">
      <c r="A8142">
        <v>8141</v>
      </c>
      <c r="B8142" s="1" t="s">
        <v>7562</v>
      </c>
      <c r="C8142" t="s">
        <v>9</v>
      </c>
      <c r="E8142" t="s">
        <v>7578</v>
      </c>
    </row>
    <row r="8143" spans="1:5" ht="27.6" x14ac:dyDescent="0.25">
      <c r="A8143">
        <v>8142</v>
      </c>
      <c r="B8143" s="1" t="s">
        <v>7562</v>
      </c>
      <c r="C8143" t="s">
        <v>9</v>
      </c>
      <c r="E8143" t="s">
        <v>7579</v>
      </c>
    </row>
    <row r="8144" spans="1:5" ht="27.6" x14ac:dyDescent="0.25">
      <c r="A8144">
        <v>8143</v>
      </c>
      <c r="B8144" s="1" t="s">
        <v>7562</v>
      </c>
      <c r="C8144" t="s">
        <v>9</v>
      </c>
      <c r="E8144" t="s">
        <v>7580</v>
      </c>
    </row>
    <row r="8145" spans="1:5" ht="27.6" x14ac:dyDescent="0.25">
      <c r="A8145">
        <v>8144</v>
      </c>
      <c r="B8145" s="1" t="s">
        <v>7562</v>
      </c>
      <c r="C8145" t="s">
        <v>9</v>
      </c>
      <c r="E8145" t="s">
        <v>7581</v>
      </c>
    </row>
    <row r="8146" spans="1:5" ht="27.6" x14ac:dyDescent="0.25">
      <c r="A8146">
        <v>8145</v>
      </c>
      <c r="B8146" s="1" t="s">
        <v>7562</v>
      </c>
      <c r="C8146" t="s">
        <v>9</v>
      </c>
      <c r="E8146" t="s">
        <v>7582</v>
      </c>
    </row>
    <row r="8147" spans="1:5" ht="27.6" x14ac:dyDescent="0.25">
      <c r="A8147">
        <v>8146</v>
      </c>
      <c r="B8147" s="1" t="s">
        <v>7562</v>
      </c>
      <c r="C8147" t="s">
        <v>9</v>
      </c>
      <c r="E8147" t="s">
        <v>7583</v>
      </c>
    </row>
    <row r="8148" spans="1:5" ht="27.6" x14ac:dyDescent="0.25">
      <c r="A8148">
        <v>8147</v>
      </c>
      <c r="B8148" s="1" t="s">
        <v>7562</v>
      </c>
      <c r="C8148" t="s">
        <v>9</v>
      </c>
      <c r="E8148" t="s">
        <v>7584</v>
      </c>
    </row>
    <row r="8149" spans="1:5" ht="27.6" x14ac:dyDescent="0.25">
      <c r="A8149">
        <v>8148</v>
      </c>
      <c r="B8149" s="1" t="s">
        <v>7562</v>
      </c>
      <c r="C8149" t="s">
        <v>9</v>
      </c>
      <c r="E8149" t="s">
        <v>7585</v>
      </c>
    </row>
    <row r="8150" spans="1:5" ht="27.6" x14ac:dyDescent="0.25">
      <c r="A8150">
        <v>8149</v>
      </c>
      <c r="B8150" s="1" t="s">
        <v>7562</v>
      </c>
      <c r="C8150" t="s">
        <v>9</v>
      </c>
      <c r="E8150" t="s">
        <v>7586</v>
      </c>
    </row>
    <row r="8151" spans="1:5" ht="27.6" x14ac:dyDescent="0.25">
      <c r="A8151">
        <v>8150</v>
      </c>
      <c r="B8151" s="1" t="s">
        <v>7562</v>
      </c>
      <c r="C8151" t="s">
        <v>9</v>
      </c>
      <c r="E8151" t="s">
        <v>7587</v>
      </c>
    </row>
    <row r="8152" spans="1:5" ht="27.6" x14ac:dyDescent="0.25">
      <c r="A8152">
        <v>8151</v>
      </c>
      <c r="B8152" s="1" t="s">
        <v>7562</v>
      </c>
      <c r="C8152" t="s">
        <v>9</v>
      </c>
      <c r="E8152" t="s">
        <v>7588</v>
      </c>
    </row>
    <row r="8153" spans="1:5" ht="27.6" x14ac:dyDescent="0.25">
      <c r="A8153">
        <v>8152</v>
      </c>
      <c r="B8153" s="1" t="s">
        <v>7562</v>
      </c>
      <c r="C8153" t="s">
        <v>9</v>
      </c>
      <c r="E8153" t="s">
        <v>7589</v>
      </c>
    </row>
    <row r="8154" spans="1:5" ht="27.6" x14ac:dyDescent="0.25">
      <c r="A8154">
        <v>8153</v>
      </c>
      <c r="B8154" s="1" t="s">
        <v>7562</v>
      </c>
      <c r="C8154" t="s">
        <v>9</v>
      </c>
      <c r="E8154" t="s">
        <v>7590</v>
      </c>
    </row>
    <row r="8155" spans="1:5" ht="27.6" x14ac:dyDescent="0.25">
      <c r="A8155">
        <v>8154</v>
      </c>
      <c r="B8155" s="1" t="s">
        <v>7562</v>
      </c>
      <c r="C8155" t="s">
        <v>9</v>
      </c>
      <c r="E8155" t="s">
        <v>7591</v>
      </c>
    </row>
    <row r="8156" spans="1:5" ht="27.6" x14ac:dyDescent="0.25">
      <c r="A8156">
        <v>8155</v>
      </c>
      <c r="B8156" s="1" t="s">
        <v>7562</v>
      </c>
      <c r="C8156" t="s">
        <v>9</v>
      </c>
      <c r="E8156" t="s">
        <v>7592</v>
      </c>
    </row>
    <row r="8157" spans="1:5" ht="27.6" x14ac:dyDescent="0.25">
      <c r="A8157">
        <v>8156</v>
      </c>
      <c r="B8157" s="1" t="s">
        <v>7562</v>
      </c>
      <c r="C8157" t="s">
        <v>9</v>
      </c>
      <c r="E8157" t="s">
        <v>7593</v>
      </c>
    </row>
    <row r="8158" spans="1:5" ht="27.6" x14ac:dyDescent="0.25">
      <c r="A8158">
        <v>8157</v>
      </c>
      <c r="B8158" s="1" t="s">
        <v>7562</v>
      </c>
      <c r="C8158" t="s">
        <v>9</v>
      </c>
      <c r="E8158" t="s">
        <v>7594</v>
      </c>
    </row>
    <row r="8159" spans="1:5" ht="27.6" x14ac:dyDescent="0.25">
      <c r="A8159">
        <v>8158</v>
      </c>
      <c r="B8159" s="1" t="s">
        <v>7562</v>
      </c>
      <c r="C8159" t="s">
        <v>9</v>
      </c>
      <c r="E8159" t="s">
        <v>7595</v>
      </c>
    </row>
    <row r="8160" spans="1:5" ht="27.6" x14ac:dyDescent="0.25">
      <c r="A8160">
        <v>8159</v>
      </c>
      <c r="B8160" s="1" t="s">
        <v>7562</v>
      </c>
      <c r="C8160" t="s">
        <v>9</v>
      </c>
      <c r="E8160" t="s">
        <v>7596</v>
      </c>
    </row>
    <row r="8161" spans="1:5" ht="27.6" x14ac:dyDescent="0.25">
      <c r="A8161">
        <v>8160</v>
      </c>
      <c r="B8161" s="1" t="s">
        <v>7562</v>
      </c>
      <c r="C8161" t="s">
        <v>9</v>
      </c>
      <c r="E8161" t="s">
        <v>7597</v>
      </c>
    </row>
    <row r="8162" spans="1:5" ht="27.6" x14ac:dyDescent="0.25">
      <c r="A8162">
        <v>8161</v>
      </c>
      <c r="B8162" s="1" t="s">
        <v>7562</v>
      </c>
      <c r="C8162" t="s">
        <v>9</v>
      </c>
      <c r="E8162" t="s">
        <v>7598</v>
      </c>
    </row>
    <row r="8163" spans="1:5" ht="27.6" x14ac:dyDescent="0.25">
      <c r="A8163">
        <v>8162</v>
      </c>
      <c r="B8163" s="1" t="s">
        <v>7562</v>
      </c>
      <c r="C8163" t="s">
        <v>9</v>
      </c>
      <c r="E8163" t="s">
        <v>7599</v>
      </c>
    </row>
    <row r="8164" spans="1:5" ht="27.6" x14ac:dyDescent="0.25">
      <c r="A8164">
        <v>8163</v>
      </c>
      <c r="B8164" s="1" t="s">
        <v>7562</v>
      </c>
      <c r="C8164" t="s">
        <v>9</v>
      </c>
      <c r="E8164" t="s">
        <v>7600</v>
      </c>
    </row>
    <row r="8165" spans="1:5" ht="27.6" x14ac:dyDescent="0.25">
      <c r="A8165">
        <v>8164</v>
      </c>
      <c r="B8165" s="1" t="s">
        <v>7562</v>
      </c>
      <c r="C8165" t="s">
        <v>9</v>
      </c>
      <c r="E8165" t="s">
        <v>7601</v>
      </c>
    </row>
    <row r="8166" spans="1:5" ht="27.6" x14ac:dyDescent="0.25">
      <c r="A8166">
        <v>8165</v>
      </c>
      <c r="B8166" s="1" t="s">
        <v>7562</v>
      </c>
      <c r="C8166" t="s">
        <v>9</v>
      </c>
      <c r="E8166" t="s">
        <v>7602</v>
      </c>
    </row>
    <row r="8167" spans="1:5" ht="27.6" x14ac:dyDescent="0.25">
      <c r="A8167">
        <v>8166</v>
      </c>
      <c r="B8167" s="1" t="s">
        <v>7562</v>
      </c>
      <c r="C8167" t="s">
        <v>9</v>
      </c>
      <c r="E8167" t="s">
        <v>7603</v>
      </c>
    </row>
    <row r="8168" spans="1:5" ht="27.6" x14ac:dyDescent="0.25">
      <c r="A8168">
        <v>8167</v>
      </c>
      <c r="B8168" s="1" t="s">
        <v>7562</v>
      </c>
      <c r="C8168" t="s">
        <v>9</v>
      </c>
      <c r="E8168" t="s">
        <v>7604</v>
      </c>
    </row>
    <row r="8169" spans="1:5" ht="27.6" x14ac:dyDescent="0.25">
      <c r="A8169">
        <v>8168</v>
      </c>
      <c r="B8169" s="1" t="s">
        <v>7562</v>
      </c>
      <c r="C8169" t="s">
        <v>9</v>
      </c>
      <c r="E8169" t="s">
        <v>7605</v>
      </c>
    </row>
    <row r="8170" spans="1:5" ht="27.6" x14ac:dyDescent="0.25">
      <c r="A8170">
        <v>8169</v>
      </c>
      <c r="B8170" s="1" t="s">
        <v>7562</v>
      </c>
      <c r="C8170" t="s">
        <v>9</v>
      </c>
      <c r="E8170" t="s">
        <v>7606</v>
      </c>
    </row>
    <row r="8171" spans="1:5" ht="27.6" x14ac:dyDescent="0.25">
      <c r="A8171">
        <v>8170</v>
      </c>
      <c r="B8171" s="1" t="s">
        <v>7562</v>
      </c>
      <c r="C8171" t="s">
        <v>9</v>
      </c>
      <c r="E8171" t="s">
        <v>7607</v>
      </c>
    </row>
    <row r="8172" spans="1:5" ht="27.6" x14ac:dyDescent="0.25">
      <c r="A8172">
        <v>8171</v>
      </c>
      <c r="B8172" s="1" t="s">
        <v>7562</v>
      </c>
      <c r="C8172" t="s">
        <v>9</v>
      </c>
      <c r="E8172" t="s">
        <v>7608</v>
      </c>
    </row>
    <row r="8173" spans="1:5" ht="27.6" x14ac:dyDescent="0.25">
      <c r="A8173">
        <v>8172</v>
      </c>
      <c r="B8173" s="1" t="s">
        <v>7562</v>
      </c>
      <c r="C8173" t="s">
        <v>9</v>
      </c>
      <c r="E8173" t="s">
        <v>7609</v>
      </c>
    </row>
    <row r="8174" spans="1:5" ht="27.6" x14ac:dyDescent="0.25">
      <c r="A8174">
        <v>8173</v>
      </c>
      <c r="B8174" s="1" t="s">
        <v>7562</v>
      </c>
      <c r="C8174" t="s">
        <v>9</v>
      </c>
      <c r="E8174" t="s">
        <v>7610</v>
      </c>
    </row>
    <row r="8175" spans="1:5" ht="27.6" x14ac:dyDescent="0.25">
      <c r="A8175">
        <v>8174</v>
      </c>
      <c r="B8175" s="1" t="s">
        <v>7562</v>
      </c>
      <c r="C8175" t="s">
        <v>9</v>
      </c>
      <c r="E8175" t="s">
        <v>7611</v>
      </c>
    </row>
    <row r="8176" spans="1:5" ht="27.6" x14ac:dyDescent="0.25">
      <c r="A8176">
        <v>8175</v>
      </c>
      <c r="B8176" s="1" t="s">
        <v>7562</v>
      </c>
      <c r="C8176" t="s">
        <v>9</v>
      </c>
      <c r="E8176" t="s">
        <v>7612</v>
      </c>
    </row>
    <row r="8177" spans="1:5" ht="27.6" x14ac:dyDescent="0.25">
      <c r="A8177">
        <v>8176</v>
      </c>
      <c r="B8177" s="1" t="s">
        <v>7562</v>
      </c>
      <c r="C8177" t="s">
        <v>9</v>
      </c>
      <c r="E8177" t="s">
        <v>7613</v>
      </c>
    </row>
    <row r="8178" spans="1:5" ht="27.6" x14ac:dyDescent="0.25">
      <c r="A8178">
        <v>8177</v>
      </c>
      <c r="B8178" s="1" t="s">
        <v>7562</v>
      </c>
      <c r="C8178" t="s">
        <v>9</v>
      </c>
      <c r="E8178" t="s">
        <v>7614</v>
      </c>
    </row>
    <row r="8179" spans="1:5" ht="27.6" x14ac:dyDescent="0.25">
      <c r="A8179">
        <v>8178</v>
      </c>
      <c r="B8179" s="1" t="s">
        <v>7562</v>
      </c>
      <c r="C8179" t="s">
        <v>9</v>
      </c>
      <c r="E8179" t="s">
        <v>7615</v>
      </c>
    </row>
    <row r="8180" spans="1:5" ht="27.6" x14ac:dyDescent="0.25">
      <c r="A8180">
        <v>8179</v>
      </c>
      <c r="B8180" s="1" t="s">
        <v>7562</v>
      </c>
      <c r="C8180" t="s">
        <v>9</v>
      </c>
      <c r="E8180" t="s">
        <v>7616</v>
      </c>
    </row>
    <row r="8181" spans="1:5" ht="27.6" x14ac:dyDescent="0.25">
      <c r="A8181">
        <v>8180</v>
      </c>
      <c r="B8181" s="1" t="s">
        <v>7562</v>
      </c>
      <c r="C8181" t="s">
        <v>9</v>
      </c>
      <c r="E8181" t="s">
        <v>7617</v>
      </c>
    </row>
    <row r="8182" spans="1:5" ht="27.6" x14ac:dyDescent="0.25">
      <c r="A8182">
        <v>8181</v>
      </c>
      <c r="B8182" s="1" t="s">
        <v>7562</v>
      </c>
      <c r="C8182" t="s">
        <v>9</v>
      </c>
      <c r="E8182" t="s">
        <v>7618</v>
      </c>
    </row>
    <row r="8183" spans="1:5" ht="27.6" x14ac:dyDescent="0.25">
      <c r="A8183">
        <v>8182</v>
      </c>
      <c r="B8183" s="1" t="s">
        <v>7562</v>
      </c>
      <c r="C8183" t="s">
        <v>9</v>
      </c>
      <c r="E8183" t="s">
        <v>7619</v>
      </c>
    </row>
    <row r="8184" spans="1:5" ht="27.6" x14ac:dyDescent="0.25">
      <c r="A8184">
        <v>8183</v>
      </c>
      <c r="B8184" s="1" t="s">
        <v>7562</v>
      </c>
      <c r="C8184" t="s">
        <v>9</v>
      </c>
      <c r="E8184" t="s">
        <v>7620</v>
      </c>
    </row>
    <row r="8185" spans="1:5" ht="27.6" x14ac:dyDescent="0.25">
      <c r="A8185">
        <v>8184</v>
      </c>
      <c r="B8185" s="1" t="s">
        <v>7562</v>
      </c>
      <c r="C8185" t="s">
        <v>9</v>
      </c>
      <c r="E8185" t="s">
        <v>7621</v>
      </c>
    </row>
    <row r="8186" spans="1:5" ht="27.6" x14ac:dyDescent="0.25">
      <c r="A8186">
        <v>8185</v>
      </c>
      <c r="B8186" s="1" t="s">
        <v>7562</v>
      </c>
      <c r="C8186" t="s">
        <v>9</v>
      </c>
      <c r="E8186" t="s">
        <v>7622</v>
      </c>
    </row>
    <row r="8187" spans="1:5" ht="27.6" x14ac:dyDescent="0.25">
      <c r="A8187">
        <v>8186</v>
      </c>
      <c r="B8187" s="1" t="s">
        <v>7562</v>
      </c>
      <c r="C8187" t="s">
        <v>9</v>
      </c>
      <c r="E8187" t="s">
        <v>7623</v>
      </c>
    </row>
    <row r="8188" spans="1:5" ht="27.6" x14ac:dyDescent="0.25">
      <c r="A8188">
        <v>8187</v>
      </c>
      <c r="B8188" s="1" t="s">
        <v>7562</v>
      </c>
      <c r="C8188" t="s">
        <v>9</v>
      </c>
      <c r="E8188" t="s">
        <v>7624</v>
      </c>
    </row>
    <row r="8189" spans="1:5" ht="27.6" x14ac:dyDescent="0.25">
      <c r="A8189">
        <v>8188</v>
      </c>
      <c r="B8189" s="1" t="s">
        <v>7562</v>
      </c>
      <c r="C8189" t="s">
        <v>9</v>
      </c>
      <c r="E8189" t="s">
        <v>7625</v>
      </c>
    </row>
    <row r="8190" spans="1:5" ht="27.6" x14ac:dyDescent="0.25">
      <c r="A8190">
        <v>8189</v>
      </c>
      <c r="B8190" s="1" t="s">
        <v>7562</v>
      </c>
      <c r="C8190" t="s">
        <v>9</v>
      </c>
      <c r="E8190" t="s">
        <v>7626</v>
      </c>
    </row>
    <row r="8191" spans="1:5" ht="27.6" x14ac:dyDescent="0.25">
      <c r="A8191">
        <v>8190</v>
      </c>
      <c r="B8191" s="1" t="s">
        <v>7562</v>
      </c>
      <c r="C8191" t="s">
        <v>9</v>
      </c>
      <c r="E8191" t="s">
        <v>7627</v>
      </c>
    </row>
    <row r="8192" spans="1:5" ht="27.6" x14ac:dyDescent="0.25">
      <c r="A8192">
        <v>8191</v>
      </c>
      <c r="B8192" s="1" t="s">
        <v>7562</v>
      </c>
      <c r="C8192" t="s">
        <v>9</v>
      </c>
      <c r="E8192" t="s">
        <v>7628</v>
      </c>
    </row>
    <row r="8193" spans="1:5" ht="27.6" x14ac:dyDescent="0.25">
      <c r="A8193">
        <v>8192</v>
      </c>
      <c r="B8193" s="1" t="s">
        <v>7562</v>
      </c>
      <c r="C8193" t="s">
        <v>9</v>
      </c>
      <c r="E8193" t="s">
        <v>7629</v>
      </c>
    </row>
    <row r="8194" spans="1:5" ht="27.6" x14ac:dyDescent="0.25">
      <c r="A8194">
        <v>8193</v>
      </c>
      <c r="B8194" s="1" t="s">
        <v>7562</v>
      </c>
      <c r="C8194" t="s">
        <v>9</v>
      </c>
      <c r="E8194" t="s">
        <v>7630</v>
      </c>
    </row>
    <row r="8195" spans="1:5" ht="27.6" x14ac:dyDescent="0.25">
      <c r="A8195">
        <v>8194</v>
      </c>
      <c r="B8195" s="1" t="s">
        <v>7562</v>
      </c>
      <c r="C8195" t="s">
        <v>9</v>
      </c>
      <c r="E8195" t="s">
        <v>7631</v>
      </c>
    </row>
    <row r="8196" spans="1:5" ht="27.6" x14ac:dyDescent="0.25">
      <c r="A8196">
        <v>8195</v>
      </c>
      <c r="B8196" s="1" t="s">
        <v>7562</v>
      </c>
      <c r="C8196" t="s">
        <v>9</v>
      </c>
      <c r="E8196" t="s">
        <v>7632</v>
      </c>
    </row>
    <row r="8197" spans="1:5" ht="27.6" x14ac:dyDescent="0.25">
      <c r="A8197">
        <v>8196</v>
      </c>
      <c r="B8197" s="1" t="s">
        <v>7562</v>
      </c>
      <c r="C8197" t="s">
        <v>9</v>
      </c>
      <c r="E8197" t="s">
        <v>7633</v>
      </c>
    </row>
    <row r="8198" spans="1:5" ht="27.6" x14ac:dyDescent="0.25">
      <c r="A8198">
        <v>8197</v>
      </c>
      <c r="B8198" s="1" t="s">
        <v>7562</v>
      </c>
      <c r="C8198" t="s">
        <v>9</v>
      </c>
      <c r="E8198" t="s">
        <v>7634</v>
      </c>
    </row>
    <row r="8199" spans="1:5" ht="27.6" x14ac:dyDescent="0.25">
      <c r="A8199">
        <v>8198</v>
      </c>
      <c r="B8199" s="1" t="s">
        <v>7562</v>
      </c>
      <c r="C8199" t="s">
        <v>9</v>
      </c>
      <c r="E8199" t="s">
        <v>7635</v>
      </c>
    </row>
    <row r="8200" spans="1:5" ht="27.6" x14ac:dyDescent="0.25">
      <c r="A8200">
        <v>8199</v>
      </c>
      <c r="B8200" s="1" t="s">
        <v>7562</v>
      </c>
      <c r="C8200" t="s">
        <v>9</v>
      </c>
      <c r="E8200" t="s">
        <v>7636</v>
      </c>
    </row>
    <row r="8201" spans="1:5" ht="27.6" x14ac:dyDescent="0.25">
      <c r="A8201">
        <v>8200</v>
      </c>
      <c r="B8201" s="1" t="s">
        <v>7562</v>
      </c>
      <c r="C8201" t="s">
        <v>9</v>
      </c>
      <c r="E8201" t="s">
        <v>7637</v>
      </c>
    </row>
    <row r="8202" spans="1:5" ht="27.6" x14ac:dyDescent="0.25">
      <c r="A8202">
        <v>8201</v>
      </c>
      <c r="B8202" s="1" t="s">
        <v>7562</v>
      </c>
      <c r="C8202" t="s">
        <v>9</v>
      </c>
      <c r="E8202" t="s">
        <v>7638</v>
      </c>
    </row>
    <row r="8203" spans="1:5" ht="27.6" x14ac:dyDescent="0.25">
      <c r="A8203">
        <v>8202</v>
      </c>
      <c r="B8203" s="1" t="s">
        <v>7562</v>
      </c>
      <c r="C8203" t="s">
        <v>9</v>
      </c>
      <c r="E8203" t="s">
        <v>7639</v>
      </c>
    </row>
    <row r="8204" spans="1:5" ht="27.6" x14ac:dyDescent="0.25">
      <c r="A8204">
        <v>8203</v>
      </c>
      <c r="B8204" s="1" t="s">
        <v>7562</v>
      </c>
      <c r="C8204" t="s">
        <v>9</v>
      </c>
      <c r="E8204" t="s">
        <v>7640</v>
      </c>
    </row>
    <row r="8205" spans="1:5" ht="27.6" x14ac:dyDescent="0.25">
      <c r="A8205">
        <v>8204</v>
      </c>
      <c r="B8205" s="1" t="s">
        <v>7562</v>
      </c>
      <c r="C8205" t="s">
        <v>9</v>
      </c>
      <c r="E8205" t="s">
        <v>7641</v>
      </c>
    </row>
    <row r="8206" spans="1:5" ht="27.6" x14ac:dyDescent="0.25">
      <c r="A8206">
        <v>8205</v>
      </c>
      <c r="B8206" s="1" t="s">
        <v>7562</v>
      </c>
      <c r="C8206" t="s">
        <v>9</v>
      </c>
      <c r="E8206" t="s">
        <v>7642</v>
      </c>
    </row>
    <row r="8207" spans="1:5" ht="27.6" x14ac:dyDescent="0.25">
      <c r="A8207">
        <v>8206</v>
      </c>
      <c r="B8207" s="1" t="s">
        <v>7562</v>
      </c>
      <c r="C8207" t="s">
        <v>9</v>
      </c>
      <c r="E8207" t="s">
        <v>7643</v>
      </c>
    </row>
    <row r="8208" spans="1:5" ht="27.6" x14ac:dyDescent="0.25">
      <c r="A8208">
        <v>8207</v>
      </c>
      <c r="B8208" s="1" t="s">
        <v>7562</v>
      </c>
      <c r="C8208" t="s">
        <v>9</v>
      </c>
      <c r="E8208" t="s">
        <v>7644</v>
      </c>
    </row>
    <row r="8209" spans="1:5" ht="27.6" x14ac:dyDescent="0.25">
      <c r="A8209">
        <v>8208</v>
      </c>
      <c r="B8209" s="1" t="s">
        <v>7562</v>
      </c>
      <c r="C8209" t="s">
        <v>9</v>
      </c>
      <c r="E8209" t="s">
        <v>7645</v>
      </c>
    </row>
    <row r="8210" spans="1:5" ht="27.6" x14ac:dyDescent="0.25">
      <c r="A8210">
        <v>8209</v>
      </c>
      <c r="B8210" s="1" t="s">
        <v>7562</v>
      </c>
      <c r="C8210" t="s">
        <v>9</v>
      </c>
      <c r="E8210" t="s">
        <v>7646</v>
      </c>
    </row>
    <row r="8211" spans="1:5" ht="27.6" x14ac:dyDescent="0.25">
      <c r="A8211">
        <v>8210</v>
      </c>
      <c r="B8211" s="1" t="s">
        <v>7562</v>
      </c>
      <c r="C8211" t="s">
        <v>9</v>
      </c>
      <c r="E8211" t="s">
        <v>7647</v>
      </c>
    </row>
    <row r="8212" spans="1:5" ht="27.6" x14ac:dyDescent="0.25">
      <c r="A8212">
        <v>8211</v>
      </c>
      <c r="B8212" s="1" t="s">
        <v>7562</v>
      </c>
      <c r="C8212" t="s">
        <v>9</v>
      </c>
      <c r="E8212" t="s">
        <v>7648</v>
      </c>
    </row>
    <row r="8213" spans="1:5" ht="27.6" x14ac:dyDescent="0.25">
      <c r="A8213">
        <v>8212</v>
      </c>
      <c r="B8213" s="1" t="s">
        <v>7562</v>
      </c>
      <c r="C8213" t="s">
        <v>9</v>
      </c>
      <c r="E8213" t="s">
        <v>7649</v>
      </c>
    </row>
    <row r="8214" spans="1:5" ht="27.6" x14ac:dyDescent="0.25">
      <c r="A8214">
        <v>8213</v>
      </c>
      <c r="B8214" s="1" t="s">
        <v>7562</v>
      </c>
      <c r="C8214" t="s">
        <v>9</v>
      </c>
      <c r="E8214" t="s">
        <v>7650</v>
      </c>
    </row>
    <row r="8215" spans="1:5" ht="27.6" x14ac:dyDescent="0.25">
      <c r="A8215">
        <v>8214</v>
      </c>
      <c r="B8215" s="1" t="s">
        <v>7562</v>
      </c>
      <c r="C8215" t="s">
        <v>9</v>
      </c>
      <c r="E8215" t="s">
        <v>7651</v>
      </c>
    </row>
    <row r="8216" spans="1:5" ht="27.6" x14ac:dyDescent="0.25">
      <c r="A8216">
        <v>8215</v>
      </c>
      <c r="B8216" s="1" t="s">
        <v>7562</v>
      </c>
      <c r="C8216" t="s">
        <v>9</v>
      </c>
      <c r="E8216" t="s">
        <v>7652</v>
      </c>
    </row>
    <row r="8217" spans="1:5" ht="27.6" x14ac:dyDescent="0.25">
      <c r="A8217">
        <v>8216</v>
      </c>
      <c r="B8217" s="1" t="s">
        <v>7562</v>
      </c>
      <c r="C8217" t="s">
        <v>9</v>
      </c>
      <c r="E8217" t="s">
        <v>7653</v>
      </c>
    </row>
    <row r="8218" spans="1:5" ht="27.6" x14ac:dyDescent="0.25">
      <c r="A8218">
        <v>8217</v>
      </c>
      <c r="B8218" s="1" t="s">
        <v>7562</v>
      </c>
      <c r="C8218" t="s">
        <v>9</v>
      </c>
      <c r="E8218" t="s">
        <v>7654</v>
      </c>
    </row>
    <row r="8219" spans="1:5" ht="27.6" x14ac:dyDescent="0.25">
      <c r="A8219">
        <v>8218</v>
      </c>
      <c r="B8219" s="1" t="s">
        <v>7562</v>
      </c>
      <c r="C8219" t="s">
        <v>9</v>
      </c>
      <c r="E8219" t="s">
        <v>7655</v>
      </c>
    </row>
    <row r="8220" spans="1:5" ht="27.6" x14ac:dyDescent="0.25">
      <c r="A8220">
        <v>8219</v>
      </c>
      <c r="B8220" s="1" t="s">
        <v>7562</v>
      </c>
      <c r="C8220" t="s">
        <v>9</v>
      </c>
      <c r="E8220" t="s">
        <v>7656</v>
      </c>
    </row>
    <row r="8221" spans="1:5" ht="27.6" x14ac:dyDescent="0.25">
      <c r="A8221">
        <v>8220</v>
      </c>
      <c r="B8221" s="1" t="s">
        <v>7562</v>
      </c>
      <c r="C8221" t="s">
        <v>9</v>
      </c>
      <c r="E8221" t="s">
        <v>7657</v>
      </c>
    </row>
    <row r="8222" spans="1:5" ht="27.6" x14ac:dyDescent="0.25">
      <c r="A8222">
        <v>8221</v>
      </c>
      <c r="B8222" s="1" t="s">
        <v>7562</v>
      </c>
      <c r="C8222" t="s">
        <v>9</v>
      </c>
      <c r="E8222" t="s">
        <v>7658</v>
      </c>
    </row>
    <row r="8223" spans="1:5" ht="27.6" x14ac:dyDescent="0.25">
      <c r="A8223">
        <v>8222</v>
      </c>
      <c r="B8223" s="1" t="s">
        <v>7562</v>
      </c>
      <c r="C8223" t="s">
        <v>9</v>
      </c>
      <c r="E8223" t="s">
        <v>7659</v>
      </c>
    </row>
    <row r="8224" spans="1:5" ht="27.6" x14ac:dyDescent="0.25">
      <c r="A8224">
        <v>8223</v>
      </c>
      <c r="B8224" s="1" t="s">
        <v>7562</v>
      </c>
      <c r="C8224" t="s">
        <v>9</v>
      </c>
      <c r="E8224" t="s">
        <v>7660</v>
      </c>
    </row>
    <row r="8225" spans="1:5" ht="27.6" x14ac:dyDescent="0.25">
      <c r="A8225">
        <v>8224</v>
      </c>
      <c r="B8225" s="1" t="s">
        <v>7562</v>
      </c>
      <c r="C8225" t="s">
        <v>9</v>
      </c>
      <c r="E8225" t="s">
        <v>7661</v>
      </c>
    </row>
    <row r="8226" spans="1:5" ht="27.6" x14ac:dyDescent="0.25">
      <c r="A8226">
        <v>8225</v>
      </c>
      <c r="B8226" s="1" t="s">
        <v>7562</v>
      </c>
      <c r="C8226" t="s">
        <v>9</v>
      </c>
      <c r="E8226" t="s">
        <v>7662</v>
      </c>
    </row>
    <row r="8227" spans="1:5" ht="27.6" x14ac:dyDescent="0.25">
      <c r="A8227">
        <v>8226</v>
      </c>
      <c r="B8227" s="1" t="s">
        <v>7562</v>
      </c>
      <c r="C8227" t="s">
        <v>9</v>
      </c>
      <c r="E8227" t="s">
        <v>7663</v>
      </c>
    </row>
    <row r="8228" spans="1:5" ht="27.6" x14ac:dyDescent="0.25">
      <c r="A8228">
        <v>8227</v>
      </c>
      <c r="B8228" s="1" t="s">
        <v>7562</v>
      </c>
      <c r="C8228" t="s">
        <v>9</v>
      </c>
      <c r="E8228" t="s">
        <v>7664</v>
      </c>
    </row>
    <row r="8229" spans="1:5" ht="27.6" x14ac:dyDescent="0.25">
      <c r="A8229">
        <v>8228</v>
      </c>
      <c r="B8229" s="1" t="s">
        <v>7562</v>
      </c>
      <c r="C8229" t="s">
        <v>9</v>
      </c>
      <c r="E8229" t="s">
        <v>7665</v>
      </c>
    </row>
    <row r="8230" spans="1:5" ht="27.6" x14ac:dyDescent="0.25">
      <c r="A8230">
        <v>8229</v>
      </c>
      <c r="B8230" s="1" t="s">
        <v>7562</v>
      </c>
      <c r="C8230" t="s">
        <v>9</v>
      </c>
      <c r="E8230" t="s">
        <v>7666</v>
      </c>
    </row>
    <row r="8231" spans="1:5" ht="27.6" x14ac:dyDescent="0.25">
      <c r="A8231">
        <v>8230</v>
      </c>
      <c r="B8231" s="1" t="s">
        <v>7562</v>
      </c>
      <c r="C8231" t="s">
        <v>9</v>
      </c>
      <c r="E8231" t="s">
        <v>7667</v>
      </c>
    </row>
    <row r="8232" spans="1:5" ht="27.6" x14ac:dyDescent="0.25">
      <c r="A8232">
        <v>8231</v>
      </c>
      <c r="B8232" s="1" t="s">
        <v>7562</v>
      </c>
      <c r="C8232" t="s">
        <v>9</v>
      </c>
      <c r="E8232" t="s">
        <v>7668</v>
      </c>
    </row>
    <row r="8233" spans="1:5" ht="27.6" x14ac:dyDescent="0.25">
      <c r="A8233">
        <v>8232</v>
      </c>
      <c r="B8233" s="1" t="s">
        <v>7562</v>
      </c>
      <c r="C8233" t="s">
        <v>9</v>
      </c>
      <c r="E8233" t="s">
        <v>7669</v>
      </c>
    </row>
    <row r="8234" spans="1:5" ht="27.6" x14ac:dyDescent="0.25">
      <c r="A8234">
        <v>8233</v>
      </c>
      <c r="B8234" s="1" t="s">
        <v>7562</v>
      </c>
      <c r="C8234" t="s">
        <v>9</v>
      </c>
      <c r="E8234" t="s">
        <v>7670</v>
      </c>
    </row>
    <row r="8235" spans="1:5" ht="27.6" x14ac:dyDescent="0.25">
      <c r="A8235">
        <v>8234</v>
      </c>
      <c r="B8235" s="1" t="s">
        <v>7562</v>
      </c>
      <c r="C8235" t="s">
        <v>9</v>
      </c>
      <c r="E8235" t="s">
        <v>7671</v>
      </c>
    </row>
    <row r="8236" spans="1:5" ht="27.6" x14ac:dyDescent="0.25">
      <c r="A8236">
        <v>8235</v>
      </c>
      <c r="B8236" s="1" t="s">
        <v>7562</v>
      </c>
      <c r="C8236" t="s">
        <v>9</v>
      </c>
      <c r="E8236" t="s">
        <v>7672</v>
      </c>
    </row>
    <row r="8237" spans="1:5" ht="27.6" x14ac:dyDescent="0.25">
      <c r="A8237">
        <v>8236</v>
      </c>
      <c r="B8237" s="1" t="s">
        <v>7562</v>
      </c>
      <c r="C8237" t="s">
        <v>9</v>
      </c>
      <c r="E8237" t="s">
        <v>7673</v>
      </c>
    </row>
    <row r="8238" spans="1:5" ht="27.6" x14ac:dyDescent="0.25">
      <c r="A8238">
        <v>8237</v>
      </c>
      <c r="B8238" s="1" t="s">
        <v>7562</v>
      </c>
      <c r="C8238" t="s">
        <v>9</v>
      </c>
      <c r="E8238" t="s">
        <v>7674</v>
      </c>
    </row>
    <row r="8239" spans="1:5" ht="27.6" x14ac:dyDescent="0.25">
      <c r="A8239">
        <v>8238</v>
      </c>
      <c r="B8239" s="1" t="s">
        <v>7562</v>
      </c>
      <c r="C8239" t="s">
        <v>9</v>
      </c>
      <c r="E8239" t="s">
        <v>7675</v>
      </c>
    </row>
    <row r="8240" spans="1:5" ht="27.6" x14ac:dyDescent="0.25">
      <c r="A8240">
        <v>8239</v>
      </c>
      <c r="B8240" s="1" t="s">
        <v>7562</v>
      </c>
      <c r="C8240" t="s">
        <v>9</v>
      </c>
      <c r="E8240" t="s">
        <v>7676</v>
      </c>
    </row>
    <row r="8241" spans="1:5" ht="27.6" x14ac:dyDescent="0.25">
      <c r="A8241">
        <v>8240</v>
      </c>
      <c r="B8241" s="1" t="s">
        <v>7562</v>
      </c>
      <c r="C8241" t="s">
        <v>9</v>
      </c>
      <c r="E8241" t="s">
        <v>7677</v>
      </c>
    </row>
    <row r="8242" spans="1:5" ht="27.6" x14ac:dyDescent="0.25">
      <c r="A8242">
        <v>8241</v>
      </c>
      <c r="B8242" s="1" t="s">
        <v>7562</v>
      </c>
      <c r="C8242" t="s">
        <v>9</v>
      </c>
      <c r="E8242" t="s">
        <v>7678</v>
      </c>
    </row>
    <row r="8243" spans="1:5" ht="27.6" x14ac:dyDescent="0.25">
      <c r="A8243">
        <v>8242</v>
      </c>
      <c r="B8243" s="1" t="s">
        <v>7562</v>
      </c>
      <c r="C8243" t="s">
        <v>9</v>
      </c>
      <c r="E8243" t="s">
        <v>7679</v>
      </c>
    </row>
    <row r="8244" spans="1:5" ht="27.6" x14ac:dyDescent="0.25">
      <c r="A8244">
        <v>8243</v>
      </c>
      <c r="B8244" s="1" t="s">
        <v>7562</v>
      </c>
      <c r="C8244" t="s">
        <v>9</v>
      </c>
      <c r="E8244" t="s">
        <v>7680</v>
      </c>
    </row>
    <row r="8245" spans="1:5" ht="27.6" x14ac:dyDescent="0.25">
      <c r="A8245">
        <v>8244</v>
      </c>
      <c r="B8245" s="1" t="s">
        <v>7562</v>
      </c>
      <c r="C8245" t="s">
        <v>9</v>
      </c>
      <c r="E8245" t="s">
        <v>7681</v>
      </c>
    </row>
    <row r="8246" spans="1:5" ht="27.6" x14ac:dyDescent="0.25">
      <c r="A8246">
        <v>8245</v>
      </c>
      <c r="B8246" s="1" t="s">
        <v>7562</v>
      </c>
      <c r="C8246" t="s">
        <v>9</v>
      </c>
      <c r="E8246" t="s">
        <v>7682</v>
      </c>
    </row>
    <row r="8247" spans="1:5" ht="27.6" x14ac:dyDescent="0.25">
      <c r="A8247">
        <v>8246</v>
      </c>
      <c r="B8247" s="1" t="s">
        <v>7562</v>
      </c>
      <c r="C8247" t="s">
        <v>9</v>
      </c>
      <c r="E8247" t="s">
        <v>7683</v>
      </c>
    </row>
    <row r="8248" spans="1:5" ht="27.6" x14ac:dyDescent="0.25">
      <c r="A8248">
        <v>8247</v>
      </c>
      <c r="B8248" s="1" t="s">
        <v>7562</v>
      </c>
      <c r="C8248" t="s">
        <v>9</v>
      </c>
      <c r="E8248" t="s">
        <v>7684</v>
      </c>
    </row>
    <row r="8249" spans="1:5" ht="27.6" x14ac:dyDescent="0.25">
      <c r="A8249">
        <v>8248</v>
      </c>
      <c r="B8249" s="1" t="s">
        <v>7562</v>
      </c>
      <c r="C8249" t="s">
        <v>9</v>
      </c>
      <c r="E8249" t="s">
        <v>7685</v>
      </c>
    </row>
    <row r="8250" spans="1:5" ht="27.6" x14ac:dyDescent="0.25">
      <c r="A8250">
        <v>8249</v>
      </c>
      <c r="B8250" s="1" t="s">
        <v>7562</v>
      </c>
      <c r="C8250" t="s">
        <v>9</v>
      </c>
      <c r="E8250" t="s">
        <v>7686</v>
      </c>
    </row>
    <row r="8251" spans="1:5" ht="27.6" x14ac:dyDescent="0.25">
      <c r="A8251">
        <v>8250</v>
      </c>
      <c r="B8251" s="1" t="s">
        <v>7562</v>
      </c>
      <c r="C8251" t="s">
        <v>9</v>
      </c>
      <c r="E8251" t="s">
        <v>7687</v>
      </c>
    </row>
    <row r="8252" spans="1:5" ht="27.6" x14ac:dyDescent="0.25">
      <c r="A8252">
        <v>8251</v>
      </c>
      <c r="B8252" s="1" t="s">
        <v>7562</v>
      </c>
      <c r="C8252" t="s">
        <v>9</v>
      </c>
      <c r="E8252" t="s">
        <v>7688</v>
      </c>
    </row>
    <row r="8253" spans="1:5" ht="27.6" x14ac:dyDescent="0.25">
      <c r="A8253">
        <v>8252</v>
      </c>
      <c r="B8253" s="1" t="s">
        <v>7562</v>
      </c>
      <c r="C8253" t="s">
        <v>9</v>
      </c>
      <c r="E8253" t="s">
        <v>7689</v>
      </c>
    </row>
    <row r="8254" spans="1:5" ht="27.6" x14ac:dyDescent="0.25">
      <c r="A8254">
        <v>8253</v>
      </c>
      <c r="B8254" s="1" t="s">
        <v>7562</v>
      </c>
      <c r="C8254" t="s">
        <v>9</v>
      </c>
      <c r="E8254" t="s">
        <v>7690</v>
      </c>
    </row>
    <row r="8255" spans="1:5" ht="27.6" x14ac:dyDescent="0.25">
      <c r="A8255">
        <v>8254</v>
      </c>
      <c r="B8255" s="1" t="s">
        <v>7562</v>
      </c>
      <c r="C8255" t="s">
        <v>9</v>
      </c>
      <c r="E8255" t="s">
        <v>7691</v>
      </c>
    </row>
    <row r="8256" spans="1:5" ht="27.6" x14ac:dyDescent="0.25">
      <c r="A8256">
        <v>8255</v>
      </c>
      <c r="B8256" s="1" t="s">
        <v>7562</v>
      </c>
      <c r="C8256" t="s">
        <v>9</v>
      </c>
      <c r="E8256" t="s">
        <v>7692</v>
      </c>
    </row>
    <row r="8257" spans="1:5" ht="27.6" x14ac:dyDescent="0.25">
      <c r="A8257">
        <v>8256</v>
      </c>
      <c r="B8257" s="1" t="s">
        <v>7562</v>
      </c>
      <c r="C8257" t="s">
        <v>9</v>
      </c>
      <c r="E8257" t="s">
        <v>7693</v>
      </c>
    </row>
    <row r="8258" spans="1:5" ht="27.6" x14ac:dyDescent="0.25">
      <c r="A8258">
        <v>8257</v>
      </c>
      <c r="B8258" s="1" t="s">
        <v>7562</v>
      </c>
      <c r="C8258" t="s">
        <v>9</v>
      </c>
      <c r="E8258" t="s">
        <v>7694</v>
      </c>
    </row>
    <row r="8259" spans="1:5" ht="27.6" x14ac:dyDescent="0.25">
      <c r="A8259">
        <v>8258</v>
      </c>
      <c r="B8259" s="1" t="s">
        <v>7562</v>
      </c>
      <c r="C8259" t="s">
        <v>9</v>
      </c>
      <c r="E8259" t="s">
        <v>7695</v>
      </c>
    </row>
    <row r="8260" spans="1:5" ht="27.6" x14ac:dyDescent="0.25">
      <c r="A8260">
        <v>8259</v>
      </c>
      <c r="B8260" s="1" t="s">
        <v>7562</v>
      </c>
      <c r="C8260" t="s">
        <v>9</v>
      </c>
      <c r="E8260" t="s">
        <v>7696</v>
      </c>
    </row>
    <row r="8261" spans="1:5" ht="27.6" x14ac:dyDescent="0.25">
      <c r="A8261">
        <v>8260</v>
      </c>
      <c r="B8261" s="1" t="s">
        <v>7562</v>
      </c>
      <c r="C8261" t="s">
        <v>9</v>
      </c>
      <c r="E8261" t="s">
        <v>7697</v>
      </c>
    </row>
    <row r="8262" spans="1:5" ht="27.6" x14ac:dyDescent="0.25">
      <c r="A8262">
        <v>8261</v>
      </c>
      <c r="B8262" s="1" t="s">
        <v>7562</v>
      </c>
      <c r="C8262" t="s">
        <v>9</v>
      </c>
      <c r="E8262" t="s">
        <v>7698</v>
      </c>
    </row>
    <row r="8263" spans="1:5" ht="27.6" x14ac:dyDescent="0.25">
      <c r="A8263">
        <v>8262</v>
      </c>
      <c r="B8263" s="1" t="s">
        <v>7562</v>
      </c>
      <c r="C8263" t="s">
        <v>9</v>
      </c>
      <c r="E8263" t="s">
        <v>7699</v>
      </c>
    </row>
    <row r="8264" spans="1:5" ht="27.6" x14ac:dyDescent="0.25">
      <c r="A8264">
        <v>8263</v>
      </c>
      <c r="B8264" s="1" t="s">
        <v>7562</v>
      </c>
      <c r="C8264" t="s">
        <v>9</v>
      </c>
      <c r="E8264" t="s">
        <v>7700</v>
      </c>
    </row>
    <row r="8265" spans="1:5" ht="27.6" x14ac:dyDescent="0.25">
      <c r="A8265">
        <v>8264</v>
      </c>
      <c r="B8265" s="1" t="s">
        <v>7562</v>
      </c>
      <c r="C8265" t="s">
        <v>9</v>
      </c>
      <c r="E8265" t="s">
        <v>7701</v>
      </c>
    </row>
    <row r="8266" spans="1:5" ht="27.6" x14ac:dyDescent="0.25">
      <c r="A8266">
        <v>8265</v>
      </c>
      <c r="B8266" s="1" t="s">
        <v>7562</v>
      </c>
      <c r="C8266" t="s">
        <v>9</v>
      </c>
      <c r="E8266" t="s">
        <v>7702</v>
      </c>
    </row>
    <row r="8267" spans="1:5" ht="27.6" x14ac:dyDescent="0.25">
      <c r="A8267">
        <v>8266</v>
      </c>
      <c r="B8267" s="1" t="s">
        <v>7562</v>
      </c>
      <c r="C8267" t="s">
        <v>9</v>
      </c>
      <c r="E8267" t="s">
        <v>7703</v>
      </c>
    </row>
    <row r="8268" spans="1:5" ht="27.6" x14ac:dyDescent="0.25">
      <c r="A8268">
        <v>8267</v>
      </c>
      <c r="B8268" s="1" t="s">
        <v>7562</v>
      </c>
      <c r="C8268" t="s">
        <v>9</v>
      </c>
      <c r="E8268" t="s">
        <v>7704</v>
      </c>
    </row>
    <row r="8269" spans="1:5" ht="27.6" x14ac:dyDescent="0.25">
      <c r="A8269">
        <v>8268</v>
      </c>
      <c r="B8269" s="1" t="s">
        <v>7562</v>
      </c>
      <c r="C8269" t="s">
        <v>9</v>
      </c>
      <c r="E8269" t="s">
        <v>7705</v>
      </c>
    </row>
    <row r="8270" spans="1:5" ht="27.6" x14ac:dyDescent="0.25">
      <c r="A8270">
        <v>8269</v>
      </c>
      <c r="B8270" s="1" t="s">
        <v>7562</v>
      </c>
      <c r="C8270" t="s">
        <v>9</v>
      </c>
      <c r="E8270" t="s">
        <v>7706</v>
      </c>
    </row>
    <row r="8271" spans="1:5" ht="27.6" x14ac:dyDescent="0.25">
      <c r="A8271">
        <v>8270</v>
      </c>
      <c r="B8271" s="1" t="s">
        <v>7562</v>
      </c>
      <c r="C8271" t="s">
        <v>9</v>
      </c>
      <c r="E8271" t="s">
        <v>7707</v>
      </c>
    </row>
    <row r="8272" spans="1:5" ht="27.6" x14ac:dyDescent="0.25">
      <c r="A8272">
        <v>8271</v>
      </c>
      <c r="B8272" s="1" t="s">
        <v>7562</v>
      </c>
      <c r="C8272" t="s">
        <v>9</v>
      </c>
      <c r="E8272" t="s">
        <v>7708</v>
      </c>
    </row>
    <row r="8273" spans="1:5" ht="27.6" x14ac:dyDescent="0.25">
      <c r="A8273">
        <v>8272</v>
      </c>
      <c r="B8273" s="1" t="s">
        <v>7562</v>
      </c>
      <c r="C8273" t="s">
        <v>9</v>
      </c>
      <c r="E8273" t="s">
        <v>7709</v>
      </c>
    </row>
    <row r="8274" spans="1:5" ht="27.6" x14ac:dyDescent="0.25">
      <c r="A8274">
        <v>8273</v>
      </c>
      <c r="B8274" s="1" t="s">
        <v>7562</v>
      </c>
      <c r="C8274" t="s">
        <v>9</v>
      </c>
      <c r="E8274" t="s">
        <v>7710</v>
      </c>
    </row>
    <row r="8275" spans="1:5" ht="27.6" x14ac:dyDescent="0.25">
      <c r="A8275">
        <v>8274</v>
      </c>
      <c r="B8275" s="1" t="s">
        <v>7562</v>
      </c>
      <c r="C8275" t="s">
        <v>9</v>
      </c>
      <c r="E8275" t="s">
        <v>7711</v>
      </c>
    </row>
    <row r="8276" spans="1:5" ht="27.6" x14ac:dyDescent="0.25">
      <c r="A8276">
        <v>8275</v>
      </c>
      <c r="B8276" s="1" t="s">
        <v>7562</v>
      </c>
      <c r="C8276" t="s">
        <v>9</v>
      </c>
      <c r="E8276" t="s">
        <v>7712</v>
      </c>
    </row>
    <row r="8277" spans="1:5" ht="27.6" x14ac:dyDescent="0.25">
      <c r="A8277">
        <v>8276</v>
      </c>
      <c r="B8277" s="1" t="s">
        <v>7562</v>
      </c>
      <c r="C8277" t="s">
        <v>9</v>
      </c>
      <c r="E8277" t="s">
        <v>7713</v>
      </c>
    </row>
    <row r="8278" spans="1:5" ht="27.6" x14ac:dyDescent="0.25">
      <c r="A8278">
        <v>8277</v>
      </c>
      <c r="B8278" s="1" t="s">
        <v>7562</v>
      </c>
      <c r="C8278" t="s">
        <v>9</v>
      </c>
      <c r="E8278" t="s">
        <v>7714</v>
      </c>
    </row>
    <row r="8279" spans="1:5" ht="27.6" x14ac:dyDescent="0.25">
      <c r="A8279">
        <v>8278</v>
      </c>
      <c r="B8279" s="1" t="s">
        <v>7562</v>
      </c>
      <c r="C8279" t="s">
        <v>9</v>
      </c>
      <c r="E8279" t="s">
        <v>7715</v>
      </c>
    </row>
    <row r="8280" spans="1:5" ht="27.6" x14ac:dyDescent="0.25">
      <c r="A8280">
        <v>8279</v>
      </c>
      <c r="B8280" s="1" t="s">
        <v>7562</v>
      </c>
      <c r="C8280" t="s">
        <v>9</v>
      </c>
      <c r="E8280" t="s">
        <v>7716</v>
      </c>
    </row>
    <row r="8281" spans="1:5" ht="27.6" x14ac:dyDescent="0.25">
      <c r="A8281">
        <v>8280</v>
      </c>
      <c r="B8281" s="1" t="s">
        <v>7562</v>
      </c>
      <c r="C8281" t="s">
        <v>9</v>
      </c>
      <c r="E8281" t="s">
        <v>7717</v>
      </c>
    </row>
    <row r="8282" spans="1:5" ht="27.6" x14ac:dyDescent="0.25">
      <c r="A8282">
        <v>8281</v>
      </c>
      <c r="B8282" s="1" t="s">
        <v>7562</v>
      </c>
      <c r="C8282" t="s">
        <v>9</v>
      </c>
      <c r="E8282" t="s">
        <v>7718</v>
      </c>
    </row>
    <row r="8283" spans="1:5" ht="27.6" x14ac:dyDescent="0.25">
      <c r="A8283">
        <v>8282</v>
      </c>
      <c r="B8283" s="1" t="s">
        <v>7562</v>
      </c>
      <c r="C8283" t="s">
        <v>9</v>
      </c>
      <c r="E8283" t="s">
        <v>7719</v>
      </c>
    </row>
    <row r="8284" spans="1:5" ht="27.6" x14ac:dyDescent="0.25">
      <c r="A8284">
        <v>8283</v>
      </c>
      <c r="B8284" s="1" t="s">
        <v>7562</v>
      </c>
      <c r="C8284" t="s">
        <v>9</v>
      </c>
      <c r="E8284" t="s">
        <v>7720</v>
      </c>
    </row>
    <row r="8285" spans="1:5" ht="27.6" x14ac:dyDescent="0.25">
      <c r="A8285">
        <v>8284</v>
      </c>
      <c r="B8285" s="1" t="s">
        <v>7562</v>
      </c>
      <c r="C8285" t="s">
        <v>9</v>
      </c>
      <c r="E8285" t="s">
        <v>7721</v>
      </c>
    </row>
    <row r="8286" spans="1:5" ht="27.6" x14ac:dyDescent="0.25">
      <c r="A8286">
        <v>8285</v>
      </c>
      <c r="B8286" s="1" t="s">
        <v>7562</v>
      </c>
      <c r="C8286" t="s">
        <v>9</v>
      </c>
      <c r="E8286" t="s">
        <v>7722</v>
      </c>
    </row>
    <row r="8287" spans="1:5" ht="27.6" x14ac:dyDescent="0.25">
      <c r="A8287">
        <v>8286</v>
      </c>
      <c r="B8287" s="1" t="s">
        <v>7562</v>
      </c>
      <c r="C8287" t="s">
        <v>9</v>
      </c>
      <c r="E8287" t="s">
        <v>7723</v>
      </c>
    </row>
    <row r="8288" spans="1:5" ht="27.6" x14ac:dyDescent="0.25">
      <c r="A8288">
        <v>8287</v>
      </c>
      <c r="B8288" s="1" t="s">
        <v>7562</v>
      </c>
      <c r="C8288" t="s">
        <v>9</v>
      </c>
      <c r="E8288" t="s">
        <v>7724</v>
      </c>
    </row>
    <row r="8289" spans="1:5" ht="27.6" x14ac:dyDescent="0.25">
      <c r="A8289">
        <v>8288</v>
      </c>
      <c r="B8289" s="1" t="s">
        <v>7562</v>
      </c>
      <c r="C8289" t="s">
        <v>9</v>
      </c>
      <c r="E8289" t="s">
        <v>7725</v>
      </c>
    </row>
    <row r="8290" spans="1:5" ht="27.6" x14ac:dyDescent="0.25">
      <c r="A8290">
        <v>8289</v>
      </c>
      <c r="B8290" s="1" t="s">
        <v>7562</v>
      </c>
      <c r="C8290" t="s">
        <v>9</v>
      </c>
      <c r="E8290" t="s">
        <v>7726</v>
      </c>
    </row>
    <row r="8291" spans="1:5" ht="27.6" x14ac:dyDescent="0.25">
      <c r="A8291">
        <v>8290</v>
      </c>
      <c r="B8291" s="1" t="s">
        <v>7562</v>
      </c>
      <c r="C8291" t="s">
        <v>9</v>
      </c>
      <c r="E8291" t="s">
        <v>7727</v>
      </c>
    </row>
    <row r="8292" spans="1:5" ht="27.6" x14ac:dyDescent="0.25">
      <c r="A8292">
        <v>8291</v>
      </c>
      <c r="B8292" s="1" t="s">
        <v>7562</v>
      </c>
      <c r="C8292" t="s">
        <v>9</v>
      </c>
      <c r="E8292" t="s">
        <v>7728</v>
      </c>
    </row>
    <row r="8293" spans="1:5" ht="27.6" x14ac:dyDescent="0.25">
      <c r="A8293">
        <v>8292</v>
      </c>
      <c r="B8293" s="1" t="s">
        <v>7562</v>
      </c>
      <c r="C8293" t="s">
        <v>9</v>
      </c>
      <c r="E8293" t="s">
        <v>7729</v>
      </c>
    </row>
    <row r="8294" spans="1:5" ht="27.6" x14ac:dyDescent="0.25">
      <c r="A8294">
        <v>8293</v>
      </c>
      <c r="B8294" s="1" t="s">
        <v>7562</v>
      </c>
      <c r="C8294" t="s">
        <v>9</v>
      </c>
      <c r="E8294" t="s">
        <v>7730</v>
      </c>
    </row>
    <row r="8295" spans="1:5" ht="27.6" x14ac:dyDescent="0.25">
      <c r="A8295">
        <v>8294</v>
      </c>
      <c r="B8295" s="1" t="s">
        <v>7562</v>
      </c>
      <c r="C8295" t="s">
        <v>9</v>
      </c>
      <c r="E8295" t="s">
        <v>7731</v>
      </c>
    </row>
    <row r="8296" spans="1:5" ht="27.6" x14ac:dyDescent="0.25">
      <c r="A8296">
        <v>8295</v>
      </c>
      <c r="B8296" s="1" t="s">
        <v>7562</v>
      </c>
      <c r="C8296" t="s">
        <v>9</v>
      </c>
      <c r="E8296" t="s">
        <v>7732</v>
      </c>
    </row>
    <row r="8297" spans="1:5" ht="27.6" x14ac:dyDescent="0.25">
      <c r="A8297">
        <v>8296</v>
      </c>
      <c r="B8297" s="1" t="s">
        <v>7562</v>
      </c>
      <c r="C8297" t="s">
        <v>9</v>
      </c>
      <c r="E8297" t="s">
        <v>7733</v>
      </c>
    </row>
    <row r="8298" spans="1:5" ht="27.6" x14ac:dyDescent="0.25">
      <c r="A8298">
        <v>8297</v>
      </c>
      <c r="B8298" s="1" t="s">
        <v>7562</v>
      </c>
      <c r="C8298" t="s">
        <v>9</v>
      </c>
      <c r="E8298" t="s">
        <v>7734</v>
      </c>
    </row>
    <row r="8299" spans="1:5" ht="27.6" x14ac:dyDescent="0.25">
      <c r="A8299">
        <v>8298</v>
      </c>
      <c r="B8299" s="1" t="s">
        <v>7562</v>
      </c>
      <c r="C8299" t="s">
        <v>9</v>
      </c>
      <c r="E8299" t="s">
        <v>7735</v>
      </c>
    </row>
    <row r="8300" spans="1:5" ht="27.6" x14ac:dyDescent="0.25">
      <c r="A8300">
        <v>8299</v>
      </c>
      <c r="B8300" s="1" t="s">
        <v>7562</v>
      </c>
      <c r="C8300" t="s">
        <v>9</v>
      </c>
      <c r="E8300" t="s">
        <v>7736</v>
      </c>
    </row>
    <row r="8301" spans="1:5" ht="27.6" x14ac:dyDescent="0.25">
      <c r="A8301">
        <v>8300</v>
      </c>
      <c r="B8301" s="1" t="s">
        <v>7562</v>
      </c>
      <c r="C8301" t="s">
        <v>9</v>
      </c>
      <c r="E8301" t="s">
        <v>7737</v>
      </c>
    </row>
    <row r="8302" spans="1:5" ht="27.6" x14ac:dyDescent="0.25">
      <c r="A8302">
        <v>8301</v>
      </c>
      <c r="B8302" s="1" t="s">
        <v>7562</v>
      </c>
      <c r="C8302" t="s">
        <v>9</v>
      </c>
      <c r="E8302" t="s">
        <v>7738</v>
      </c>
    </row>
    <row r="8303" spans="1:5" ht="27.6" x14ac:dyDescent="0.25">
      <c r="A8303">
        <v>8302</v>
      </c>
      <c r="B8303" s="1" t="s">
        <v>7562</v>
      </c>
      <c r="C8303" t="s">
        <v>9</v>
      </c>
      <c r="E8303" t="s">
        <v>7739</v>
      </c>
    </row>
    <row r="8304" spans="1:5" ht="27.6" x14ac:dyDescent="0.25">
      <c r="A8304">
        <v>8303</v>
      </c>
      <c r="B8304" s="1" t="s">
        <v>7562</v>
      </c>
      <c r="C8304" t="s">
        <v>9</v>
      </c>
      <c r="E8304" t="s">
        <v>7740</v>
      </c>
    </row>
    <row r="8305" spans="1:5" ht="27.6" x14ac:dyDescent="0.25">
      <c r="A8305">
        <v>8304</v>
      </c>
      <c r="B8305" s="1" t="s">
        <v>7562</v>
      </c>
      <c r="C8305" t="s">
        <v>9</v>
      </c>
      <c r="E8305" t="s">
        <v>7741</v>
      </c>
    </row>
    <row r="8306" spans="1:5" ht="27.6" x14ac:dyDescent="0.25">
      <c r="A8306">
        <v>8305</v>
      </c>
      <c r="B8306" s="1" t="s">
        <v>7562</v>
      </c>
      <c r="C8306" t="s">
        <v>9</v>
      </c>
      <c r="E8306" t="s">
        <v>7742</v>
      </c>
    </row>
    <row r="8307" spans="1:5" ht="27.6" x14ac:dyDescent="0.25">
      <c r="A8307">
        <v>8306</v>
      </c>
      <c r="B8307" s="1" t="s">
        <v>7562</v>
      </c>
      <c r="C8307" t="s">
        <v>9</v>
      </c>
      <c r="E8307" t="s">
        <v>7743</v>
      </c>
    </row>
    <row r="8308" spans="1:5" ht="27.6" x14ac:dyDescent="0.25">
      <c r="A8308">
        <v>8307</v>
      </c>
      <c r="B8308" s="1" t="s">
        <v>7562</v>
      </c>
      <c r="C8308" t="s">
        <v>9</v>
      </c>
      <c r="E8308" t="s">
        <v>7744</v>
      </c>
    </row>
    <row r="8309" spans="1:5" ht="27.6" x14ac:dyDescent="0.25">
      <c r="A8309">
        <v>8308</v>
      </c>
      <c r="B8309" s="1" t="s">
        <v>7562</v>
      </c>
      <c r="C8309" t="s">
        <v>9</v>
      </c>
      <c r="E8309" t="s">
        <v>7745</v>
      </c>
    </row>
    <row r="8310" spans="1:5" ht="27.6" x14ac:dyDescent="0.25">
      <c r="A8310">
        <v>8309</v>
      </c>
      <c r="B8310" s="1" t="s">
        <v>7562</v>
      </c>
      <c r="C8310" t="s">
        <v>9</v>
      </c>
      <c r="E8310" t="s">
        <v>7746</v>
      </c>
    </row>
    <row r="8311" spans="1:5" ht="27.6" x14ac:dyDescent="0.25">
      <c r="A8311">
        <v>8310</v>
      </c>
      <c r="B8311" s="1" t="s">
        <v>7562</v>
      </c>
      <c r="C8311" t="s">
        <v>9</v>
      </c>
      <c r="E8311" t="s">
        <v>7747</v>
      </c>
    </row>
    <row r="8312" spans="1:5" ht="27.6" x14ac:dyDescent="0.25">
      <c r="A8312">
        <v>8311</v>
      </c>
      <c r="B8312" s="1" t="s">
        <v>7562</v>
      </c>
      <c r="C8312" t="s">
        <v>9</v>
      </c>
      <c r="E8312" t="s">
        <v>7748</v>
      </c>
    </row>
    <row r="8313" spans="1:5" ht="27.6" x14ac:dyDescent="0.25">
      <c r="A8313">
        <v>8312</v>
      </c>
      <c r="B8313" s="1" t="s">
        <v>7562</v>
      </c>
      <c r="C8313" t="s">
        <v>9</v>
      </c>
      <c r="E8313" t="s">
        <v>7749</v>
      </c>
    </row>
    <row r="8314" spans="1:5" ht="27.6" x14ac:dyDescent="0.25">
      <c r="A8314">
        <v>8313</v>
      </c>
      <c r="B8314" s="1" t="s">
        <v>7562</v>
      </c>
      <c r="C8314" t="s">
        <v>9</v>
      </c>
      <c r="E8314" t="s">
        <v>7750</v>
      </c>
    </row>
    <row r="8315" spans="1:5" ht="27.6" x14ac:dyDescent="0.25">
      <c r="A8315">
        <v>8314</v>
      </c>
      <c r="B8315" s="1" t="s">
        <v>7562</v>
      </c>
      <c r="C8315" t="s">
        <v>9</v>
      </c>
      <c r="E8315" t="s">
        <v>7751</v>
      </c>
    </row>
    <row r="8316" spans="1:5" ht="27.6" x14ac:dyDescent="0.25">
      <c r="A8316">
        <v>8315</v>
      </c>
      <c r="B8316" s="1" t="s">
        <v>7562</v>
      </c>
      <c r="C8316" t="s">
        <v>9</v>
      </c>
      <c r="E8316" t="s">
        <v>7752</v>
      </c>
    </row>
    <row r="8317" spans="1:5" ht="27.6" x14ac:dyDescent="0.25">
      <c r="A8317">
        <v>8316</v>
      </c>
      <c r="B8317" s="1" t="s">
        <v>7562</v>
      </c>
      <c r="C8317" t="s">
        <v>9</v>
      </c>
      <c r="E8317" t="s">
        <v>7753</v>
      </c>
    </row>
    <row r="8318" spans="1:5" ht="27.6" x14ac:dyDescent="0.25">
      <c r="A8318">
        <v>8317</v>
      </c>
      <c r="B8318" s="1" t="s">
        <v>7562</v>
      </c>
      <c r="C8318" t="s">
        <v>9</v>
      </c>
      <c r="E8318" t="s">
        <v>7754</v>
      </c>
    </row>
    <row r="8319" spans="1:5" ht="27.6" x14ac:dyDescent="0.25">
      <c r="A8319">
        <v>8318</v>
      </c>
      <c r="B8319" s="1" t="s">
        <v>7562</v>
      </c>
      <c r="C8319" t="s">
        <v>9</v>
      </c>
      <c r="E8319" t="s">
        <v>7755</v>
      </c>
    </row>
    <row r="8320" spans="1:5" ht="27.6" x14ac:dyDescent="0.25">
      <c r="A8320">
        <v>8319</v>
      </c>
      <c r="B8320" s="1" t="s">
        <v>7562</v>
      </c>
      <c r="C8320" t="s">
        <v>9</v>
      </c>
      <c r="E8320" t="s">
        <v>7756</v>
      </c>
    </row>
    <row r="8321" spans="1:5" ht="27.6" x14ac:dyDescent="0.25">
      <c r="A8321">
        <v>8320</v>
      </c>
      <c r="B8321" s="1" t="s">
        <v>7562</v>
      </c>
      <c r="C8321" t="s">
        <v>9</v>
      </c>
      <c r="E8321" t="s">
        <v>7757</v>
      </c>
    </row>
    <row r="8322" spans="1:5" ht="27.6" x14ac:dyDescent="0.25">
      <c r="A8322">
        <v>8321</v>
      </c>
      <c r="B8322" s="1" t="s">
        <v>7562</v>
      </c>
      <c r="C8322" t="s">
        <v>9</v>
      </c>
      <c r="E8322" t="s">
        <v>7758</v>
      </c>
    </row>
    <row r="8323" spans="1:5" ht="27.6" x14ac:dyDescent="0.25">
      <c r="A8323">
        <v>8322</v>
      </c>
      <c r="B8323" s="1" t="s">
        <v>7562</v>
      </c>
      <c r="C8323" t="s">
        <v>9</v>
      </c>
      <c r="E8323" t="s">
        <v>7759</v>
      </c>
    </row>
    <row r="8324" spans="1:5" ht="27.6" x14ac:dyDescent="0.25">
      <c r="A8324">
        <v>8323</v>
      </c>
      <c r="B8324" s="1" t="s">
        <v>7562</v>
      </c>
      <c r="C8324" t="s">
        <v>9</v>
      </c>
      <c r="E8324" t="s">
        <v>7760</v>
      </c>
    </row>
    <row r="8325" spans="1:5" ht="27.6" x14ac:dyDescent="0.25">
      <c r="A8325">
        <v>8324</v>
      </c>
      <c r="B8325" s="1" t="s">
        <v>7562</v>
      </c>
      <c r="C8325" t="s">
        <v>9</v>
      </c>
      <c r="E8325" t="s">
        <v>7761</v>
      </c>
    </row>
    <row r="8326" spans="1:5" ht="27.6" x14ac:dyDescent="0.25">
      <c r="A8326">
        <v>8325</v>
      </c>
      <c r="B8326" s="1" t="s">
        <v>7562</v>
      </c>
      <c r="C8326" t="s">
        <v>9</v>
      </c>
      <c r="E8326" t="s">
        <v>7762</v>
      </c>
    </row>
    <row r="8327" spans="1:5" ht="27.6" x14ac:dyDescent="0.25">
      <c r="A8327">
        <v>8326</v>
      </c>
      <c r="B8327" s="1" t="s">
        <v>7562</v>
      </c>
      <c r="C8327" t="s">
        <v>9</v>
      </c>
      <c r="E8327" t="s">
        <v>7763</v>
      </c>
    </row>
    <row r="8328" spans="1:5" ht="27.6" x14ac:dyDescent="0.25">
      <c r="A8328">
        <v>8327</v>
      </c>
      <c r="B8328" s="1" t="s">
        <v>7562</v>
      </c>
      <c r="C8328" t="s">
        <v>9</v>
      </c>
      <c r="E8328" t="s">
        <v>7764</v>
      </c>
    </row>
    <row r="8329" spans="1:5" ht="27.6" x14ac:dyDescent="0.25">
      <c r="A8329">
        <v>8328</v>
      </c>
      <c r="B8329" s="1" t="s">
        <v>7562</v>
      </c>
      <c r="C8329" t="s">
        <v>9</v>
      </c>
      <c r="E8329" t="s">
        <v>7765</v>
      </c>
    </row>
    <row r="8330" spans="1:5" ht="27.6" x14ac:dyDescent="0.25">
      <c r="A8330">
        <v>8329</v>
      </c>
      <c r="B8330" s="1" t="s">
        <v>7562</v>
      </c>
      <c r="C8330" t="s">
        <v>9</v>
      </c>
      <c r="E8330" t="s">
        <v>7766</v>
      </c>
    </row>
    <row r="8331" spans="1:5" ht="27.6" x14ac:dyDescent="0.25">
      <c r="A8331">
        <v>8330</v>
      </c>
      <c r="B8331" s="1" t="s">
        <v>7562</v>
      </c>
      <c r="C8331" t="s">
        <v>9</v>
      </c>
      <c r="E8331" t="s">
        <v>7767</v>
      </c>
    </row>
    <row r="8332" spans="1:5" ht="27.6" x14ac:dyDescent="0.25">
      <c r="A8332">
        <v>8331</v>
      </c>
      <c r="B8332" s="1" t="s">
        <v>7562</v>
      </c>
      <c r="C8332" t="s">
        <v>9</v>
      </c>
      <c r="E8332" t="s">
        <v>7768</v>
      </c>
    </row>
    <row r="8333" spans="1:5" ht="27.6" x14ac:dyDescent="0.25">
      <c r="A8333">
        <v>8332</v>
      </c>
      <c r="B8333" s="1" t="s">
        <v>7562</v>
      </c>
      <c r="C8333" t="s">
        <v>9</v>
      </c>
      <c r="E8333" t="s">
        <v>7769</v>
      </c>
    </row>
    <row r="8334" spans="1:5" ht="27.6" x14ac:dyDescent="0.25">
      <c r="A8334">
        <v>8333</v>
      </c>
      <c r="B8334" s="1" t="s">
        <v>7562</v>
      </c>
      <c r="C8334" t="s">
        <v>9</v>
      </c>
      <c r="E8334" t="s">
        <v>7770</v>
      </c>
    </row>
    <row r="8335" spans="1:5" ht="27.6" x14ac:dyDescent="0.25">
      <c r="A8335">
        <v>8334</v>
      </c>
      <c r="B8335" s="1" t="s">
        <v>7562</v>
      </c>
      <c r="C8335" t="s">
        <v>9</v>
      </c>
      <c r="E8335" t="s">
        <v>7771</v>
      </c>
    </row>
    <row r="8336" spans="1:5" ht="27.6" x14ac:dyDescent="0.25">
      <c r="A8336">
        <v>8335</v>
      </c>
      <c r="B8336" s="1" t="s">
        <v>7562</v>
      </c>
      <c r="C8336" t="s">
        <v>9</v>
      </c>
      <c r="E8336" t="s">
        <v>7772</v>
      </c>
    </row>
    <row r="8337" spans="1:5" ht="27.6" x14ac:dyDescent="0.25">
      <c r="A8337">
        <v>8336</v>
      </c>
      <c r="B8337" s="1" t="s">
        <v>7562</v>
      </c>
      <c r="C8337" t="s">
        <v>9</v>
      </c>
      <c r="E8337" t="s">
        <v>7773</v>
      </c>
    </row>
    <row r="8338" spans="1:5" ht="27.6" x14ac:dyDescent="0.25">
      <c r="A8338">
        <v>8337</v>
      </c>
      <c r="B8338" s="1" t="s">
        <v>7562</v>
      </c>
      <c r="C8338" t="s">
        <v>9</v>
      </c>
      <c r="E8338" t="s">
        <v>7774</v>
      </c>
    </row>
    <row r="8339" spans="1:5" ht="27.6" x14ac:dyDescent="0.25">
      <c r="A8339">
        <v>8338</v>
      </c>
      <c r="B8339" s="1" t="s">
        <v>7562</v>
      </c>
      <c r="C8339" t="s">
        <v>9</v>
      </c>
      <c r="E8339" t="s">
        <v>7775</v>
      </c>
    </row>
    <row r="8340" spans="1:5" ht="27.6" x14ac:dyDescent="0.25">
      <c r="A8340">
        <v>8339</v>
      </c>
      <c r="B8340" s="1" t="s">
        <v>7562</v>
      </c>
      <c r="C8340" t="s">
        <v>9</v>
      </c>
      <c r="E8340" t="s">
        <v>7776</v>
      </c>
    </row>
    <row r="8341" spans="1:5" ht="27.6" x14ac:dyDescent="0.25">
      <c r="A8341">
        <v>8340</v>
      </c>
      <c r="B8341" s="1" t="s">
        <v>7562</v>
      </c>
      <c r="C8341" t="s">
        <v>9</v>
      </c>
      <c r="E8341" t="s">
        <v>7777</v>
      </c>
    </row>
    <row r="8342" spans="1:5" ht="27.6" x14ac:dyDescent="0.25">
      <c r="A8342">
        <v>8341</v>
      </c>
      <c r="B8342" s="1" t="s">
        <v>7562</v>
      </c>
      <c r="C8342" t="s">
        <v>9</v>
      </c>
      <c r="E8342" t="s">
        <v>7778</v>
      </c>
    </row>
    <row r="8343" spans="1:5" ht="27.6" x14ac:dyDescent="0.25">
      <c r="A8343">
        <v>8342</v>
      </c>
      <c r="B8343" s="1" t="s">
        <v>7562</v>
      </c>
      <c r="C8343" t="s">
        <v>9</v>
      </c>
      <c r="E8343" t="s">
        <v>7779</v>
      </c>
    </row>
    <row r="8344" spans="1:5" ht="27.6" x14ac:dyDescent="0.25">
      <c r="A8344">
        <v>8343</v>
      </c>
      <c r="B8344" s="1" t="s">
        <v>7562</v>
      </c>
      <c r="C8344" t="s">
        <v>9</v>
      </c>
      <c r="E8344" t="s">
        <v>7780</v>
      </c>
    </row>
    <row r="8345" spans="1:5" ht="27.6" x14ac:dyDescent="0.25">
      <c r="A8345">
        <v>8344</v>
      </c>
      <c r="B8345" s="1" t="s">
        <v>7562</v>
      </c>
      <c r="C8345" t="s">
        <v>9</v>
      </c>
      <c r="E8345" t="s">
        <v>7781</v>
      </c>
    </row>
    <row r="8346" spans="1:5" ht="27.6" x14ac:dyDescent="0.25">
      <c r="A8346">
        <v>8345</v>
      </c>
      <c r="B8346" s="1" t="s">
        <v>7562</v>
      </c>
      <c r="C8346" t="s">
        <v>9</v>
      </c>
      <c r="E8346" t="s">
        <v>7782</v>
      </c>
    </row>
    <row r="8347" spans="1:5" ht="27.6" x14ac:dyDescent="0.25">
      <c r="A8347">
        <v>8346</v>
      </c>
      <c r="B8347" s="1" t="s">
        <v>7562</v>
      </c>
      <c r="C8347" t="s">
        <v>9</v>
      </c>
      <c r="E8347" t="s">
        <v>7783</v>
      </c>
    </row>
    <row r="8348" spans="1:5" ht="27.6" x14ac:dyDescent="0.25">
      <c r="A8348">
        <v>8347</v>
      </c>
      <c r="B8348" s="1" t="s">
        <v>7562</v>
      </c>
      <c r="C8348" t="s">
        <v>9</v>
      </c>
      <c r="E8348" t="s">
        <v>7784</v>
      </c>
    </row>
    <row r="8349" spans="1:5" ht="27.6" x14ac:dyDescent="0.25">
      <c r="A8349">
        <v>8348</v>
      </c>
      <c r="B8349" s="1" t="s">
        <v>7562</v>
      </c>
      <c r="C8349" t="s">
        <v>9</v>
      </c>
      <c r="E8349" t="s">
        <v>7785</v>
      </c>
    </row>
    <row r="8350" spans="1:5" ht="27.6" x14ac:dyDescent="0.25">
      <c r="A8350">
        <v>8349</v>
      </c>
      <c r="B8350" s="1" t="s">
        <v>7562</v>
      </c>
      <c r="C8350" t="s">
        <v>9</v>
      </c>
      <c r="E8350" t="s">
        <v>7786</v>
      </c>
    </row>
    <row r="8351" spans="1:5" ht="27.6" x14ac:dyDescent="0.25">
      <c r="A8351">
        <v>8350</v>
      </c>
      <c r="B8351" s="1" t="s">
        <v>7562</v>
      </c>
      <c r="C8351" t="s">
        <v>9</v>
      </c>
      <c r="E8351" t="s">
        <v>7787</v>
      </c>
    </row>
    <row r="8352" spans="1:5" ht="27.6" x14ac:dyDescent="0.25">
      <c r="A8352">
        <v>8351</v>
      </c>
      <c r="B8352" s="1" t="s">
        <v>7562</v>
      </c>
      <c r="C8352" t="s">
        <v>9</v>
      </c>
      <c r="E8352" t="s">
        <v>7788</v>
      </c>
    </row>
    <row r="8353" spans="1:5" ht="27.6" x14ac:dyDescent="0.25">
      <c r="A8353">
        <v>8352</v>
      </c>
      <c r="B8353" s="1" t="s">
        <v>7562</v>
      </c>
      <c r="C8353" t="s">
        <v>9</v>
      </c>
      <c r="E8353" t="s">
        <v>7789</v>
      </c>
    </row>
    <row r="8354" spans="1:5" ht="27.6" x14ac:dyDescent="0.25">
      <c r="A8354">
        <v>8353</v>
      </c>
      <c r="B8354" s="1" t="s">
        <v>7562</v>
      </c>
      <c r="C8354" t="s">
        <v>9</v>
      </c>
      <c r="E8354" t="s">
        <v>7790</v>
      </c>
    </row>
    <row r="8355" spans="1:5" ht="27.6" x14ac:dyDescent="0.25">
      <c r="A8355">
        <v>8354</v>
      </c>
      <c r="B8355" s="1" t="s">
        <v>7562</v>
      </c>
      <c r="C8355" t="s">
        <v>9</v>
      </c>
      <c r="E8355" t="s">
        <v>7791</v>
      </c>
    </row>
    <row r="8356" spans="1:5" ht="27.6" x14ac:dyDescent="0.25">
      <c r="A8356">
        <v>8355</v>
      </c>
      <c r="B8356" s="1" t="s">
        <v>7562</v>
      </c>
      <c r="C8356" t="s">
        <v>9</v>
      </c>
      <c r="E8356" t="s">
        <v>7792</v>
      </c>
    </row>
    <row r="8357" spans="1:5" ht="27.6" x14ac:dyDescent="0.25">
      <c r="A8357">
        <v>8356</v>
      </c>
      <c r="B8357" s="1" t="s">
        <v>7562</v>
      </c>
      <c r="C8357" t="s">
        <v>9</v>
      </c>
      <c r="E8357" t="s">
        <v>7793</v>
      </c>
    </row>
    <row r="8358" spans="1:5" ht="27.6" x14ac:dyDescent="0.25">
      <c r="A8358">
        <v>8357</v>
      </c>
      <c r="B8358" s="1" t="s">
        <v>7562</v>
      </c>
      <c r="C8358" t="s">
        <v>9</v>
      </c>
      <c r="E8358" t="s">
        <v>7794</v>
      </c>
    </row>
    <row r="8359" spans="1:5" ht="27.6" x14ac:dyDescent="0.25">
      <c r="A8359">
        <v>8358</v>
      </c>
      <c r="B8359" s="1" t="s">
        <v>7562</v>
      </c>
      <c r="C8359" t="s">
        <v>9</v>
      </c>
      <c r="E8359" t="s">
        <v>7795</v>
      </c>
    </row>
    <row r="8360" spans="1:5" ht="27.6" x14ac:dyDescent="0.25">
      <c r="A8360">
        <v>8359</v>
      </c>
      <c r="B8360" s="1" t="s">
        <v>7562</v>
      </c>
      <c r="C8360" t="s">
        <v>9</v>
      </c>
      <c r="E8360" t="s">
        <v>7796</v>
      </c>
    </row>
    <row r="8361" spans="1:5" ht="27.6" x14ac:dyDescent="0.25">
      <c r="A8361">
        <v>8360</v>
      </c>
      <c r="B8361" s="1" t="s">
        <v>7562</v>
      </c>
      <c r="C8361" t="s">
        <v>9</v>
      </c>
      <c r="E8361" t="s">
        <v>7797</v>
      </c>
    </row>
    <row r="8362" spans="1:5" ht="27.6" x14ac:dyDescent="0.25">
      <c r="A8362">
        <v>8361</v>
      </c>
      <c r="B8362" s="1" t="s">
        <v>7562</v>
      </c>
      <c r="C8362" t="s">
        <v>9</v>
      </c>
      <c r="E8362" t="s">
        <v>7798</v>
      </c>
    </row>
    <row r="8363" spans="1:5" ht="27.6" x14ac:dyDescent="0.25">
      <c r="A8363">
        <v>8362</v>
      </c>
      <c r="B8363" s="1" t="s">
        <v>7562</v>
      </c>
      <c r="C8363" t="s">
        <v>9</v>
      </c>
      <c r="E8363" t="s">
        <v>7799</v>
      </c>
    </row>
    <row r="8364" spans="1:5" ht="27.6" x14ac:dyDescent="0.25">
      <c r="A8364">
        <v>8363</v>
      </c>
      <c r="B8364" s="1" t="s">
        <v>7562</v>
      </c>
      <c r="C8364" t="s">
        <v>9</v>
      </c>
      <c r="E8364" t="s">
        <v>7800</v>
      </c>
    </row>
    <row r="8365" spans="1:5" ht="27.6" x14ac:dyDescent="0.25">
      <c r="A8365">
        <v>8364</v>
      </c>
      <c r="B8365" s="1" t="s">
        <v>7562</v>
      </c>
      <c r="C8365" t="s">
        <v>9</v>
      </c>
      <c r="E8365" t="s">
        <v>7801</v>
      </c>
    </row>
    <row r="8366" spans="1:5" ht="27.6" x14ac:dyDescent="0.25">
      <c r="A8366">
        <v>8365</v>
      </c>
      <c r="B8366" s="1" t="s">
        <v>7562</v>
      </c>
      <c r="C8366" t="s">
        <v>9</v>
      </c>
      <c r="E8366" t="s">
        <v>7802</v>
      </c>
    </row>
    <row r="8367" spans="1:5" ht="27.6" x14ac:dyDescent="0.25">
      <c r="A8367">
        <v>8366</v>
      </c>
      <c r="B8367" s="1" t="s">
        <v>7562</v>
      </c>
      <c r="C8367" t="s">
        <v>9</v>
      </c>
      <c r="E8367" t="s">
        <v>7803</v>
      </c>
    </row>
    <row r="8368" spans="1:5" ht="27.6" x14ac:dyDescent="0.25">
      <c r="A8368">
        <v>8367</v>
      </c>
      <c r="B8368" s="1" t="s">
        <v>7562</v>
      </c>
      <c r="C8368" t="s">
        <v>9</v>
      </c>
      <c r="E8368" t="s">
        <v>7804</v>
      </c>
    </row>
    <row r="8369" spans="1:5" ht="27.6" x14ac:dyDescent="0.25">
      <c r="A8369">
        <v>8368</v>
      </c>
      <c r="B8369" s="1" t="s">
        <v>7562</v>
      </c>
      <c r="C8369" t="s">
        <v>9</v>
      </c>
      <c r="E8369" t="s">
        <v>7805</v>
      </c>
    </row>
    <row r="8370" spans="1:5" ht="27.6" x14ac:dyDescent="0.25">
      <c r="A8370">
        <v>8369</v>
      </c>
      <c r="B8370" s="1" t="s">
        <v>7562</v>
      </c>
      <c r="C8370" t="s">
        <v>9</v>
      </c>
      <c r="E8370" t="s">
        <v>7806</v>
      </c>
    </row>
    <row r="8371" spans="1:5" ht="27.6" x14ac:dyDescent="0.25">
      <c r="A8371">
        <v>8370</v>
      </c>
      <c r="B8371" s="1" t="s">
        <v>7562</v>
      </c>
      <c r="C8371" t="s">
        <v>9</v>
      </c>
      <c r="E8371" t="s">
        <v>7807</v>
      </c>
    </row>
    <row r="8372" spans="1:5" ht="27.6" x14ac:dyDescent="0.25">
      <c r="A8372">
        <v>8371</v>
      </c>
      <c r="B8372" s="1" t="s">
        <v>7562</v>
      </c>
      <c r="C8372" t="s">
        <v>9</v>
      </c>
      <c r="E8372" t="s">
        <v>7808</v>
      </c>
    </row>
    <row r="8373" spans="1:5" ht="27.6" x14ac:dyDescent="0.25">
      <c r="A8373">
        <v>8372</v>
      </c>
      <c r="B8373" s="1" t="s">
        <v>7562</v>
      </c>
      <c r="C8373" t="s">
        <v>9</v>
      </c>
      <c r="E8373" t="s">
        <v>7809</v>
      </c>
    </row>
    <row r="8374" spans="1:5" ht="27.6" x14ac:dyDescent="0.25">
      <c r="A8374">
        <v>8373</v>
      </c>
      <c r="B8374" s="1" t="s">
        <v>7562</v>
      </c>
      <c r="C8374" t="s">
        <v>9</v>
      </c>
      <c r="E8374" t="s">
        <v>7810</v>
      </c>
    </row>
    <row r="8375" spans="1:5" ht="27.6" x14ac:dyDescent="0.25">
      <c r="A8375">
        <v>8374</v>
      </c>
      <c r="B8375" s="1" t="s">
        <v>7562</v>
      </c>
      <c r="C8375" t="s">
        <v>9</v>
      </c>
      <c r="E8375" t="s">
        <v>7811</v>
      </c>
    </row>
    <row r="8376" spans="1:5" ht="27.6" x14ac:dyDescent="0.25">
      <c r="A8376">
        <v>8375</v>
      </c>
      <c r="B8376" s="1" t="s">
        <v>7562</v>
      </c>
      <c r="C8376" t="s">
        <v>9</v>
      </c>
      <c r="E8376" t="s">
        <v>7812</v>
      </c>
    </row>
    <row r="8377" spans="1:5" ht="27.6" x14ac:dyDescent="0.25">
      <c r="A8377">
        <v>8376</v>
      </c>
      <c r="B8377" s="1" t="s">
        <v>7562</v>
      </c>
      <c r="C8377" t="s">
        <v>9</v>
      </c>
      <c r="E8377" t="s">
        <v>7813</v>
      </c>
    </row>
    <row r="8378" spans="1:5" ht="27.6" x14ac:dyDescent="0.25">
      <c r="A8378">
        <v>8377</v>
      </c>
      <c r="B8378" s="1" t="s">
        <v>7562</v>
      </c>
      <c r="C8378" t="s">
        <v>9</v>
      </c>
      <c r="E8378" t="s">
        <v>7814</v>
      </c>
    </row>
    <row r="8379" spans="1:5" ht="27.6" x14ac:dyDescent="0.25">
      <c r="A8379">
        <v>8378</v>
      </c>
      <c r="B8379" s="1" t="s">
        <v>7562</v>
      </c>
      <c r="C8379" t="s">
        <v>9</v>
      </c>
      <c r="E8379" t="s">
        <v>7815</v>
      </c>
    </row>
    <row r="8380" spans="1:5" ht="27.6" x14ac:dyDescent="0.25">
      <c r="A8380">
        <v>8379</v>
      </c>
      <c r="B8380" s="1" t="s">
        <v>7562</v>
      </c>
      <c r="C8380" t="s">
        <v>9</v>
      </c>
      <c r="E8380" t="s">
        <v>7816</v>
      </c>
    </row>
    <row r="8381" spans="1:5" ht="27.6" x14ac:dyDescent="0.25">
      <c r="A8381">
        <v>8380</v>
      </c>
      <c r="B8381" s="1" t="s">
        <v>7562</v>
      </c>
      <c r="C8381" t="s">
        <v>9</v>
      </c>
      <c r="E8381" t="s">
        <v>7817</v>
      </c>
    </row>
    <row r="8382" spans="1:5" ht="27.6" x14ac:dyDescent="0.25">
      <c r="A8382">
        <v>8381</v>
      </c>
      <c r="B8382" s="1" t="s">
        <v>7562</v>
      </c>
      <c r="C8382" t="s">
        <v>9</v>
      </c>
      <c r="E8382" t="s">
        <v>7818</v>
      </c>
    </row>
    <row r="8383" spans="1:5" ht="27.6" x14ac:dyDescent="0.25">
      <c r="A8383">
        <v>8382</v>
      </c>
      <c r="B8383" s="1" t="s">
        <v>7562</v>
      </c>
      <c r="C8383" t="s">
        <v>9</v>
      </c>
      <c r="E8383" t="s">
        <v>7819</v>
      </c>
    </row>
    <row r="8384" spans="1:5" ht="27.6" x14ac:dyDescent="0.25">
      <c r="A8384">
        <v>8383</v>
      </c>
      <c r="B8384" s="1" t="s">
        <v>7562</v>
      </c>
      <c r="C8384" t="s">
        <v>9</v>
      </c>
      <c r="E8384" t="s">
        <v>7820</v>
      </c>
    </row>
    <row r="8385" spans="1:5" ht="27.6" x14ac:dyDescent="0.25">
      <c r="A8385">
        <v>8384</v>
      </c>
      <c r="B8385" s="1" t="s">
        <v>7562</v>
      </c>
      <c r="C8385" t="s">
        <v>9</v>
      </c>
      <c r="E8385" t="s">
        <v>7821</v>
      </c>
    </row>
    <row r="8386" spans="1:5" ht="27.6" x14ac:dyDescent="0.25">
      <c r="A8386">
        <v>8385</v>
      </c>
      <c r="B8386" s="1" t="s">
        <v>7562</v>
      </c>
      <c r="C8386" t="s">
        <v>9</v>
      </c>
      <c r="E8386" t="s">
        <v>7822</v>
      </c>
    </row>
    <row r="8387" spans="1:5" ht="27.6" x14ac:dyDescent="0.25">
      <c r="A8387">
        <v>8386</v>
      </c>
      <c r="B8387" s="1" t="s">
        <v>7562</v>
      </c>
      <c r="C8387" t="s">
        <v>9</v>
      </c>
      <c r="E8387" t="s">
        <v>7823</v>
      </c>
    </row>
    <row r="8388" spans="1:5" ht="27.6" x14ac:dyDescent="0.25">
      <c r="A8388">
        <v>8387</v>
      </c>
      <c r="B8388" s="1" t="s">
        <v>7562</v>
      </c>
      <c r="C8388" t="s">
        <v>9</v>
      </c>
      <c r="E8388" t="s">
        <v>7824</v>
      </c>
    </row>
    <row r="8389" spans="1:5" ht="27.6" x14ac:dyDescent="0.25">
      <c r="A8389">
        <v>8388</v>
      </c>
      <c r="B8389" s="1" t="s">
        <v>7562</v>
      </c>
      <c r="C8389" t="s">
        <v>9</v>
      </c>
      <c r="E8389" t="s">
        <v>7825</v>
      </c>
    </row>
    <row r="8390" spans="1:5" ht="27.6" x14ac:dyDescent="0.25">
      <c r="A8390">
        <v>8389</v>
      </c>
      <c r="B8390" s="1" t="s">
        <v>7562</v>
      </c>
      <c r="C8390" t="s">
        <v>9</v>
      </c>
      <c r="E8390" t="s">
        <v>7826</v>
      </c>
    </row>
    <row r="8391" spans="1:5" ht="27.6" x14ac:dyDescent="0.25">
      <c r="A8391">
        <v>8390</v>
      </c>
      <c r="B8391" s="1" t="s">
        <v>7562</v>
      </c>
      <c r="C8391" t="s">
        <v>9</v>
      </c>
      <c r="E8391" t="s">
        <v>7827</v>
      </c>
    </row>
    <row r="8392" spans="1:5" ht="27.6" x14ac:dyDescent="0.25">
      <c r="A8392">
        <v>8391</v>
      </c>
      <c r="B8392" s="1" t="s">
        <v>7562</v>
      </c>
      <c r="C8392" t="s">
        <v>9</v>
      </c>
      <c r="E8392" t="s">
        <v>7828</v>
      </c>
    </row>
    <row r="8393" spans="1:5" ht="27.6" x14ac:dyDescent="0.25">
      <c r="A8393">
        <v>8392</v>
      </c>
      <c r="B8393" s="1" t="s">
        <v>7562</v>
      </c>
      <c r="C8393" t="s">
        <v>9</v>
      </c>
      <c r="E8393" t="s">
        <v>7829</v>
      </c>
    </row>
    <row r="8394" spans="1:5" ht="27.6" x14ac:dyDescent="0.25">
      <c r="A8394">
        <v>8393</v>
      </c>
      <c r="B8394" s="1" t="s">
        <v>7562</v>
      </c>
      <c r="C8394" t="s">
        <v>9</v>
      </c>
      <c r="E8394" t="s">
        <v>7830</v>
      </c>
    </row>
    <row r="8395" spans="1:5" ht="27.6" x14ac:dyDescent="0.25">
      <c r="A8395">
        <v>8394</v>
      </c>
      <c r="B8395" s="1" t="s">
        <v>7562</v>
      </c>
      <c r="C8395" t="s">
        <v>9</v>
      </c>
      <c r="E8395" t="s">
        <v>7831</v>
      </c>
    </row>
    <row r="8396" spans="1:5" ht="27.6" x14ac:dyDescent="0.25">
      <c r="A8396">
        <v>8395</v>
      </c>
      <c r="B8396" s="1" t="s">
        <v>7562</v>
      </c>
      <c r="C8396" t="s">
        <v>9</v>
      </c>
      <c r="E8396" t="s">
        <v>7832</v>
      </c>
    </row>
    <row r="8397" spans="1:5" ht="27.6" x14ac:dyDescent="0.25">
      <c r="A8397">
        <v>8396</v>
      </c>
      <c r="B8397" s="1" t="s">
        <v>7562</v>
      </c>
      <c r="C8397" t="s">
        <v>9</v>
      </c>
      <c r="E8397" t="s">
        <v>7833</v>
      </c>
    </row>
    <row r="8398" spans="1:5" ht="27.6" x14ac:dyDescent="0.25">
      <c r="A8398">
        <v>8397</v>
      </c>
      <c r="B8398" s="1" t="s">
        <v>7562</v>
      </c>
      <c r="C8398" t="s">
        <v>9</v>
      </c>
      <c r="E8398" t="s">
        <v>7834</v>
      </c>
    </row>
    <row r="8399" spans="1:5" ht="27.6" x14ac:dyDescent="0.25">
      <c r="A8399">
        <v>8398</v>
      </c>
      <c r="B8399" s="1" t="s">
        <v>7562</v>
      </c>
      <c r="C8399" t="s">
        <v>9</v>
      </c>
      <c r="E8399" t="s">
        <v>7835</v>
      </c>
    </row>
    <row r="8400" spans="1:5" ht="27.6" x14ac:dyDescent="0.25">
      <c r="A8400">
        <v>8399</v>
      </c>
      <c r="B8400" s="1" t="s">
        <v>7562</v>
      </c>
      <c r="C8400" t="s">
        <v>9</v>
      </c>
      <c r="E8400" t="s">
        <v>7836</v>
      </c>
    </row>
    <row r="8401" spans="1:5" ht="27.6" x14ac:dyDescent="0.25">
      <c r="A8401">
        <v>8400</v>
      </c>
      <c r="B8401" s="1" t="s">
        <v>7562</v>
      </c>
      <c r="C8401" t="s">
        <v>9</v>
      </c>
      <c r="E8401" t="s">
        <v>7837</v>
      </c>
    </row>
    <row r="8402" spans="1:5" ht="27.6" x14ac:dyDescent="0.25">
      <c r="A8402">
        <v>8401</v>
      </c>
      <c r="B8402" s="1" t="s">
        <v>7562</v>
      </c>
      <c r="C8402" t="s">
        <v>9</v>
      </c>
      <c r="E8402" t="s">
        <v>7838</v>
      </c>
    </row>
    <row r="8403" spans="1:5" ht="27.6" x14ac:dyDescent="0.25">
      <c r="A8403">
        <v>8402</v>
      </c>
      <c r="B8403" s="1" t="s">
        <v>7562</v>
      </c>
      <c r="C8403" t="s">
        <v>9</v>
      </c>
      <c r="E8403" t="s">
        <v>7839</v>
      </c>
    </row>
    <row r="8404" spans="1:5" ht="27.6" x14ac:dyDescent="0.25">
      <c r="A8404">
        <v>8403</v>
      </c>
      <c r="B8404" s="1" t="s">
        <v>7562</v>
      </c>
      <c r="C8404" t="s">
        <v>9</v>
      </c>
      <c r="E8404" t="s">
        <v>7840</v>
      </c>
    </row>
    <row r="8405" spans="1:5" ht="27.6" x14ac:dyDescent="0.25">
      <c r="A8405">
        <v>8404</v>
      </c>
      <c r="B8405" s="1" t="s">
        <v>7562</v>
      </c>
      <c r="C8405" t="s">
        <v>9</v>
      </c>
      <c r="E8405" t="s">
        <v>7841</v>
      </c>
    </row>
    <row r="8406" spans="1:5" ht="27.6" x14ac:dyDescent="0.25">
      <c r="A8406">
        <v>8405</v>
      </c>
      <c r="B8406" s="1" t="s">
        <v>7562</v>
      </c>
      <c r="C8406" t="s">
        <v>9</v>
      </c>
      <c r="E8406" t="s">
        <v>7842</v>
      </c>
    </row>
    <row r="8407" spans="1:5" ht="27.6" x14ac:dyDescent="0.25">
      <c r="A8407">
        <v>8406</v>
      </c>
      <c r="B8407" s="1" t="s">
        <v>7562</v>
      </c>
      <c r="C8407" t="s">
        <v>9</v>
      </c>
      <c r="E8407" t="s">
        <v>7843</v>
      </c>
    </row>
    <row r="8408" spans="1:5" ht="27.6" x14ac:dyDescent="0.25">
      <c r="A8408">
        <v>8407</v>
      </c>
      <c r="B8408" s="1" t="s">
        <v>7562</v>
      </c>
      <c r="C8408" t="s">
        <v>9</v>
      </c>
      <c r="E8408" t="s">
        <v>7844</v>
      </c>
    </row>
    <row r="8409" spans="1:5" ht="27.6" x14ac:dyDescent="0.25">
      <c r="A8409">
        <v>8408</v>
      </c>
      <c r="B8409" s="1" t="s">
        <v>7562</v>
      </c>
      <c r="C8409" t="s">
        <v>9</v>
      </c>
      <c r="E8409" t="s">
        <v>7845</v>
      </c>
    </row>
    <row r="8410" spans="1:5" ht="27.6" x14ac:dyDescent="0.25">
      <c r="A8410">
        <v>8409</v>
      </c>
      <c r="B8410" s="1" t="s">
        <v>7562</v>
      </c>
      <c r="C8410" t="s">
        <v>9</v>
      </c>
      <c r="E8410" t="s">
        <v>7846</v>
      </c>
    </row>
    <row r="8411" spans="1:5" ht="27.6" x14ac:dyDescent="0.25">
      <c r="A8411">
        <v>8410</v>
      </c>
      <c r="B8411" s="1" t="s">
        <v>7562</v>
      </c>
      <c r="C8411" t="s">
        <v>9</v>
      </c>
      <c r="E8411" t="s">
        <v>7847</v>
      </c>
    </row>
    <row r="8412" spans="1:5" ht="27.6" x14ac:dyDescent="0.25">
      <c r="A8412">
        <v>8411</v>
      </c>
      <c r="B8412" s="1" t="s">
        <v>7562</v>
      </c>
      <c r="C8412" t="s">
        <v>9</v>
      </c>
      <c r="E8412" t="s">
        <v>7848</v>
      </c>
    </row>
    <row r="8413" spans="1:5" ht="27.6" x14ac:dyDescent="0.25">
      <c r="A8413">
        <v>8412</v>
      </c>
      <c r="B8413" s="1" t="s">
        <v>7562</v>
      </c>
      <c r="C8413" t="s">
        <v>9</v>
      </c>
      <c r="E8413" t="s">
        <v>7849</v>
      </c>
    </row>
    <row r="8414" spans="1:5" ht="27.6" x14ac:dyDescent="0.25">
      <c r="A8414">
        <v>8413</v>
      </c>
      <c r="B8414" s="1" t="s">
        <v>7562</v>
      </c>
      <c r="C8414" t="s">
        <v>9</v>
      </c>
      <c r="E8414" t="s">
        <v>7850</v>
      </c>
    </row>
    <row r="8415" spans="1:5" ht="27.6" x14ac:dyDescent="0.25">
      <c r="A8415">
        <v>8414</v>
      </c>
      <c r="B8415" s="1" t="s">
        <v>7562</v>
      </c>
      <c r="C8415" t="s">
        <v>9</v>
      </c>
      <c r="E8415" t="s">
        <v>7851</v>
      </c>
    </row>
    <row r="8416" spans="1:5" ht="27.6" x14ac:dyDescent="0.25">
      <c r="A8416">
        <v>8415</v>
      </c>
      <c r="B8416" s="1" t="s">
        <v>7562</v>
      </c>
      <c r="C8416" t="s">
        <v>9</v>
      </c>
      <c r="E8416" t="s">
        <v>7852</v>
      </c>
    </row>
    <row r="8417" spans="1:5" ht="27.6" x14ac:dyDescent="0.25">
      <c r="A8417">
        <v>8416</v>
      </c>
      <c r="B8417" s="1" t="s">
        <v>7562</v>
      </c>
      <c r="C8417" t="s">
        <v>9</v>
      </c>
      <c r="E8417" t="s">
        <v>7853</v>
      </c>
    </row>
    <row r="8418" spans="1:5" ht="27.6" x14ac:dyDescent="0.25">
      <c r="A8418">
        <v>8417</v>
      </c>
      <c r="B8418" s="1" t="s">
        <v>7562</v>
      </c>
      <c r="C8418" t="s">
        <v>9</v>
      </c>
      <c r="E8418" t="s">
        <v>7854</v>
      </c>
    </row>
    <row r="8419" spans="1:5" ht="27.6" x14ac:dyDescent="0.25">
      <c r="A8419">
        <v>8418</v>
      </c>
      <c r="B8419" s="1" t="s">
        <v>7562</v>
      </c>
      <c r="C8419" t="s">
        <v>9</v>
      </c>
      <c r="E8419" t="s">
        <v>7855</v>
      </c>
    </row>
    <row r="8420" spans="1:5" ht="27.6" x14ac:dyDescent="0.25">
      <c r="A8420">
        <v>8419</v>
      </c>
      <c r="B8420" s="1" t="s">
        <v>7562</v>
      </c>
      <c r="C8420" t="s">
        <v>9</v>
      </c>
      <c r="E8420" t="s">
        <v>7856</v>
      </c>
    </row>
    <row r="8421" spans="1:5" ht="27.6" x14ac:dyDescent="0.25">
      <c r="A8421">
        <v>8420</v>
      </c>
      <c r="B8421" s="1" t="s">
        <v>7562</v>
      </c>
      <c r="C8421" t="s">
        <v>9</v>
      </c>
      <c r="E8421" t="s">
        <v>7857</v>
      </c>
    </row>
    <row r="8422" spans="1:5" ht="27.6" x14ac:dyDescent="0.25">
      <c r="A8422">
        <v>8421</v>
      </c>
      <c r="B8422" s="1" t="s">
        <v>7562</v>
      </c>
      <c r="C8422" t="s">
        <v>9</v>
      </c>
      <c r="E8422" t="s">
        <v>7858</v>
      </c>
    </row>
    <row r="8423" spans="1:5" ht="27.6" x14ac:dyDescent="0.25">
      <c r="A8423">
        <v>8422</v>
      </c>
      <c r="B8423" s="1" t="s">
        <v>7562</v>
      </c>
      <c r="C8423" t="s">
        <v>9</v>
      </c>
      <c r="E8423" t="s">
        <v>7859</v>
      </c>
    </row>
    <row r="8424" spans="1:5" ht="27.6" x14ac:dyDescent="0.25">
      <c r="A8424">
        <v>8423</v>
      </c>
      <c r="B8424" s="1" t="s">
        <v>7562</v>
      </c>
      <c r="C8424" t="s">
        <v>9</v>
      </c>
      <c r="E8424" t="s">
        <v>7860</v>
      </c>
    </row>
    <row r="8425" spans="1:5" ht="27.6" x14ac:dyDescent="0.25">
      <c r="A8425">
        <v>8424</v>
      </c>
      <c r="B8425" s="1" t="s">
        <v>7562</v>
      </c>
      <c r="C8425" t="s">
        <v>9</v>
      </c>
      <c r="E8425" t="s">
        <v>7861</v>
      </c>
    </row>
    <row r="8426" spans="1:5" ht="27.6" x14ac:dyDescent="0.25">
      <c r="A8426">
        <v>8425</v>
      </c>
      <c r="B8426" s="1" t="s">
        <v>7562</v>
      </c>
      <c r="C8426" t="s">
        <v>9</v>
      </c>
      <c r="E8426" t="s">
        <v>7862</v>
      </c>
    </row>
    <row r="8427" spans="1:5" ht="27.6" x14ac:dyDescent="0.25">
      <c r="A8427">
        <v>8426</v>
      </c>
      <c r="B8427" s="1" t="s">
        <v>7562</v>
      </c>
      <c r="C8427" t="s">
        <v>9</v>
      </c>
      <c r="E8427" t="s">
        <v>7863</v>
      </c>
    </row>
    <row r="8428" spans="1:5" ht="27.6" x14ac:dyDescent="0.25">
      <c r="A8428">
        <v>8427</v>
      </c>
      <c r="B8428" s="1" t="s">
        <v>7562</v>
      </c>
      <c r="C8428" t="s">
        <v>9</v>
      </c>
      <c r="E8428" t="s">
        <v>7864</v>
      </c>
    </row>
    <row r="8429" spans="1:5" ht="27.6" x14ac:dyDescent="0.25">
      <c r="A8429">
        <v>8428</v>
      </c>
      <c r="B8429" s="1" t="s">
        <v>7562</v>
      </c>
      <c r="C8429" t="s">
        <v>9</v>
      </c>
      <c r="E8429" t="s">
        <v>7865</v>
      </c>
    </row>
    <row r="8430" spans="1:5" ht="27.6" x14ac:dyDescent="0.25">
      <c r="A8430">
        <v>8429</v>
      </c>
      <c r="B8430" s="1" t="s">
        <v>7562</v>
      </c>
      <c r="C8430" t="s">
        <v>9</v>
      </c>
      <c r="E8430" t="s">
        <v>7866</v>
      </c>
    </row>
    <row r="8431" spans="1:5" ht="27.6" x14ac:dyDescent="0.25">
      <c r="A8431">
        <v>8430</v>
      </c>
      <c r="B8431" s="1" t="s">
        <v>7562</v>
      </c>
      <c r="C8431" t="s">
        <v>9</v>
      </c>
      <c r="E8431" t="s">
        <v>7867</v>
      </c>
    </row>
    <row r="8432" spans="1:5" ht="27.6" x14ac:dyDescent="0.25">
      <c r="A8432">
        <v>8431</v>
      </c>
      <c r="B8432" s="1" t="s">
        <v>7562</v>
      </c>
      <c r="C8432" t="s">
        <v>9</v>
      </c>
      <c r="E8432" t="s">
        <v>7868</v>
      </c>
    </row>
    <row r="8433" spans="1:5" ht="27.6" x14ac:dyDescent="0.25">
      <c r="A8433">
        <v>8432</v>
      </c>
      <c r="B8433" s="1" t="s">
        <v>7562</v>
      </c>
      <c r="C8433" t="s">
        <v>9</v>
      </c>
      <c r="E8433" t="s">
        <v>7869</v>
      </c>
    </row>
    <row r="8434" spans="1:5" ht="27.6" x14ac:dyDescent="0.25">
      <c r="A8434">
        <v>8433</v>
      </c>
      <c r="B8434" s="1" t="s">
        <v>7562</v>
      </c>
      <c r="C8434" t="s">
        <v>9</v>
      </c>
      <c r="E8434" t="s">
        <v>7870</v>
      </c>
    </row>
    <row r="8435" spans="1:5" ht="27.6" x14ac:dyDescent="0.25">
      <c r="A8435">
        <v>8434</v>
      </c>
      <c r="B8435" s="1" t="s">
        <v>7562</v>
      </c>
      <c r="C8435" t="s">
        <v>9</v>
      </c>
      <c r="E8435" t="s">
        <v>7871</v>
      </c>
    </row>
    <row r="8436" spans="1:5" ht="27.6" x14ac:dyDescent="0.25">
      <c r="A8436">
        <v>8435</v>
      </c>
      <c r="B8436" s="1" t="s">
        <v>7562</v>
      </c>
      <c r="C8436" t="s">
        <v>9</v>
      </c>
      <c r="E8436" t="s">
        <v>7872</v>
      </c>
    </row>
    <row r="8437" spans="1:5" ht="27.6" x14ac:dyDescent="0.25">
      <c r="A8437">
        <v>8436</v>
      </c>
      <c r="B8437" s="1" t="s">
        <v>7562</v>
      </c>
      <c r="C8437" t="s">
        <v>9</v>
      </c>
      <c r="E8437" t="s">
        <v>7873</v>
      </c>
    </row>
    <row r="8438" spans="1:5" ht="27.6" x14ac:dyDescent="0.25">
      <c r="A8438">
        <v>8437</v>
      </c>
      <c r="B8438" s="1" t="s">
        <v>7562</v>
      </c>
      <c r="C8438" t="s">
        <v>9</v>
      </c>
      <c r="E8438" t="s">
        <v>7874</v>
      </c>
    </row>
    <row r="8439" spans="1:5" ht="27.6" x14ac:dyDescent="0.25">
      <c r="A8439">
        <v>8438</v>
      </c>
      <c r="B8439" s="1" t="s">
        <v>7562</v>
      </c>
      <c r="C8439" t="s">
        <v>9</v>
      </c>
      <c r="E8439" t="s">
        <v>7875</v>
      </c>
    </row>
    <row r="8440" spans="1:5" ht="27.6" x14ac:dyDescent="0.25">
      <c r="A8440">
        <v>8439</v>
      </c>
      <c r="B8440" s="1" t="s">
        <v>7562</v>
      </c>
      <c r="C8440" t="s">
        <v>9</v>
      </c>
      <c r="E8440" t="s">
        <v>7876</v>
      </c>
    </row>
    <row r="8441" spans="1:5" ht="27.6" x14ac:dyDescent="0.25">
      <c r="A8441">
        <v>8440</v>
      </c>
      <c r="B8441" s="1" t="s">
        <v>7562</v>
      </c>
      <c r="C8441" t="s">
        <v>9</v>
      </c>
      <c r="E8441" t="s">
        <v>7877</v>
      </c>
    </row>
    <row r="8442" spans="1:5" ht="27.6" x14ac:dyDescent="0.25">
      <c r="A8442">
        <v>8441</v>
      </c>
      <c r="B8442" s="1" t="s">
        <v>7562</v>
      </c>
      <c r="C8442" t="s">
        <v>9</v>
      </c>
      <c r="E8442" t="s">
        <v>7878</v>
      </c>
    </row>
    <row r="8443" spans="1:5" ht="27.6" x14ac:dyDescent="0.25">
      <c r="A8443">
        <v>8442</v>
      </c>
      <c r="B8443" s="1" t="s">
        <v>7562</v>
      </c>
      <c r="C8443" t="s">
        <v>9</v>
      </c>
      <c r="E8443" t="s">
        <v>7879</v>
      </c>
    </row>
    <row r="8444" spans="1:5" ht="27.6" x14ac:dyDescent="0.25">
      <c r="A8444">
        <v>8443</v>
      </c>
      <c r="B8444" s="1" t="s">
        <v>7562</v>
      </c>
      <c r="C8444" t="s">
        <v>9</v>
      </c>
      <c r="E8444" t="s">
        <v>7880</v>
      </c>
    </row>
    <row r="8445" spans="1:5" ht="27.6" x14ac:dyDescent="0.25">
      <c r="A8445">
        <v>8444</v>
      </c>
      <c r="B8445" s="1" t="s">
        <v>7562</v>
      </c>
      <c r="C8445" t="s">
        <v>9</v>
      </c>
      <c r="E8445" t="s">
        <v>7881</v>
      </c>
    </row>
    <row r="8446" spans="1:5" ht="27.6" x14ac:dyDescent="0.25">
      <c r="A8446">
        <v>8445</v>
      </c>
      <c r="B8446" s="1" t="s">
        <v>7562</v>
      </c>
      <c r="C8446" t="s">
        <v>9</v>
      </c>
      <c r="E8446" t="s">
        <v>7882</v>
      </c>
    </row>
    <row r="8447" spans="1:5" ht="27.6" x14ac:dyDescent="0.25">
      <c r="A8447">
        <v>8446</v>
      </c>
      <c r="B8447" s="1" t="s">
        <v>7562</v>
      </c>
      <c r="C8447" t="s">
        <v>9</v>
      </c>
      <c r="E8447" t="s">
        <v>7883</v>
      </c>
    </row>
    <row r="8448" spans="1:5" ht="27.6" x14ac:dyDescent="0.25">
      <c r="A8448">
        <v>8447</v>
      </c>
      <c r="B8448" s="1" t="s">
        <v>7562</v>
      </c>
      <c r="C8448" t="s">
        <v>9</v>
      </c>
      <c r="E8448" t="s">
        <v>7884</v>
      </c>
    </row>
    <row r="8449" spans="1:5" ht="27.6" x14ac:dyDescent="0.25">
      <c r="A8449">
        <v>8448</v>
      </c>
      <c r="B8449" s="1" t="s">
        <v>7562</v>
      </c>
      <c r="C8449" t="s">
        <v>9</v>
      </c>
      <c r="E8449" t="s">
        <v>7885</v>
      </c>
    </row>
    <row r="8450" spans="1:5" ht="27.6" x14ac:dyDescent="0.25">
      <c r="A8450">
        <v>8449</v>
      </c>
      <c r="B8450" s="1" t="s">
        <v>7562</v>
      </c>
      <c r="C8450" t="s">
        <v>9</v>
      </c>
      <c r="E8450" t="s">
        <v>7886</v>
      </c>
    </row>
    <row r="8451" spans="1:5" ht="27.6" x14ac:dyDescent="0.25">
      <c r="A8451">
        <v>8450</v>
      </c>
      <c r="B8451" s="1" t="s">
        <v>7562</v>
      </c>
      <c r="C8451" t="s">
        <v>9</v>
      </c>
      <c r="E8451" t="s">
        <v>7887</v>
      </c>
    </row>
    <row r="8452" spans="1:5" ht="27.6" x14ac:dyDescent="0.25">
      <c r="A8452">
        <v>8451</v>
      </c>
      <c r="B8452" s="1" t="s">
        <v>7562</v>
      </c>
      <c r="C8452" t="s">
        <v>9</v>
      </c>
      <c r="E8452" t="s">
        <v>7888</v>
      </c>
    </row>
    <row r="8453" spans="1:5" ht="27.6" x14ac:dyDescent="0.25">
      <c r="A8453">
        <v>8452</v>
      </c>
      <c r="B8453" s="1" t="s">
        <v>7562</v>
      </c>
      <c r="C8453" t="s">
        <v>9</v>
      </c>
      <c r="E8453" t="s">
        <v>7889</v>
      </c>
    </row>
    <row r="8454" spans="1:5" ht="27.6" x14ac:dyDescent="0.25">
      <c r="A8454">
        <v>8453</v>
      </c>
      <c r="B8454" s="1" t="s">
        <v>7562</v>
      </c>
      <c r="C8454" t="s">
        <v>9</v>
      </c>
      <c r="E8454" t="s">
        <v>7890</v>
      </c>
    </row>
    <row r="8455" spans="1:5" ht="27.6" x14ac:dyDescent="0.25">
      <c r="A8455">
        <v>8454</v>
      </c>
      <c r="B8455" s="1" t="s">
        <v>7562</v>
      </c>
      <c r="C8455" t="s">
        <v>9</v>
      </c>
      <c r="E8455" t="s">
        <v>7891</v>
      </c>
    </row>
    <row r="8456" spans="1:5" ht="27.6" x14ac:dyDescent="0.25">
      <c r="A8456">
        <v>8455</v>
      </c>
      <c r="B8456" s="1" t="s">
        <v>7562</v>
      </c>
      <c r="C8456" t="s">
        <v>9</v>
      </c>
      <c r="E8456" t="s">
        <v>7892</v>
      </c>
    </row>
    <row r="8457" spans="1:5" ht="27.6" x14ac:dyDescent="0.25">
      <c r="A8457">
        <v>8456</v>
      </c>
      <c r="B8457" s="1" t="s">
        <v>7562</v>
      </c>
      <c r="C8457" t="s">
        <v>9</v>
      </c>
      <c r="E8457" t="s">
        <v>7893</v>
      </c>
    </row>
    <row r="8458" spans="1:5" ht="27.6" x14ac:dyDescent="0.25">
      <c r="A8458">
        <v>8457</v>
      </c>
      <c r="B8458" s="1" t="s">
        <v>7562</v>
      </c>
      <c r="C8458" t="s">
        <v>9</v>
      </c>
      <c r="E8458" t="s">
        <v>7894</v>
      </c>
    </row>
    <row r="8459" spans="1:5" ht="27.6" x14ac:dyDescent="0.25">
      <c r="A8459">
        <v>8458</v>
      </c>
      <c r="B8459" s="1" t="s">
        <v>7562</v>
      </c>
      <c r="C8459" t="s">
        <v>9</v>
      </c>
      <c r="E8459" t="s">
        <v>7895</v>
      </c>
    </row>
    <row r="8460" spans="1:5" ht="27.6" x14ac:dyDescent="0.25">
      <c r="A8460">
        <v>8459</v>
      </c>
      <c r="B8460" s="1" t="s">
        <v>7562</v>
      </c>
      <c r="C8460" t="s">
        <v>9</v>
      </c>
      <c r="E8460" t="s">
        <v>7896</v>
      </c>
    </row>
    <row r="8461" spans="1:5" ht="27.6" x14ac:dyDescent="0.25">
      <c r="A8461">
        <v>8460</v>
      </c>
      <c r="B8461" s="1" t="s">
        <v>7562</v>
      </c>
      <c r="C8461" t="s">
        <v>9</v>
      </c>
      <c r="E8461" t="s">
        <v>7897</v>
      </c>
    </row>
    <row r="8462" spans="1:5" ht="27.6" x14ac:dyDescent="0.25">
      <c r="A8462">
        <v>8461</v>
      </c>
      <c r="B8462" s="1" t="s">
        <v>7562</v>
      </c>
      <c r="C8462" t="s">
        <v>9</v>
      </c>
      <c r="E8462" t="s">
        <v>7898</v>
      </c>
    </row>
    <row r="8463" spans="1:5" ht="27.6" x14ac:dyDescent="0.25">
      <c r="A8463">
        <v>8462</v>
      </c>
      <c r="B8463" s="1" t="s">
        <v>7562</v>
      </c>
      <c r="C8463" t="s">
        <v>9</v>
      </c>
      <c r="E8463" t="s">
        <v>7899</v>
      </c>
    </row>
    <row r="8464" spans="1:5" ht="27.6" x14ac:dyDescent="0.25">
      <c r="A8464">
        <v>8463</v>
      </c>
      <c r="B8464" s="1" t="s">
        <v>7562</v>
      </c>
      <c r="C8464" t="s">
        <v>9</v>
      </c>
      <c r="E8464" t="s">
        <v>7900</v>
      </c>
    </row>
    <row r="8465" spans="1:5" ht="27.6" x14ac:dyDescent="0.25">
      <c r="A8465">
        <v>8464</v>
      </c>
      <c r="B8465" s="1" t="s">
        <v>7562</v>
      </c>
      <c r="C8465" t="s">
        <v>9</v>
      </c>
      <c r="E8465" t="s">
        <v>7901</v>
      </c>
    </row>
    <row r="8466" spans="1:5" ht="27.6" x14ac:dyDescent="0.25">
      <c r="A8466">
        <v>8465</v>
      </c>
      <c r="B8466" s="1" t="s">
        <v>7562</v>
      </c>
      <c r="C8466" t="s">
        <v>9</v>
      </c>
      <c r="E8466" t="s">
        <v>7902</v>
      </c>
    </row>
    <row r="8467" spans="1:5" ht="27.6" x14ac:dyDescent="0.25">
      <c r="A8467">
        <v>8466</v>
      </c>
      <c r="B8467" s="1" t="s">
        <v>7562</v>
      </c>
      <c r="C8467" t="s">
        <v>9</v>
      </c>
      <c r="E8467" t="s">
        <v>7903</v>
      </c>
    </row>
    <row r="8468" spans="1:5" ht="27.6" x14ac:dyDescent="0.25">
      <c r="A8468">
        <v>8467</v>
      </c>
      <c r="B8468" s="1" t="s">
        <v>7562</v>
      </c>
      <c r="C8468" t="s">
        <v>9</v>
      </c>
      <c r="E8468" t="s">
        <v>7904</v>
      </c>
    </row>
    <row r="8469" spans="1:5" ht="27.6" x14ac:dyDescent="0.25">
      <c r="A8469">
        <v>8468</v>
      </c>
      <c r="B8469" s="1" t="s">
        <v>7562</v>
      </c>
      <c r="C8469" t="s">
        <v>9</v>
      </c>
      <c r="E8469" t="s">
        <v>7905</v>
      </c>
    </row>
    <row r="8470" spans="1:5" ht="27.6" x14ac:dyDescent="0.25">
      <c r="A8470">
        <v>8469</v>
      </c>
      <c r="B8470" s="1" t="s">
        <v>7562</v>
      </c>
      <c r="C8470" t="s">
        <v>9</v>
      </c>
      <c r="E8470" t="s">
        <v>7906</v>
      </c>
    </row>
    <row r="8471" spans="1:5" ht="27.6" x14ac:dyDescent="0.25">
      <c r="A8471">
        <v>8470</v>
      </c>
      <c r="B8471" s="1" t="s">
        <v>7562</v>
      </c>
      <c r="C8471" t="s">
        <v>9</v>
      </c>
      <c r="E8471" t="s">
        <v>7907</v>
      </c>
    </row>
    <row r="8472" spans="1:5" ht="27.6" x14ac:dyDescent="0.25">
      <c r="A8472">
        <v>8471</v>
      </c>
      <c r="B8472" s="1" t="s">
        <v>7562</v>
      </c>
      <c r="C8472" t="s">
        <v>9</v>
      </c>
      <c r="E8472" t="s">
        <v>7908</v>
      </c>
    </row>
    <row r="8473" spans="1:5" ht="27.6" x14ac:dyDescent="0.25">
      <c r="A8473">
        <v>8472</v>
      </c>
      <c r="B8473" s="1" t="s">
        <v>7562</v>
      </c>
      <c r="C8473" t="s">
        <v>9</v>
      </c>
      <c r="E8473" t="s">
        <v>7909</v>
      </c>
    </row>
    <row r="8474" spans="1:5" ht="27.6" x14ac:dyDescent="0.25">
      <c r="A8474">
        <v>8473</v>
      </c>
      <c r="B8474" s="1" t="s">
        <v>7562</v>
      </c>
      <c r="C8474" t="s">
        <v>9</v>
      </c>
      <c r="E8474" t="s">
        <v>7910</v>
      </c>
    </row>
    <row r="8475" spans="1:5" ht="27.6" x14ac:dyDescent="0.25">
      <c r="A8475">
        <v>8474</v>
      </c>
      <c r="B8475" s="1" t="s">
        <v>7562</v>
      </c>
      <c r="C8475" t="s">
        <v>9</v>
      </c>
      <c r="E8475" t="s">
        <v>7911</v>
      </c>
    </row>
    <row r="8476" spans="1:5" ht="27.6" x14ac:dyDescent="0.25">
      <c r="A8476">
        <v>8475</v>
      </c>
      <c r="B8476" s="1" t="s">
        <v>7562</v>
      </c>
      <c r="C8476" t="s">
        <v>9</v>
      </c>
      <c r="E8476" t="s">
        <v>7912</v>
      </c>
    </row>
    <row r="8477" spans="1:5" ht="27.6" x14ac:dyDescent="0.25">
      <c r="A8477">
        <v>8476</v>
      </c>
      <c r="B8477" s="1" t="s">
        <v>7562</v>
      </c>
      <c r="C8477" t="s">
        <v>9</v>
      </c>
      <c r="E8477" t="s">
        <v>7913</v>
      </c>
    </row>
    <row r="8478" spans="1:5" ht="27.6" x14ac:dyDescent="0.25">
      <c r="A8478">
        <v>8477</v>
      </c>
      <c r="B8478" s="1" t="s">
        <v>7562</v>
      </c>
      <c r="C8478" t="s">
        <v>9</v>
      </c>
      <c r="E8478" t="s">
        <v>7914</v>
      </c>
    </row>
    <row r="8479" spans="1:5" ht="27.6" x14ac:dyDescent="0.25">
      <c r="A8479">
        <v>8478</v>
      </c>
      <c r="B8479" s="1" t="s">
        <v>7562</v>
      </c>
      <c r="C8479" t="s">
        <v>9</v>
      </c>
      <c r="E8479" t="s">
        <v>7915</v>
      </c>
    </row>
    <row r="8480" spans="1:5" ht="27.6" x14ac:dyDescent="0.25">
      <c r="A8480">
        <v>8479</v>
      </c>
      <c r="B8480" s="1" t="s">
        <v>7562</v>
      </c>
      <c r="C8480" t="s">
        <v>9</v>
      </c>
      <c r="E8480" t="s">
        <v>7916</v>
      </c>
    </row>
    <row r="8481" spans="1:5" ht="27.6" x14ac:dyDescent="0.25">
      <c r="A8481">
        <v>8480</v>
      </c>
      <c r="B8481" s="1" t="s">
        <v>7562</v>
      </c>
      <c r="C8481" t="s">
        <v>9</v>
      </c>
      <c r="E8481" t="s">
        <v>7917</v>
      </c>
    </row>
    <row r="8482" spans="1:5" ht="27.6" x14ac:dyDescent="0.25">
      <c r="A8482">
        <v>8481</v>
      </c>
      <c r="B8482" s="1" t="s">
        <v>7562</v>
      </c>
      <c r="C8482" t="s">
        <v>9</v>
      </c>
      <c r="E8482" t="s">
        <v>7918</v>
      </c>
    </row>
    <row r="8483" spans="1:5" ht="27.6" x14ac:dyDescent="0.25">
      <c r="A8483">
        <v>8482</v>
      </c>
      <c r="B8483" s="1" t="s">
        <v>7562</v>
      </c>
      <c r="C8483" t="s">
        <v>9</v>
      </c>
      <c r="E8483" t="s">
        <v>7919</v>
      </c>
    </row>
    <row r="8484" spans="1:5" ht="27.6" x14ac:dyDescent="0.25">
      <c r="A8484">
        <v>8483</v>
      </c>
      <c r="B8484" s="1" t="s">
        <v>7562</v>
      </c>
      <c r="C8484" t="s">
        <v>9</v>
      </c>
      <c r="E8484" t="s">
        <v>7920</v>
      </c>
    </row>
    <row r="8485" spans="1:5" ht="27.6" x14ac:dyDescent="0.25">
      <c r="A8485">
        <v>8484</v>
      </c>
      <c r="B8485" s="1" t="s">
        <v>7562</v>
      </c>
      <c r="C8485" t="s">
        <v>9</v>
      </c>
      <c r="E8485" t="s">
        <v>7921</v>
      </c>
    </row>
    <row r="8486" spans="1:5" ht="27.6" x14ac:dyDescent="0.25">
      <c r="A8486">
        <v>8485</v>
      </c>
      <c r="B8486" s="1" t="s">
        <v>7562</v>
      </c>
      <c r="C8486" t="s">
        <v>9</v>
      </c>
      <c r="E8486" t="s">
        <v>7922</v>
      </c>
    </row>
    <row r="8487" spans="1:5" ht="27.6" x14ac:dyDescent="0.25">
      <c r="A8487">
        <v>8486</v>
      </c>
      <c r="B8487" s="1" t="s">
        <v>7562</v>
      </c>
      <c r="C8487" t="s">
        <v>9</v>
      </c>
      <c r="E8487" t="s">
        <v>7923</v>
      </c>
    </row>
    <row r="8488" spans="1:5" ht="27.6" x14ac:dyDescent="0.25">
      <c r="A8488">
        <v>8487</v>
      </c>
      <c r="B8488" s="1" t="s">
        <v>7562</v>
      </c>
      <c r="C8488" t="s">
        <v>9</v>
      </c>
      <c r="E8488" t="s">
        <v>7924</v>
      </c>
    </row>
    <row r="8489" spans="1:5" ht="27.6" x14ac:dyDescent="0.25">
      <c r="A8489">
        <v>8488</v>
      </c>
      <c r="B8489" s="1" t="s">
        <v>7562</v>
      </c>
      <c r="C8489" t="s">
        <v>9</v>
      </c>
      <c r="E8489" t="s">
        <v>7925</v>
      </c>
    </row>
    <row r="8490" spans="1:5" ht="27.6" x14ac:dyDescent="0.25">
      <c r="A8490">
        <v>8489</v>
      </c>
      <c r="B8490" s="1" t="s">
        <v>7562</v>
      </c>
      <c r="C8490" t="s">
        <v>9</v>
      </c>
      <c r="E8490" t="s">
        <v>7926</v>
      </c>
    </row>
    <row r="8491" spans="1:5" ht="27.6" x14ac:dyDescent="0.25">
      <c r="A8491">
        <v>8490</v>
      </c>
      <c r="B8491" s="1" t="s">
        <v>7562</v>
      </c>
      <c r="C8491" t="s">
        <v>9</v>
      </c>
      <c r="E8491" t="s">
        <v>7927</v>
      </c>
    </row>
    <row r="8492" spans="1:5" ht="27.6" x14ac:dyDescent="0.25">
      <c r="A8492">
        <v>8491</v>
      </c>
      <c r="B8492" s="1" t="s">
        <v>7562</v>
      </c>
      <c r="C8492" t="s">
        <v>9</v>
      </c>
      <c r="E8492" t="s">
        <v>7928</v>
      </c>
    </row>
    <row r="8493" spans="1:5" ht="27.6" x14ac:dyDescent="0.25">
      <c r="A8493">
        <v>8492</v>
      </c>
      <c r="B8493" s="1" t="s">
        <v>7562</v>
      </c>
      <c r="C8493" t="s">
        <v>9</v>
      </c>
      <c r="E8493" t="s">
        <v>7929</v>
      </c>
    </row>
    <row r="8494" spans="1:5" ht="27.6" x14ac:dyDescent="0.25">
      <c r="A8494">
        <v>8493</v>
      </c>
      <c r="B8494" s="1" t="s">
        <v>7562</v>
      </c>
      <c r="C8494" t="s">
        <v>9</v>
      </c>
      <c r="E8494" t="s">
        <v>7930</v>
      </c>
    </row>
    <row r="8495" spans="1:5" ht="27.6" x14ac:dyDescent="0.25">
      <c r="A8495">
        <v>8494</v>
      </c>
      <c r="B8495" s="1" t="s">
        <v>7562</v>
      </c>
      <c r="C8495" t="s">
        <v>9</v>
      </c>
      <c r="E8495" t="s">
        <v>7931</v>
      </c>
    </row>
    <row r="8496" spans="1:5" ht="27.6" x14ac:dyDescent="0.25">
      <c r="A8496">
        <v>8495</v>
      </c>
      <c r="B8496" s="1" t="s">
        <v>7562</v>
      </c>
      <c r="C8496" t="s">
        <v>9</v>
      </c>
      <c r="E8496" t="s">
        <v>7932</v>
      </c>
    </row>
    <row r="8497" spans="1:5" ht="27.6" x14ac:dyDescent="0.25">
      <c r="A8497">
        <v>8496</v>
      </c>
      <c r="B8497" s="1" t="s">
        <v>7562</v>
      </c>
      <c r="C8497" t="s">
        <v>9</v>
      </c>
      <c r="E8497" t="s">
        <v>7933</v>
      </c>
    </row>
    <row r="8498" spans="1:5" ht="27.6" x14ac:dyDescent="0.25">
      <c r="A8498">
        <v>8497</v>
      </c>
      <c r="B8498" s="1" t="s">
        <v>7562</v>
      </c>
      <c r="C8498" t="s">
        <v>9</v>
      </c>
      <c r="E8498" t="s">
        <v>7934</v>
      </c>
    </row>
    <row r="8499" spans="1:5" ht="27.6" x14ac:dyDescent="0.25">
      <c r="A8499">
        <v>8498</v>
      </c>
      <c r="B8499" s="1" t="s">
        <v>7562</v>
      </c>
      <c r="C8499" t="s">
        <v>9</v>
      </c>
      <c r="E8499" t="s">
        <v>7935</v>
      </c>
    </row>
    <row r="8500" spans="1:5" ht="27.6" x14ac:dyDescent="0.25">
      <c r="A8500">
        <v>8499</v>
      </c>
      <c r="B8500" s="1" t="s">
        <v>7562</v>
      </c>
      <c r="C8500" t="s">
        <v>9</v>
      </c>
      <c r="E8500" t="s">
        <v>7936</v>
      </c>
    </row>
    <row r="8501" spans="1:5" ht="27.6" x14ac:dyDescent="0.25">
      <c r="A8501">
        <v>8500</v>
      </c>
      <c r="B8501" s="1" t="s">
        <v>7562</v>
      </c>
      <c r="C8501" t="s">
        <v>9</v>
      </c>
      <c r="E8501" t="s">
        <v>7937</v>
      </c>
    </row>
    <row r="8502" spans="1:5" ht="27.6" x14ac:dyDescent="0.25">
      <c r="A8502">
        <v>8501</v>
      </c>
      <c r="B8502" s="1" t="s">
        <v>7562</v>
      </c>
      <c r="C8502" t="s">
        <v>9</v>
      </c>
      <c r="E8502" t="s">
        <v>7938</v>
      </c>
    </row>
    <row r="8503" spans="1:5" ht="27.6" x14ac:dyDescent="0.25">
      <c r="A8503">
        <v>8502</v>
      </c>
      <c r="B8503" s="1" t="s">
        <v>7562</v>
      </c>
      <c r="C8503" t="s">
        <v>9</v>
      </c>
      <c r="E8503" t="s">
        <v>7939</v>
      </c>
    </row>
    <row r="8504" spans="1:5" ht="27.6" x14ac:dyDescent="0.25">
      <c r="A8504">
        <v>8503</v>
      </c>
      <c r="B8504" s="1" t="s">
        <v>7562</v>
      </c>
      <c r="C8504" t="s">
        <v>9</v>
      </c>
      <c r="E8504" t="s">
        <v>7940</v>
      </c>
    </row>
    <row r="8505" spans="1:5" ht="27.6" x14ac:dyDescent="0.25">
      <c r="A8505">
        <v>8504</v>
      </c>
      <c r="B8505" s="1" t="s">
        <v>7562</v>
      </c>
      <c r="C8505" t="s">
        <v>9</v>
      </c>
      <c r="E8505" t="s">
        <v>7941</v>
      </c>
    </row>
    <row r="8506" spans="1:5" ht="27.6" x14ac:dyDescent="0.25">
      <c r="A8506">
        <v>8505</v>
      </c>
      <c r="B8506" s="1" t="s">
        <v>7562</v>
      </c>
      <c r="C8506" t="s">
        <v>9</v>
      </c>
      <c r="E8506" t="s">
        <v>7942</v>
      </c>
    </row>
    <row r="8507" spans="1:5" ht="27.6" x14ac:dyDescent="0.25">
      <c r="A8507">
        <v>8506</v>
      </c>
      <c r="B8507" s="1" t="s">
        <v>7562</v>
      </c>
      <c r="C8507" t="s">
        <v>9</v>
      </c>
      <c r="E8507" t="s">
        <v>7943</v>
      </c>
    </row>
    <row r="8508" spans="1:5" ht="27.6" x14ac:dyDescent="0.25">
      <c r="A8508">
        <v>8507</v>
      </c>
      <c r="B8508" s="1" t="s">
        <v>7562</v>
      </c>
      <c r="C8508" t="s">
        <v>9</v>
      </c>
      <c r="E8508" t="s">
        <v>7944</v>
      </c>
    </row>
    <row r="8509" spans="1:5" ht="27.6" x14ac:dyDescent="0.25">
      <c r="A8509">
        <v>8508</v>
      </c>
      <c r="B8509" s="1" t="s">
        <v>7562</v>
      </c>
      <c r="C8509" t="s">
        <v>9</v>
      </c>
      <c r="E8509" t="s">
        <v>7945</v>
      </c>
    </row>
    <row r="8510" spans="1:5" ht="27.6" x14ac:dyDescent="0.25">
      <c r="A8510">
        <v>8509</v>
      </c>
      <c r="B8510" s="1" t="s">
        <v>7562</v>
      </c>
      <c r="C8510" t="s">
        <v>9</v>
      </c>
      <c r="E8510" t="s">
        <v>7946</v>
      </c>
    </row>
    <row r="8511" spans="1:5" ht="27.6" x14ac:dyDescent="0.25">
      <c r="A8511">
        <v>8510</v>
      </c>
      <c r="B8511" s="1" t="s">
        <v>7562</v>
      </c>
      <c r="C8511" t="s">
        <v>9</v>
      </c>
      <c r="E8511" t="s">
        <v>7947</v>
      </c>
    </row>
    <row r="8512" spans="1:5" ht="27.6" x14ac:dyDescent="0.25">
      <c r="A8512">
        <v>8511</v>
      </c>
      <c r="B8512" s="1" t="s">
        <v>7562</v>
      </c>
      <c r="C8512" t="s">
        <v>9</v>
      </c>
      <c r="E8512" t="s">
        <v>7948</v>
      </c>
    </row>
    <row r="8513" spans="1:5" ht="27.6" x14ac:dyDescent="0.25">
      <c r="A8513">
        <v>8512</v>
      </c>
      <c r="B8513" s="1" t="s">
        <v>7562</v>
      </c>
      <c r="C8513" t="s">
        <v>9</v>
      </c>
      <c r="E8513" t="s">
        <v>7949</v>
      </c>
    </row>
    <row r="8514" spans="1:5" ht="27.6" x14ac:dyDescent="0.25">
      <c r="A8514">
        <v>8513</v>
      </c>
      <c r="B8514" s="1" t="s">
        <v>7562</v>
      </c>
      <c r="C8514" t="s">
        <v>9</v>
      </c>
      <c r="E8514" t="s">
        <v>7950</v>
      </c>
    </row>
    <row r="8515" spans="1:5" ht="27.6" x14ac:dyDescent="0.25">
      <c r="A8515">
        <v>8514</v>
      </c>
      <c r="B8515" s="1" t="s">
        <v>7562</v>
      </c>
      <c r="C8515" t="s">
        <v>9</v>
      </c>
      <c r="E8515" t="s">
        <v>7951</v>
      </c>
    </row>
    <row r="8516" spans="1:5" ht="27.6" x14ac:dyDescent="0.25">
      <c r="A8516">
        <v>8515</v>
      </c>
      <c r="B8516" s="1" t="s">
        <v>7562</v>
      </c>
      <c r="C8516" t="s">
        <v>9</v>
      </c>
      <c r="E8516" t="s">
        <v>7952</v>
      </c>
    </row>
    <row r="8517" spans="1:5" ht="27.6" x14ac:dyDescent="0.25">
      <c r="A8517">
        <v>8516</v>
      </c>
      <c r="B8517" s="1" t="s">
        <v>7562</v>
      </c>
      <c r="C8517" t="s">
        <v>9</v>
      </c>
      <c r="E8517" t="s">
        <v>7953</v>
      </c>
    </row>
    <row r="8518" spans="1:5" ht="27.6" x14ac:dyDescent="0.25">
      <c r="A8518">
        <v>8517</v>
      </c>
      <c r="B8518" s="1" t="s">
        <v>7562</v>
      </c>
      <c r="C8518" t="s">
        <v>9</v>
      </c>
      <c r="E8518" t="s">
        <v>7954</v>
      </c>
    </row>
    <row r="8519" spans="1:5" ht="27.6" x14ac:dyDescent="0.25">
      <c r="A8519">
        <v>8518</v>
      </c>
      <c r="B8519" s="1" t="s">
        <v>7562</v>
      </c>
      <c r="C8519" t="s">
        <v>9</v>
      </c>
      <c r="E8519" t="s">
        <v>7955</v>
      </c>
    </row>
    <row r="8520" spans="1:5" ht="27.6" x14ac:dyDescent="0.25">
      <c r="A8520">
        <v>8519</v>
      </c>
      <c r="B8520" s="1" t="s">
        <v>7562</v>
      </c>
      <c r="C8520" t="s">
        <v>9</v>
      </c>
      <c r="E8520" t="s">
        <v>7956</v>
      </c>
    </row>
    <row r="8521" spans="1:5" ht="27.6" x14ac:dyDescent="0.25">
      <c r="A8521">
        <v>8520</v>
      </c>
      <c r="B8521" s="1" t="s">
        <v>7562</v>
      </c>
      <c r="C8521" t="s">
        <v>9</v>
      </c>
      <c r="E8521" t="s">
        <v>7957</v>
      </c>
    </row>
    <row r="8522" spans="1:5" ht="27.6" x14ac:dyDescent="0.25">
      <c r="A8522">
        <v>8521</v>
      </c>
      <c r="B8522" s="1" t="s">
        <v>7562</v>
      </c>
      <c r="C8522" t="s">
        <v>9</v>
      </c>
      <c r="E8522" t="s">
        <v>7958</v>
      </c>
    </row>
    <row r="8523" spans="1:5" ht="27.6" x14ac:dyDescent="0.25">
      <c r="A8523">
        <v>8522</v>
      </c>
      <c r="B8523" s="1" t="s">
        <v>7562</v>
      </c>
      <c r="C8523" t="s">
        <v>9</v>
      </c>
      <c r="E8523" t="s">
        <v>7959</v>
      </c>
    </row>
    <row r="8524" spans="1:5" ht="27.6" x14ac:dyDescent="0.25">
      <c r="A8524">
        <v>8523</v>
      </c>
      <c r="B8524" s="1" t="s">
        <v>7562</v>
      </c>
      <c r="C8524" t="s">
        <v>9</v>
      </c>
      <c r="E8524" t="s">
        <v>7960</v>
      </c>
    </row>
    <row r="8525" spans="1:5" ht="27.6" x14ac:dyDescent="0.25">
      <c r="A8525">
        <v>8524</v>
      </c>
      <c r="B8525" s="1" t="s">
        <v>7562</v>
      </c>
      <c r="C8525" t="s">
        <v>9</v>
      </c>
      <c r="E8525" t="s">
        <v>7961</v>
      </c>
    </row>
    <row r="8526" spans="1:5" ht="27.6" x14ac:dyDescent="0.25">
      <c r="A8526">
        <v>8525</v>
      </c>
      <c r="B8526" s="1" t="s">
        <v>7562</v>
      </c>
      <c r="C8526" t="s">
        <v>9</v>
      </c>
      <c r="E8526" t="s">
        <v>7962</v>
      </c>
    </row>
    <row r="8527" spans="1:5" ht="27.6" x14ac:dyDescent="0.25">
      <c r="A8527">
        <v>8526</v>
      </c>
      <c r="B8527" s="1" t="s">
        <v>7562</v>
      </c>
      <c r="C8527" t="s">
        <v>9</v>
      </c>
      <c r="E8527" t="s">
        <v>7963</v>
      </c>
    </row>
    <row r="8528" spans="1:5" ht="27.6" x14ac:dyDescent="0.25">
      <c r="A8528">
        <v>8527</v>
      </c>
      <c r="B8528" s="1" t="s">
        <v>7562</v>
      </c>
      <c r="C8528" t="s">
        <v>9</v>
      </c>
      <c r="E8528" t="s">
        <v>7964</v>
      </c>
    </row>
    <row r="8529" spans="1:5" ht="27.6" x14ac:dyDescent="0.25">
      <c r="A8529">
        <v>8528</v>
      </c>
      <c r="B8529" s="1" t="s">
        <v>7562</v>
      </c>
      <c r="C8529" t="s">
        <v>9</v>
      </c>
      <c r="E8529" t="s">
        <v>7965</v>
      </c>
    </row>
    <row r="8530" spans="1:5" ht="27.6" x14ac:dyDescent="0.25">
      <c r="A8530">
        <v>8529</v>
      </c>
      <c r="B8530" s="1" t="s">
        <v>7562</v>
      </c>
      <c r="C8530" t="s">
        <v>9</v>
      </c>
      <c r="E8530" t="s">
        <v>7966</v>
      </c>
    </row>
    <row r="8531" spans="1:5" ht="27.6" x14ac:dyDescent="0.25">
      <c r="A8531">
        <v>8530</v>
      </c>
      <c r="B8531" s="1" t="s">
        <v>7562</v>
      </c>
      <c r="C8531" t="s">
        <v>9</v>
      </c>
      <c r="E8531" t="s">
        <v>7967</v>
      </c>
    </row>
    <row r="8532" spans="1:5" ht="27.6" x14ac:dyDescent="0.25">
      <c r="A8532">
        <v>8531</v>
      </c>
      <c r="B8532" s="1" t="s">
        <v>7562</v>
      </c>
      <c r="C8532" t="s">
        <v>9</v>
      </c>
      <c r="E8532" t="s">
        <v>7968</v>
      </c>
    </row>
    <row r="8533" spans="1:5" ht="27.6" x14ac:dyDescent="0.25">
      <c r="A8533">
        <v>8532</v>
      </c>
      <c r="B8533" s="1" t="s">
        <v>7562</v>
      </c>
      <c r="C8533" t="s">
        <v>9</v>
      </c>
      <c r="E8533" t="s">
        <v>7969</v>
      </c>
    </row>
    <row r="8534" spans="1:5" ht="27.6" x14ac:dyDescent="0.25">
      <c r="A8534">
        <v>8533</v>
      </c>
      <c r="B8534" s="1" t="s">
        <v>7562</v>
      </c>
      <c r="C8534" t="s">
        <v>9</v>
      </c>
      <c r="E8534" t="s">
        <v>7970</v>
      </c>
    </row>
    <row r="8535" spans="1:5" ht="27.6" x14ac:dyDescent="0.25">
      <c r="A8535">
        <v>8534</v>
      </c>
      <c r="B8535" s="1" t="s">
        <v>7562</v>
      </c>
      <c r="C8535" t="s">
        <v>9</v>
      </c>
      <c r="E8535" t="s">
        <v>7971</v>
      </c>
    </row>
    <row r="8536" spans="1:5" ht="27.6" x14ac:dyDescent="0.25">
      <c r="A8536">
        <v>8535</v>
      </c>
      <c r="B8536" s="1" t="s">
        <v>7562</v>
      </c>
      <c r="C8536" t="s">
        <v>9</v>
      </c>
      <c r="E8536" t="s">
        <v>7972</v>
      </c>
    </row>
    <row r="8537" spans="1:5" ht="27.6" x14ac:dyDescent="0.25">
      <c r="A8537">
        <v>8536</v>
      </c>
      <c r="B8537" s="1" t="s">
        <v>7562</v>
      </c>
      <c r="C8537" t="s">
        <v>9</v>
      </c>
      <c r="E8537" t="s">
        <v>7973</v>
      </c>
    </row>
    <row r="8538" spans="1:5" ht="27.6" x14ac:dyDescent="0.25">
      <c r="A8538">
        <v>8537</v>
      </c>
      <c r="B8538" s="1" t="s">
        <v>7562</v>
      </c>
      <c r="C8538" t="s">
        <v>9</v>
      </c>
      <c r="E8538" t="s">
        <v>7974</v>
      </c>
    </row>
    <row r="8539" spans="1:5" ht="27.6" x14ac:dyDescent="0.25">
      <c r="A8539">
        <v>8538</v>
      </c>
      <c r="B8539" s="1" t="s">
        <v>7562</v>
      </c>
      <c r="C8539" t="s">
        <v>9</v>
      </c>
      <c r="E8539" t="s">
        <v>7975</v>
      </c>
    </row>
    <row r="8540" spans="1:5" ht="27.6" x14ac:dyDescent="0.25">
      <c r="A8540">
        <v>8539</v>
      </c>
      <c r="B8540" s="1" t="s">
        <v>7562</v>
      </c>
      <c r="C8540" t="s">
        <v>9</v>
      </c>
      <c r="E8540" t="s">
        <v>7976</v>
      </c>
    </row>
    <row r="8541" spans="1:5" ht="27.6" x14ac:dyDescent="0.25">
      <c r="A8541">
        <v>8540</v>
      </c>
      <c r="B8541" s="1" t="s">
        <v>7562</v>
      </c>
      <c r="C8541" t="s">
        <v>9</v>
      </c>
      <c r="E8541" t="s">
        <v>7977</v>
      </c>
    </row>
    <row r="8542" spans="1:5" ht="27.6" x14ac:dyDescent="0.25">
      <c r="A8542">
        <v>8541</v>
      </c>
      <c r="B8542" s="1" t="s">
        <v>7562</v>
      </c>
      <c r="C8542" t="s">
        <v>9</v>
      </c>
      <c r="E8542" t="s">
        <v>7978</v>
      </c>
    </row>
    <row r="8543" spans="1:5" ht="27.6" x14ac:dyDescent="0.25">
      <c r="A8543">
        <v>8542</v>
      </c>
      <c r="B8543" s="1" t="s">
        <v>7562</v>
      </c>
      <c r="C8543" t="s">
        <v>9</v>
      </c>
      <c r="E8543" t="s">
        <v>7979</v>
      </c>
    </row>
    <row r="8544" spans="1:5" ht="27.6" x14ac:dyDescent="0.25">
      <c r="A8544">
        <v>8543</v>
      </c>
      <c r="B8544" s="1" t="s">
        <v>7562</v>
      </c>
      <c r="C8544" t="s">
        <v>9</v>
      </c>
      <c r="E8544" t="s">
        <v>7980</v>
      </c>
    </row>
    <row r="8545" spans="1:5" ht="27.6" x14ac:dyDescent="0.25">
      <c r="A8545">
        <v>8544</v>
      </c>
      <c r="B8545" s="1" t="s">
        <v>7562</v>
      </c>
      <c r="C8545" t="s">
        <v>9</v>
      </c>
      <c r="E8545" t="s">
        <v>7981</v>
      </c>
    </row>
    <row r="8546" spans="1:5" ht="27.6" x14ac:dyDescent="0.25">
      <c r="A8546">
        <v>8545</v>
      </c>
      <c r="B8546" s="1" t="s">
        <v>7562</v>
      </c>
      <c r="C8546" t="s">
        <v>9</v>
      </c>
      <c r="E8546" t="s">
        <v>7982</v>
      </c>
    </row>
    <row r="8547" spans="1:5" ht="27.6" x14ac:dyDescent="0.25">
      <c r="A8547">
        <v>8546</v>
      </c>
      <c r="B8547" s="1" t="s">
        <v>7562</v>
      </c>
      <c r="C8547" t="s">
        <v>9</v>
      </c>
      <c r="E8547" t="s">
        <v>7983</v>
      </c>
    </row>
    <row r="8548" spans="1:5" ht="27.6" x14ac:dyDescent="0.25">
      <c r="A8548">
        <v>8547</v>
      </c>
      <c r="B8548" s="1" t="s">
        <v>7562</v>
      </c>
      <c r="C8548" t="s">
        <v>9</v>
      </c>
      <c r="E8548" t="s">
        <v>7984</v>
      </c>
    </row>
    <row r="8549" spans="1:5" ht="27.6" x14ac:dyDescent="0.25">
      <c r="A8549">
        <v>8548</v>
      </c>
      <c r="B8549" s="1" t="s">
        <v>7562</v>
      </c>
      <c r="C8549" t="s">
        <v>9</v>
      </c>
      <c r="E8549" t="s">
        <v>7985</v>
      </c>
    </row>
    <row r="8550" spans="1:5" ht="27.6" x14ac:dyDescent="0.25">
      <c r="A8550">
        <v>8549</v>
      </c>
      <c r="B8550" s="1" t="s">
        <v>7562</v>
      </c>
      <c r="C8550" t="s">
        <v>9</v>
      </c>
      <c r="E8550" t="s">
        <v>7986</v>
      </c>
    </row>
    <row r="8551" spans="1:5" ht="27.6" x14ac:dyDescent="0.25">
      <c r="A8551">
        <v>8550</v>
      </c>
      <c r="B8551" s="1" t="s">
        <v>7562</v>
      </c>
      <c r="C8551" t="s">
        <v>9</v>
      </c>
      <c r="E8551" t="s">
        <v>7987</v>
      </c>
    </row>
    <row r="8552" spans="1:5" ht="27.6" x14ac:dyDescent="0.25">
      <c r="A8552">
        <v>8551</v>
      </c>
      <c r="B8552" s="1" t="s">
        <v>7562</v>
      </c>
      <c r="C8552" t="s">
        <v>9</v>
      </c>
      <c r="E8552" t="s">
        <v>7988</v>
      </c>
    </row>
    <row r="8553" spans="1:5" ht="27.6" x14ac:dyDescent="0.25">
      <c r="A8553">
        <v>8552</v>
      </c>
      <c r="B8553" s="1" t="s">
        <v>7562</v>
      </c>
      <c r="C8553" t="s">
        <v>9</v>
      </c>
      <c r="E8553" t="s">
        <v>7989</v>
      </c>
    </row>
    <row r="8554" spans="1:5" ht="27.6" x14ac:dyDescent="0.25">
      <c r="A8554">
        <v>8553</v>
      </c>
      <c r="B8554" s="1" t="s">
        <v>7562</v>
      </c>
      <c r="C8554" t="s">
        <v>9</v>
      </c>
      <c r="E8554" t="s">
        <v>7990</v>
      </c>
    </row>
    <row r="8555" spans="1:5" ht="27.6" x14ac:dyDescent="0.25">
      <c r="A8555">
        <v>8554</v>
      </c>
      <c r="B8555" s="1" t="s">
        <v>7562</v>
      </c>
      <c r="C8555" t="s">
        <v>9</v>
      </c>
      <c r="E8555" t="s">
        <v>7991</v>
      </c>
    </row>
    <row r="8556" spans="1:5" ht="27.6" x14ac:dyDescent="0.25">
      <c r="A8556">
        <v>8555</v>
      </c>
      <c r="B8556" s="1" t="s">
        <v>7562</v>
      </c>
      <c r="C8556" t="s">
        <v>9</v>
      </c>
      <c r="E8556" t="s">
        <v>7992</v>
      </c>
    </row>
    <row r="8557" spans="1:5" ht="27.6" x14ac:dyDescent="0.25">
      <c r="A8557">
        <v>8556</v>
      </c>
      <c r="B8557" s="1" t="s">
        <v>7562</v>
      </c>
      <c r="C8557" t="s">
        <v>9</v>
      </c>
      <c r="E8557" t="s">
        <v>7993</v>
      </c>
    </row>
    <row r="8558" spans="1:5" ht="27.6" x14ac:dyDescent="0.25">
      <c r="A8558">
        <v>8557</v>
      </c>
      <c r="B8558" s="1" t="s">
        <v>7562</v>
      </c>
      <c r="C8558" t="s">
        <v>9</v>
      </c>
      <c r="E8558" t="s">
        <v>7994</v>
      </c>
    </row>
    <row r="8559" spans="1:5" ht="27.6" x14ac:dyDescent="0.25">
      <c r="A8559">
        <v>8558</v>
      </c>
      <c r="B8559" s="1" t="s">
        <v>7562</v>
      </c>
      <c r="C8559" t="s">
        <v>9</v>
      </c>
      <c r="E8559" t="s">
        <v>7995</v>
      </c>
    </row>
    <row r="8560" spans="1:5" ht="27.6" x14ac:dyDescent="0.25">
      <c r="A8560">
        <v>8559</v>
      </c>
      <c r="B8560" s="1" t="s">
        <v>7562</v>
      </c>
      <c r="C8560" t="s">
        <v>9</v>
      </c>
      <c r="E8560" t="s">
        <v>7996</v>
      </c>
    </row>
    <row r="8561" spans="1:5" ht="27.6" x14ac:dyDescent="0.25">
      <c r="A8561">
        <v>8560</v>
      </c>
      <c r="B8561" s="1" t="s">
        <v>7562</v>
      </c>
      <c r="C8561" t="s">
        <v>9</v>
      </c>
      <c r="E8561" t="s">
        <v>7997</v>
      </c>
    </row>
    <row r="8562" spans="1:5" ht="27.6" x14ac:dyDescent="0.25">
      <c r="A8562">
        <v>8561</v>
      </c>
      <c r="B8562" s="1" t="s">
        <v>7562</v>
      </c>
      <c r="C8562" t="s">
        <v>9</v>
      </c>
      <c r="E8562" t="s">
        <v>7998</v>
      </c>
    </row>
    <row r="8563" spans="1:5" ht="27.6" x14ac:dyDescent="0.25">
      <c r="A8563">
        <v>8562</v>
      </c>
      <c r="B8563" s="1" t="s">
        <v>7562</v>
      </c>
      <c r="C8563" t="s">
        <v>9</v>
      </c>
      <c r="E8563" t="s">
        <v>7999</v>
      </c>
    </row>
    <row r="8564" spans="1:5" ht="27.6" x14ac:dyDescent="0.25">
      <c r="A8564">
        <v>8563</v>
      </c>
      <c r="B8564" s="1" t="s">
        <v>7562</v>
      </c>
      <c r="C8564" t="s">
        <v>9</v>
      </c>
      <c r="E8564" t="s">
        <v>8000</v>
      </c>
    </row>
    <row r="8565" spans="1:5" ht="27.6" x14ac:dyDescent="0.25">
      <c r="A8565">
        <v>8564</v>
      </c>
      <c r="B8565" s="1" t="s">
        <v>7562</v>
      </c>
      <c r="C8565" t="s">
        <v>9</v>
      </c>
      <c r="E8565" t="s">
        <v>8001</v>
      </c>
    </row>
    <row r="8566" spans="1:5" ht="27.6" x14ac:dyDescent="0.25">
      <c r="A8566">
        <v>8565</v>
      </c>
      <c r="B8566" s="1" t="s">
        <v>7562</v>
      </c>
      <c r="C8566" t="s">
        <v>9</v>
      </c>
      <c r="E8566" t="s">
        <v>8002</v>
      </c>
    </row>
    <row r="8567" spans="1:5" ht="27.6" x14ac:dyDescent="0.25">
      <c r="A8567">
        <v>8566</v>
      </c>
      <c r="B8567" s="1" t="s">
        <v>7562</v>
      </c>
      <c r="C8567" t="s">
        <v>9</v>
      </c>
      <c r="E8567" t="s">
        <v>8003</v>
      </c>
    </row>
    <row r="8568" spans="1:5" ht="27.6" x14ac:dyDescent="0.25">
      <c r="A8568">
        <v>8567</v>
      </c>
      <c r="B8568" s="1" t="s">
        <v>7562</v>
      </c>
      <c r="C8568" t="s">
        <v>9</v>
      </c>
      <c r="E8568" t="s">
        <v>8004</v>
      </c>
    </row>
    <row r="8569" spans="1:5" ht="27.6" x14ac:dyDescent="0.25">
      <c r="A8569">
        <v>8568</v>
      </c>
      <c r="B8569" s="1" t="s">
        <v>7562</v>
      </c>
      <c r="C8569" t="s">
        <v>9</v>
      </c>
      <c r="E8569" t="s">
        <v>8005</v>
      </c>
    </row>
    <row r="8570" spans="1:5" ht="27.6" x14ac:dyDescent="0.25">
      <c r="A8570">
        <v>8569</v>
      </c>
      <c r="B8570" s="1" t="s">
        <v>7562</v>
      </c>
      <c r="C8570" t="s">
        <v>9</v>
      </c>
      <c r="E8570" t="s">
        <v>8006</v>
      </c>
    </row>
    <row r="8571" spans="1:5" ht="27.6" x14ac:dyDescent="0.25">
      <c r="A8571">
        <v>8570</v>
      </c>
      <c r="B8571" s="1" t="s">
        <v>7562</v>
      </c>
      <c r="C8571" t="s">
        <v>9</v>
      </c>
      <c r="E8571" t="s">
        <v>8007</v>
      </c>
    </row>
    <row r="8572" spans="1:5" ht="27.6" x14ac:dyDescent="0.25">
      <c r="A8572">
        <v>8571</v>
      </c>
      <c r="B8572" s="1" t="s">
        <v>7562</v>
      </c>
      <c r="C8572" t="s">
        <v>9</v>
      </c>
      <c r="E8572" t="s">
        <v>8008</v>
      </c>
    </row>
    <row r="8573" spans="1:5" ht="27.6" x14ac:dyDescent="0.25">
      <c r="A8573">
        <v>8572</v>
      </c>
      <c r="B8573" s="1" t="s">
        <v>7562</v>
      </c>
      <c r="C8573" t="s">
        <v>9</v>
      </c>
      <c r="E8573" t="s">
        <v>8009</v>
      </c>
    </row>
    <row r="8574" spans="1:5" ht="27.6" x14ac:dyDescent="0.25">
      <c r="A8574">
        <v>8573</v>
      </c>
      <c r="B8574" s="1" t="s">
        <v>7562</v>
      </c>
      <c r="C8574" t="s">
        <v>9</v>
      </c>
      <c r="E8574" t="s">
        <v>8010</v>
      </c>
    </row>
    <row r="8575" spans="1:5" ht="27.6" x14ac:dyDescent="0.25">
      <c r="A8575">
        <v>8574</v>
      </c>
      <c r="B8575" s="1" t="s">
        <v>7562</v>
      </c>
      <c r="C8575" t="s">
        <v>9</v>
      </c>
      <c r="E8575" t="s">
        <v>8011</v>
      </c>
    </row>
    <row r="8576" spans="1:5" ht="27.6" x14ac:dyDescent="0.25">
      <c r="A8576">
        <v>8575</v>
      </c>
      <c r="B8576" s="1" t="s">
        <v>7562</v>
      </c>
      <c r="C8576" t="s">
        <v>9</v>
      </c>
      <c r="E8576" t="s">
        <v>8012</v>
      </c>
    </row>
    <row r="8577" spans="1:5" ht="27.6" x14ac:dyDescent="0.25">
      <c r="A8577">
        <v>8576</v>
      </c>
      <c r="B8577" s="1" t="s">
        <v>7562</v>
      </c>
      <c r="C8577" t="s">
        <v>9</v>
      </c>
      <c r="E8577" t="s">
        <v>8013</v>
      </c>
    </row>
    <row r="8578" spans="1:5" ht="27.6" x14ac:dyDescent="0.25">
      <c r="A8578">
        <v>8577</v>
      </c>
      <c r="B8578" s="1" t="s">
        <v>7562</v>
      </c>
      <c r="C8578" t="s">
        <v>9</v>
      </c>
      <c r="E8578" t="s">
        <v>8014</v>
      </c>
    </row>
    <row r="8579" spans="1:5" ht="27.6" x14ac:dyDescent="0.25">
      <c r="A8579">
        <v>8578</v>
      </c>
      <c r="B8579" s="1" t="s">
        <v>7562</v>
      </c>
      <c r="C8579" t="s">
        <v>9</v>
      </c>
      <c r="E8579" t="s">
        <v>8015</v>
      </c>
    </row>
    <row r="8580" spans="1:5" ht="27.6" x14ac:dyDescent="0.25">
      <c r="A8580">
        <v>8579</v>
      </c>
      <c r="B8580" s="1" t="s">
        <v>7562</v>
      </c>
      <c r="C8580" t="s">
        <v>9</v>
      </c>
      <c r="E8580" t="s">
        <v>8016</v>
      </c>
    </row>
    <row r="8581" spans="1:5" ht="27.6" x14ac:dyDescent="0.25">
      <c r="A8581">
        <v>8580</v>
      </c>
      <c r="B8581" s="1" t="s">
        <v>7562</v>
      </c>
      <c r="C8581" t="s">
        <v>9</v>
      </c>
      <c r="E8581" t="s">
        <v>8017</v>
      </c>
    </row>
    <row r="8582" spans="1:5" ht="27.6" x14ac:dyDescent="0.25">
      <c r="A8582">
        <v>8581</v>
      </c>
      <c r="B8582" s="1" t="s">
        <v>7562</v>
      </c>
      <c r="C8582" t="s">
        <v>9</v>
      </c>
      <c r="E8582" t="s">
        <v>8018</v>
      </c>
    </row>
    <row r="8583" spans="1:5" ht="27.6" x14ac:dyDescent="0.25">
      <c r="A8583">
        <v>8582</v>
      </c>
      <c r="B8583" s="1" t="s">
        <v>7562</v>
      </c>
      <c r="C8583" t="s">
        <v>9</v>
      </c>
      <c r="E8583">
        <v>470</v>
      </c>
    </row>
    <row r="8584" spans="1:5" ht="27.6" x14ac:dyDescent="0.25">
      <c r="A8584">
        <v>8583</v>
      </c>
      <c r="B8584" s="1" t="s">
        <v>7562</v>
      </c>
      <c r="C8584" t="s">
        <v>9</v>
      </c>
      <c r="E8584" t="s">
        <v>8019</v>
      </c>
    </row>
    <row r="8585" spans="1:5" ht="27.6" x14ac:dyDescent="0.25">
      <c r="A8585">
        <v>8584</v>
      </c>
      <c r="B8585" s="1" t="s">
        <v>7562</v>
      </c>
      <c r="C8585" t="s">
        <v>9</v>
      </c>
      <c r="E8585" t="s">
        <v>8020</v>
      </c>
    </row>
    <row r="8586" spans="1:5" ht="27.6" x14ac:dyDescent="0.25">
      <c r="A8586">
        <v>8585</v>
      </c>
      <c r="B8586" s="1" t="s">
        <v>7562</v>
      </c>
      <c r="C8586" t="s">
        <v>9</v>
      </c>
      <c r="E8586" t="s">
        <v>8021</v>
      </c>
    </row>
    <row r="8587" spans="1:5" ht="27.6" x14ac:dyDescent="0.25">
      <c r="A8587">
        <v>8586</v>
      </c>
      <c r="B8587" s="1" t="s">
        <v>7562</v>
      </c>
      <c r="C8587" t="s">
        <v>9</v>
      </c>
      <c r="E8587" t="s">
        <v>8022</v>
      </c>
    </row>
    <row r="8588" spans="1:5" ht="27.6" x14ac:dyDescent="0.25">
      <c r="A8588">
        <v>8587</v>
      </c>
      <c r="B8588" s="1" t="s">
        <v>7562</v>
      </c>
      <c r="C8588" t="s">
        <v>9</v>
      </c>
      <c r="E8588" t="s">
        <v>8023</v>
      </c>
    </row>
    <row r="8589" spans="1:5" ht="27.6" x14ac:dyDescent="0.25">
      <c r="A8589">
        <v>8588</v>
      </c>
      <c r="B8589" s="1" t="s">
        <v>7562</v>
      </c>
      <c r="C8589" t="s">
        <v>9</v>
      </c>
      <c r="E8589" t="s">
        <v>8024</v>
      </c>
    </row>
    <row r="8590" spans="1:5" ht="27.6" x14ac:dyDescent="0.25">
      <c r="A8590">
        <v>8589</v>
      </c>
      <c r="B8590" s="1" t="s">
        <v>7562</v>
      </c>
      <c r="C8590" t="s">
        <v>9</v>
      </c>
      <c r="E8590" t="s">
        <v>8025</v>
      </c>
    </row>
    <row r="8591" spans="1:5" ht="27.6" x14ac:dyDescent="0.25">
      <c r="A8591">
        <v>8590</v>
      </c>
      <c r="B8591" s="1" t="s">
        <v>7562</v>
      </c>
      <c r="C8591" t="s">
        <v>9</v>
      </c>
      <c r="E8591" t="s">
        <v>8026</v>
      </c>
    </row>
    <row r="8592" spans="1:5" ht="27.6" x14ac:dyDescent="0.25">
      <c r="A8592">
        <v>8591</v>
      </c>
      <c r="B8592" s="1" t="s">
        <v>7562</v>
      </c>
      <c r="C8592" t="s">
        <v>9</v>
      </c>
      <c r="E8592" t="s">
        <v>8027</v>
      </c>
    </row>
    <row r="8593" spans="1:5" ht="27.6" x14ac:dyDescent="0.25">
      <c r="A8593">
        <v>8592</v>
      </c>
      <c r="B8593" s="1" t="s">
        <v>7562</v>
      </c>
      <c r="C8593" t="s">
        <v>9</v>
      </c>
      <c r="E8593" t="s">
        <v>8028</v>
      </c>
    </row>
    <row r="8594" spans="1:5" ht="27.6" x14ac:dyDescent="0.25">
      <c r="A8594">
        <v>8593</v>
      </c>
      <c r="B8594" s="1" t="s">
        <v>7562</v>
      </c>
      <c r="C8594" t="s">
        <v>9</v>
      </c>
      <c r="E8594" t="s">
        <v>8029</v>
      </c>
    </row>
    <row r="8595" spans="1:5" ht="27.6" x14ac:dyDescent="0.25">
      <c r="A8595">
        <v>8594</v>
      </c>
      <c r="B8595" s="1" t="s">
        <v>7562</v>
      </c>
      <c r="C8595" t="s">
        <v>9</v>
      </c>
      <c r="E8595" t="s">
        <v>8030</v>
      </c>
    </row>
    <row r="8596" spans="1:5" ht="27.6" x14ac:dyDescent="0.25">
      <c r="A8596">
        <v>8595</v>
      </c>
      <c r="B8596" s="1" t="s">
        <v>7562</v>
      </c>
      <c r="C8596" t="s">
        <v>9</v>
      </c>
      <c r="E8596" t="s">
        <v>8031</v>
      </c>
    </row>
    <row r="8597" spans="1:5" ht="27.6" x14ac:dyDescent="0.25">
      <c r="A8597">
        <v>8596</v>
      </c>
      <c r="B8597" s="1" t="s">
        <v>7562</v>
      </c>
      <c r="C8597" t="s">
        <v>9</v>
      </c>
      <c r="E8597" t="s">
        <v>8032</v>
      </c>
    </row>
    <row r="8598" spans="1:5" ht="27.6" x14ac:dyDescent="0.25">
      <c r="A8598">
        <v>8597</v>
      </c>
      <c r="B8598" s="1" t="s">
        <v>7562</v>
      </c>
      <c r="C8598" t="s">
        <v>9</v>
      </c>
      <c r="E8598" t="s">
        <v>8033</v>
      </c>
    </row>
    <row r="8599" spans="1:5" ht="27.6" x14ac:dyDescent="0.25">
      <c r="A8599">
        <v>8598</v>
      </c>
      <c r="B8599" s="1" t="s">
        <v>7562</v>
      </c>
      <c r="C8599" t="s">
        <v>9</v>
      </c>
      <c r="E8599" t="s">
        <v>8034</v>
      </c>
    </row>
    <row r="8600" spans="1:5" ht="27.6" x14ac:dyDescent="0.25">
      <c r="A8600">
        <v>8599</v>
      </c>
      <c r="B8600" s="1" t="s">
        <v>7562</v>
      </c>
      <c r="C8600" t="s">
        <v>9</v>
      </c>
      <c r="E8600" t="s">
        <v>8035</v>
      </c>
    </row>
    <row r="8601" spans="1:5" ht="27.6" x14ac:dyDescent="0.25">
      <c r="A8601">
        <v>8600</v>
      </c>
      <c r="B8601" s="1" t="s">
        <v>7562</v>
      </c>
      <c r="C8601" t="s">
        <v>9</v>
      </c>
      <c r="E8601" t="s">
        <v>8036</v>
      </c>
    </row>
    <row r="8602" spans="1:5" ht="27.6" x14ac:dyDescent="0.25">
      <c r="A8602">
        <v>8601</v>
      </c>
      <c r="B8602" s="1" t="s">
        <v>7562</v>
      </c>
      <c r="C8602" t="s">
        <v>9</v>
      </c>
      <c r="E8602" t="s">
        <v>8037</v>
      </c>
    </row>
    <row r="8603" spans="1:5" ht="27.6" x14ac:dyDescent="0.25">
      <c r="A8603">
        <v>8602</v>
      </c>
      <c r="B8603" s="1" t="s">
        <v>7562</v>
      </c>
      <c r="C8603" t="s">
        <v>9</v>
      </c>
      <c r="E8603" t="s">
        <v>8038</v>
      </c>
    </row>
    <row r="8604" spans="1:5" ht="27.6" x14ac:dyDescent="0.25">
      <c r="A8604">
        <v>8603</v>
      </c>
      <c r="B8604" s="1" t="s">
        <v>7562</v>
      </c>
      <c r="C8604" t="s">
        <v>9</v>
      </c>
      <c r="E8604" t="s">
        <v>8039</v>
      </c>
    </row>
    <row r="8605" spans="1:5" ht="27.6" x14ac:dyDescent="0.25">
      <c r="A8605">
        <v>8604</v>
      </c>
      <c r="B8605" s="1" t="s">
        <v>7562</v>
      </c>
      <c r="C8605" t="s">
        <v>9</v>
      </c>
      <c r="E8605" t="s">
        <v>8040</v>
      </c>
    </row>
    <row r="8606" spans="1:5" ht="27.6" x14ac:dyDescent="0.25">
      <c r="A8606">
        <v>8605</v>
      </c>
      <c r="B8606" s="1" t="s">
        <v>7562</v>
      </c>
      <c r="C8606" t="s">
        <v>9</v>
      </c>
      <c r="E8606" t="s">
        <v>8041</v>
      </c>
    </row>
    <row r="8607" spans="1:5" ht="27.6" x14ac:dyDescent="0.25">
      <c r="A8607">
        <v>8606</v>
      </c>
      <c r="B8607" s="1" t="s">
        <v>7562</v>
      </c>
      <c r="C8607" t="s">
        <v>9</v>
      </c>
      <c r="E8607" t="s">
        <v>8042</v>
      </c>
    </row>
    <row r="8608" spans="1:5" ht="27.6" x14ac:dyDescent="0.25">
      <c r="A8608">
        <v>8607</v>
      </c>
      <c r="B8608" s="1" t="s">
        <v>7562</v>
      </c>
      <c r="C8608" t="s">
        <v>9</v>
      </c>
      <c r="E8608" t="s">
        <v>8043</v>
      </c>
    </row>
    <row r="8609" spans="1:5" ht="27.6" x14ac:dyDescent="0.25">
      <c r="A8609">
        <v>8608</v>
      </c>
      <c r="B8609" s="1" t="s">
        <v>7562</v>
      </c>
      <c r="C8609" t="s">
        <v>9</v>
      </c>
      <c r="E8609" t="s">
        <v>8044</v>
      </c>
    </row>
    <row r="8610" spans="1:5" ht="27.6" x14ac:dyDescent="0.25">
      <c r="A8610">
        <v>8609</v>
      </c>
      <c r="B8610" s="1" t="s">
        <v>7562</v>
      </c>
      <c r="C8610" t="s">
        <v>9</v>
      </c>
      <c r="E8610" t="s">
        <v>8045</v>
      </c>
    </row>
    <row r="8611" spans="1:5" ht="27.6" x14ac:dyDescent="0.25">
      <c r="A8611">
        <v>8610</v>
      </c>
      <c r="B8611" s="1" t="s">
        <v>7562</v>
      </c>
      <c r="C8611" t="s">
        <v>9</v>
      </c>
      <c r="E8611" t="s">
        <v>8046</v>
      </c>
    </row>
    <row r="8612" spans="1:5" ht="27.6" x14ac:dyDescent="0.25">
      <c r="A8612">
        <v>8611</v>
      </c>
      <c r="B8612" s="1" t="s">
        <v>7562</v>
      </c>
      <c r="C8612" t="s">
        <v>9</v>
      </c>
      <c r="E8612" t="s">
        <v>8047</v>
      </c>
    </row>
    <row r="8613" spans="1:5" ht="27.6" x14ac:dyDescent="0.25">
      <c r="A8613">
        <v>8612</v>
      </c>
      <c r="B8613" s="1" t="s">
        <v>7562</v>
      </c>
      <c r="C8613" t="s">
        <v>9</v>
      </c>
      <c r="E8613" t="s">
        <v>8048</v>
      </c>
    </row>
    <row r="8614" spans="1:5" ht="27.6" x14ac:dyDescent="0.25">
      <c r="A8614">
        <v>8613</v>
      </c>
      <c r="B8614" s="1" t="s">
        <v>7562</v>
      </c>
      <c r="C8614" t="s">
        <v>9</v>
      </c>
      <c r="E8614" t="s">
        <v>8049</v>
      </c>
    </row>
    <row r="8615" spans="1:5" ht="27.6" x14ac:dyDescent="0.25">
      <c r="A8615">
        <v>8614</v>
      </c>
      <c r="B8615" s="1" t="s">
        <v>7562</v>
      </c>
      <c r="C8615" t="s">
        <v>9</v>
      </c>
      <c r="E8615" t="s">
        <v>8050</v>
      </c>
    </row>
    <row r="8616" spans="1:5" ht="27.6" x14ac:dyDescent="0.25">
      <c r="A8616">
        <v>8615</v>
      </c>
      <c r="B8616" s="1" t="s">
        <v>7562</v>
      </c>
      <c r="C8616" t="s">
        <v>9</v>
      </c>
      <c r="E8616" t="s">
        <v>8051</v>
      </c>
    </row>
    <row r="8617" spans="1:5" ht="27.6" x14ac:dyDescent="0.25">
      <c r="A8617">
        <v>8616</v>
      </c>
      <c r="B8617" s="1" t="s">
        <v>7562</v>
      </c>
      <c r="C8617" t="s">
        <v>9</v>
      </c>
      <c r="E8617" t="s">
        <v>8052</v>
      </c>
    </row>
    <row r="8618" spans="1:5" ht="27.6" x14ac:dyDescent="0.25">
      <c r="A8618">
        <v>8617</v>
      </c>
      <c r="B8618" s="1" t="s">
        <v>7562</v>
      </c>
      <c r="C8618" t="s">
        <v>9</v>
      </c>
      <c r="E8618" t="s">
        <v>8053</v>
      </c>
    </row>
    <row r="8619" spans="1:5" ht="27.6" x14ac:dyDescent="0.25">
      <c r="A8619">
        <v>8618</v>
      </c>
      <c r="B8619" s="1" t="s">
        <v>7562</v>
      </c>
      <c r="C8619" t="s">
        <v>9</v>
      </c>
      <c r="E8619" t="s">
        <v>8054</v>
      </c>
    </row>
    <row r="8620" spans="1:5" ht="27.6" x14ac:dyDescent="0.25">
      <c r="A8620">
        <v>8619</v>
      </c>
      <c r="B8620" s="1" t="s">
        <v>7562</v>
      </c>
      <c r="C8620" t="s">
        <v>9</v>
      </c>
      <c r="E8620" t="s">
        <v>8055</v>
      </c>
    </row>
    <row r="8621" spans="1:5" ht="27.6" x14ac:dyDescent="0.25">
      <c r="A8621">
        <v>8620</v>
      </c>
      <c r="B8621" s="1" t="s">
        <v>7562</v>
      </c>
      <c r="C8621" t="s">
        <v>9</v>
      </c>
      <c r="E8621" t="s">
        <v>8056</v>
      </c>
    </row>
    <row r="8622" spans="1:5" ht="27.6" x14ac:dyDescent="0.25">
      <c r="A8622">
        <v>8621</v>
      </c>
      <c r="B8622" s="1" t="s">
        <v>7562</v>
      </c>
      <c r="C8622" t="s">
        <v>9</v>
      </c>
      <c r="E8622" t="s">
        <v>8057</v>
      </c>
    </row>
    <row r="8623" spans="1:5" ht="27.6" x14ac:dyDescent="0.25">
      <c r="A8623">
        <v>8622</v>
      </c>
      <c r="B8623" s="1" t="s">
        <v>7562</v>
      </c>
      <c r="C8623" t="s">
        <v>9</v>
      </c>
      <c r="E8623" t="s">
        <v>8058</v>
      </c>
    </row>
    <row r="8624" spans="1:5" ht="27.6" x14ac:dyDescent="0.25">
      <c r="A8624">
        <v>8623</v>
      </c>
      <c r="B8624" s="1" t="s">
        <v>7562</v>
      </c>
      <c r="C8624" t="s">
        <v>9</v>
      </c>
      <c r="E8624" t="s">
        <v>8059</v>
      </c>
    </row>
    <row r="8625" spans="1:5" ht="27.6" x14ac:dyDescent="0.25">
      <c r="A8625">
        <v>8624</v>
      </c>
      <c r="B8625" s="1" t="s">
        <v>7562</v>
      </c>
      <c r="C8625" t="s">
        <v>9</v>
      </c>
      <c r="E8625" t="s">
        <v>8060</v>
      </c>
    </row>
    <row r="8626" spans="1:5" ht="27.6" x14ac:dyDescent="0.25">
      <c r="A8626">
        <v>8625</v>
      </c>
      <c r="B8626" s="1" t="s">
        <v>7562</v>
      </c>
      <c r="C8626" t="s">
        <v>9</v>
      </c>
      <c r="E8626" t="s">
        <v>8061</v>
      </c>
    </row>
    <row r="8627" spans="1:5" ht="27.6" x14ac:dyDescent="0.25">
      <c r="A8627">
        <v>8626</v>
      </c>
      <c r="B8627" s="1" t="s">
        <v>7562</v>
      </c>
      <c r="C8627" t="s">
        <v>9</v>
      </c>
      <c r="E8627" t="s">
        <v>8062</v>
      </c>
    </row>
    <row r="8628" spans="1:5" ht="27.6" x14ac:dyDescent="0.25">
      <c r="A8628">
        <v>8627</v>
      </c>
      <c r="B8628" s="1" t="s">
        <v>7562</v>
      </c>
      <c r="C8628" t="s">
        <v>9</v>
      </c>
      <c r="E8628" t="s">
        <v>8063</v>
      </c>
    </row>
    <row r="8629" spans="1:5" ht="27.6" x14ac:dyDescent="0.25">
      <c r="A8629">
        <v>8628</v>
      </c>
      <c r="B8629" s="1" t="s">
        <v>7562</v>
      </c>
      <c r="C8629" t="s">
        <v>9</v>
      </c>
      <c r="E8629" t="s">
        <v>8064</v>
      </c>
    </row>
    <row r="8630" spans="1:5" ht="27.6" x14ac:dyDescent="0.25">
      <c r="A8630">
        <v>8629</v>
      </c>
      <c r="B8630" s="1" t="s">
        <v>7562</v>
      </c>
      <c r="C8630" t="s">
        <v>9</v>
      </c>
      <c r="E8630" t="s">
        <v>8065</v>
      </c>
    </row>
    <row r="8631" spans="1:5" ht="27.6" x14ac:dyDescent="0.25">
      <c r="A8631">
        <v>8630</v>
      </c>
      <c r="B8631" s="1" t="s">
        <v>7562</v>
      </c>
      <c r="C8631" t="s">
        <v>9</v>
      </c>
      <c r="E8631" t="s">
        <v>8066</v>
      </c>
    </row>
    <row r="8632" spans="1:5" ht="27.6" x14ac:dyDescent="0.25">
      <c r="A8632">
        <v>8631</v>
      </c>
      <c r="B8632" s="1" t="s">
        <v>7562</v>
      </c>
      <c r="C8632" t="s">
        <v>9</v>
      </c>
      <c r="E8632" t="s">
        <v>8067</v>
      </c>
    </row>
    <row r="8633" spans="1:5" ht="27.6" x14ac:dyDescent="0.25">
      <c r="A8633">
        <v>8632</v>
      </c>
      <c r="B8633" s="1" t="s">
        <v>7562</v>
      </c>
      <c r="C8633" t="s">
        <v>9</v>
      </c>
      <c r="E8633" t="s">
        <v>8068</v>
      </c>
    </row>
    <row r="8634" spans="1:5" ht="27.6" x14ac:dyDescent="0.25">
      <c r="A8634">
        <v>8633</v>
      </c>
      <c r="B8634" s="1" t="s">
        <v>7562</v>
      </c>
      <c r="C8634" t="s">
        <v>9</v>
      </c>
      <c r="E8634" t="s">
        <v>8069</v>
      </c>
    </row>
    <row r="8635" spans="1:5" ht="27.6" x14ac:dyDescent="0.25">
      <c r="A8635">
        <v>8634</v>
      </c>
      <c r="B8635" s="1" t="s">
        <v>7562</v>
      </c>
      <c r="C8635" t="s">
        <v>9</v>
      </c>
      <c r="E8635" t="s">
        <v>8070</v>
      </c>
    </row>
    <row r="8636" spans="1:5" ht="27.6" x14ac:dyDescent="0.25">
      <c r="A8636">
        <v>8635</v>
      </c>
      <c r="B8636" s="1" t="s">
        <v>7562</v>
      </c>
      <c r="C8636" t="s">
        <v>9</v>
      </c>
      <c r="E8636" t="s">
        <v>8071</v>
      </c>
    </row>
    <row r="8637" spans="1:5" ht="27.6" x14ac:dyDescent="0.25">
      <c r="A8637">
        <v>8636</v>
      </c>
      <c r="B8637" s="1" t="s">
        <v>7562</v>
      </c>
      <c r="C8637" t="s">
        <v>9</v>
      </c>
      <c r="E8637" t="s">
        <v>8072</v>
      </c>
    </row>
    <row r="8638" spans="1:5" ht="27.6" x14ac:dyDescent="0.25">
      <c r="A8638">
        <v>8637</v>
      </c>
      <c r="B8638" s="1" t="s">
        <v>7562</v>
      </c>
      <c r="C8638" t="s">
        <v>9</v>
      </c>
      <c r="E8638" t="s">
        <v>8073</v>
      </c>
    </row>
    <row r="8639" spans="1:5" ht="27.6" x14ac:dyDescent="0.25">
      <c r="A8639">
        <v>8638</v>
      </c>
      <c r="B8639" s="1" t="s">
        <v>7562</v>
      </c>
      <c r="C8639" t="s">
        <v>9</v>
      </c>
      <c r="E8639" t="s">
        <v>8074</v>
      </c>
    </row>
    <row r="8640" spans="1:5" ht="27.6" x14ac:dyDescent="0.25">
      <c r="A8640">
        <v>8639</v>
      </c>
      <c r="B8640" s="1" t="s">
        <v>7562</v>
      </c>
      <c r="C8640" t="s">
        <v>9</v>
      </c>
      <c r="E8640" t="s">
        <v>8075</v>
      </c>
    </row>
    <row r="8641" spans="1:5" ht="27.6" x14ac:dyDescent="0.25">
      <c r="A8641">
        <v>8640</v>
      </c>
      <c r="B8641" s="1" t="s">
        <v>7562</v>
      </c>
      <c r="C8641" t="s">
        <v>9</v>
      </c>
      <c r="E8641" t="s">
        <v>8076</v>
      </c>
    </row>
    <row r="8642" spans="1:5" ht="27.6" x14ac:dyDescent="0.25">
      <c r="A8642">
        <v>8641</v>
      </c>
      <c r="B8642" s="1" t="s">
        <v>7562</v>
      </c>
      <c r="C8642" t="s">
        <v>9</v>
      </c>
      <c r="E8642" t="s">
        <v>8077</v>
      </c>
    </row>
    <row r="8643" spans="1:5" ht="27.6" x14ac:dyDescent="0.25">
      <c r="A8643">
        <v>8642</v>
      </c>
      <c r="B8643" s="1" t="s">
        <v>7562</v>
      </c>
      <c r="C8643" t="s">
        <v>9</v>
      </c>
      <c r="E8643" t="s">
        <v>8078</v>
      </c>
    </row>
    <row r="8644" spans="1:5" ht="27.6" x14ac:dyDescent="0.25">
      <c r="A8644">
        <v>8643</v>
      </c>
      <c r="B8644" s="1" t="s">
        <v>7562</v>
      </c>
      <c r="C8644" t="s">
        <v>9</v>
      </c>
      <c r="E8644" t="s">
        <v>8079</v>
      </c>
    </row>
    <row r="8645" spans="1:5" ht="27.6" x14ac:dyDescent="0.25">
      <c r="A8645">
        <v>8644</v>
      </c>
      <c r="B8645" s="1" t="s">
        <v>7562</v>
      </c>
      <c r="C8645" t="s">
        <v>9</v>
      </c>
      <c r="E8645" t="s">
        <v>8080</v>
      </c>
    </row>
    <row r="8646" spans="1:5" ht="27.6" x14ac:dyDescent="0.25">
      <c r="A8646">
        <v>8645</v>
      </c>
      <c r="B8646" s="1" t="s">
        <v>7562</v>
      </c>
      <c r="C8646" t="s">
        <v>9</v>
      </c>
      <c r="E8646" t="s">
        <v>8081</v>
      </c>
    </row>
    <row r="8647" spans="1:5" ht="27.6" x14ac:dyDescent="0.25">
      <c r="A8647">
        <v>8646</v>
      </c>
      <c r="B8647" s="1" t="s">
        <v>7562</v>
      </c>
      <c r="C8647" t="s">
        <v>9</v>
      </c>
      <c r="E8647" t="s">
        <v>8082</v>
      </c>
    </row>
    <row r="8648" spans="1:5" ht="27.6" x14ac:dyDescent="0.25">
      <c r="A8648">
        <v>8647</v>
      </c>
      <c r="B8648" s="1" t="s">
        <v>7562</v>
      </c>
      <c r="C8648" t="s">
        <v>9</v>
      </c>
      <c r="E8648" t="s">
        <v>8083</v>
      </c>
    </row>
    <row r="8649" spans="1:5" ht="27.6" x14ac:dyDescent="0.25">
      <c r="A8649">
        <v>8648</v>
      </c>
      <c r="B8649" s="1" t="s">
        <v>7562</v>
      </c>
      <c r="C8649" t="s">
        <v>9</v>
      </c>
      <c r="E8649" t="s">
        <v>8084</v>
      </c>
    </row>
    <row r="8650" spans="1:5" ht="27.6" x14ac:dyDescent="0.25">
      <c r="A8650">
        <v>8649</v>
      </c>
      <c r="B8650" s="1" t="s">
        <v>7562</v>
      </c>
      <c r="C8650" t="s">
        <v>9</v>
      </c>
      <c r="E8650" t="s">
        <v>8085</v>
      </c>
    </row>
    <row r="8651" spans="1:5" ht="27.6" x14ac:dyDescent="0.25">
      <c r="A8651">
        <v>8650</v>
      </c>
      <c r="B8651" s="1" t="s">
        <v>7562</v>
      </c>
      <c r="C8651" t="s">
        <v>9</v>
      </c>
      <c r="E8651" t="s">
        <v>8086</v>
      </c>
    </row>
    <row r="8652" spans="1:5" ht="27.6" x14ac:dyDescent="0.25">
      <c r="A8652">
        <v>8651</v>
      </c>
      <c r="B8652" s="1" t="s">
        <v>7562</v>
      </c>
      <c r="C8652" t="s">
        <v>9</v>
      </c>
      <c r="E8652" t="s">
        <v>8087</v>
      </c>
    </row>
    <row r="8653" spans="1:5" ht="27.6" x14ac:dyDescent="0.25">
      <c r="A8653">
        <v>8652</v>
      </c>
      <c r="B8653" s="1" t="s">
        <v>7562</v>
      </c>
      <c r="C8653" t="s">
        <v>9</v>
      </c>
      <c r="E8653" t="s">
        <v>8088</v>
      </c>
    </row>
    <row r="8654" spans="1:5" ht="27.6" x14ac:dyDescent="0.25">
      <c r="A8654">
        <v>8653</v>
      </c>
      <c r="B8654" s="1" t="s">
        <v>7562</v>
      </c>
      <c r="C8654" t="s">
        <v>9</v>
      </c>
      <c r="E8654" t="s">
        <v>8089</v>
      </c>
    </row>
    <row r="8655" spans="1:5" ht="27.6" x14ac:dyDescent="0.25">
      <c r="A8655">
        <v>8654</v>
      </c>
      <c r="B8655" s="1" t="s">
        <v>7562</v>
      </c>
      <c r="C8655" t="s">
        <v>9</v>
      </c>
      <c r="E8655" t="s">
        <v>8090</v>
      </c>
    </row>
    <row r="8656" spans="1:5" ht="27.6" x14ac:dyDescent="0.25">
      <c r="A8656">
        <v>8655</v>
      </c>
      <c r="B8656" s="1" t="s">
        <v>7562</v>
      </c>
      <c r="C8656" t="s">
        <v>9</v>
      </c>
      <c r="E8656" t="s">
        <v>8091</v>
      </c>
    </row>
    <row r="8657" spans="1:5" ht="27.6" x14ac:dyDescent="0.25">
      <c r="A8657">
        <v>8656</v>
      </c>
      <c r="B8657" s="1" t="s">
        <v>7562</v>
      </c>
      <c r="C8657" t="s">
        <v>9</v>
      </c>
      <c r="E8657" t="s">
        <v>8092</v>
      </c>
    </row>
    <row r="8658" spans="1:5" ht="27.6" x14ac:dyDescent="0.25">
      <c r="A8658">
        <v>8657</v>
      </c>
      <c r="B8658" s="1" t="s">
        <v>7562</v>
      </c>
      <c r="C8658" t="s">
        <v>9</v>
      </c>
      <c r="E8658" t="s">
        <v>8093</v>
      </c>
    </row>
    <row r="8659" spans="1:5" ht="27.6" x14ac:dyDescent="0.25">
      <c r="A8659">
        <v>8658</v>
      </c>
      <c r="B8659" s="1" t="s">
        <v>7562</v>
      </c>
      <c r="C8659" t="s">
        <v>9</v>
      </c>
      <c r="E8659" t="s">
        <v>8094</v>
      </c>
    </row>
    <row r="8660" spans="1:5" ht="27.6" x14ac:dyDescent="0.25">
      <c r="A8660">
        <v>8659</v>
      </c>
      <c r="B8660" s="1" t="s">
        <v>7562</v>
      </c>
      <c r="C8660" t="s">
        <v>9</v>
      </c>
      <c r="E8660" t="s">
        <v>8095</v>
      </c>
    </row>
    <row r="8661" spans="1:5" ht="27.6" x14ac:dyDescent="0.25">
      <c r="A8661">
        <v>8660</v>
      </c>
      <c r="B8661" s="1" t="s">
        <v>7562</v>
      </c>
      <c r="C8661" t="s">
        <v>9</v>
      </c>
      <c r="E8661" t="s">
        <v>8096</v>
      </c>
    </row>
    <row r="8662" spans="1:5" ht="27.6" x14ac:dyDescent="0.25">
      <c r="A8662">
        <v>8661</v>
      </c>
      <c r="B8662" s="1" t="s">
        <v>7562</v>
      </c>
      <c r="C8662" t="s">
        <v>9</v>
      </c>
      <c r="E8662" t="s">
        <v>8097</v>
      </c>
    </row>
    <row r="8663" spans="1:5" ht="27.6" x14ac:dyDescent="0.25">
      <c r="A8663">
        <v>8662</v>
      </c>
      <c r="B8663" s="1" t="s">
        <v>7562</v>
      </c>
      <c r="C8663" t="s">
        <v>9</v>
      </c>
      <c r="E8663" t="s">
        <v>8098</v>
      </c>
    </row>
    <row r="8664" spans="1:5" ht="27.6" x14ac:dyDescent="0.25">
      <c r="A8664">
        <v>8663</v>
      </c>
      <c r="B8664" s="1" t="s">
        <v>7562</v>
      </c>
      <c r="C8664" t="s">
        <v>9</v>
      </c>
      <c r="E8664" t="s">
        <v>8099</v>
      </c>
    </row>
    <row r="8665" spans="1:5" ht="27.6" x14ac:dyDescent="0.25">
      <c r="A8665">
        <v>8664</v>
      </c>
      <c r="B8665" s="1" t="s">
        <v>7562</v>
      </c>
      <c r="C8665" t="s">
        <v>9</v>
      </c>
      <c r="E8665" t="s">
        <v>8100</v>
      </c>
    </row>
    <row r="8666" spans="1:5" ht="27.6" x14ac:dyDescent="0.25">
      <c r="A8666">
        <v>8665</v>
      </c>
      <c r="B8666" s="1" t="s">
        <v>7562</v>
      </c>
      <c r="C8666" t="s">
        <v>9</v>
      </c>
      <c r="E8666" t="s">
        <v>8101</v>
      </c>
    </row>
    <row r="8667" spans="1:5" ht="27.6" x14ac:dyDescent="0.25">
      <c r="A8667">
        <v>8666</v>
      </c>
      <c r="B8667" s="1" t="s">
        <v>7562</v>
      </c>
      <c r="C8667" t="s">
        <v>9</v>
      </c>
      <c r="E8667" t="s">
        <v>8102</v>
      </c>
    </row>
    <row r="8668" spans="1:5" ht="27.6" x14ac:dyDescent="0.25">
      <c r="A8668">
        <v>8667</v>
      </c>
      <c r="B8668" s="1" t="s">
        <v>7562</v>
      </c>
      <c r="C8668" t="s">
        <v>9</v>
      </c>
      <c r="E8668" t="s">
        <v>8103</v>
      </c>
    </row>
    <row r="8669" spans="1:5" ht="27.6" x14ac:dyDescent="0.25">
      <c r="A8669">
        <v>8668</v>
      </c>
      <c r="B8669" s="1" t="s">
        <v>7562</v>
      </c>
      <c r="C8669" t="s">
        <v>9</v>
      </c>
      <c r="E8669" t="s">
        <v>8104</v>
      </c>
    </row>
    <row r="8670" spans="1:5" ht="27.6" x14ac:dyDescent="0.25">
      <c r="A8670">
        <v>8669</v>
      </c>
      <c r="B8670" s="1" t="s">
        <v>7562</v>
      </c>
      <c r="C8670" t="s">
        <v>9</v>
      </c>
      <c r="E8670" t="s">
        <v>8105</v>
      </c>
    </row>
    <row r="8671" spans="1:5" ht="27.6" x14ac:dyDescent="0.25">
      <c r="A8671">
        <v>8670</v>
      </c>
      <c r="B8671" s="1" t="s">
        <v>7562</v>
      </c>
      <c r="C8671" t="s">
        <v>9</v>
      </c>
      <c r="E8671" t="s">
        <v>8106</v>
      </c>
    </row>
    <row r="8672" spans="1:5" ht="27.6" x14ac:dyDescent="0.25">
      <c r="A8672">
        <v>8671</v>
      </c>
      <c r="B8672" s="1" t="s">
        <v>7562</v>
      </c>
      <c r="C8672" t="s">
        <v>9</v>
      </c>
      <c r="E8672" t="s">
        <v>8107</v>
      </c>
    </row>
    <row r="8673" spans="1:5" ht="27.6" x14ac:dyDescent="0.25">
      <c r="A8673">
        <v>8672</v>
      </c>
      <c r="B8673" s="1" t="s">
        <v>7562</v>
      </c>
      <c r="C8673" t="s">
        <v>9</v>
      </c>
      <c r="E8673" t="s">
        <v>8108</v>
      </c>
    </row>
    <row r="8674" spans="1:5" ht="27.6" x14ac:dyDescent="0.25">
      <c r="A8674">
        <v>8673</v>
      </c>
      <c r="B8674" s="1" t="s">
        <v>7562</v>
      </c>
      <c r="C8674" t="s">
        <v>9</v>
      </c>
      <c r="E8674" t="s">
        <v>8109</v>
      </c>
    </row>
    <row r="8675" spans="1:5" ht="27.6" x14ac:dyDescent="0.25">
      <c r="A8675">
        <v>8674</v>
      </c>
      <c r="B8675" s="1" t="s">
        <v>7562</v>
      </c>
      <c r="C8675" t="s">
        <v>9</v>
      </c>
      <c r="E8675" t="s">
        <v>8110</v>
      </c>
    </row>
    <row r="8676" spans="1:5" ht="27.6" x14ac:dyDescent="0.25">
      <c r="A8676">
        <v>8675</v>
      </c>
      <c r="B8676" s="1" t="s">
        <v>7562</v>
      </c>
      <c r="C8676" t="s">
        <v>9</v>
      </c>
      <c r="E8676" t="s">
        <v>8111</v>
      </c>
    </row>
    <row r="8677" spans="1:5" ht="27.6" x14ac:dyDescent="0.25">
      <c r="A8677">
        <v>8676</v>
      </c>
      <c r="B8677" s="1" t="s">
        <v>7562</v>
      </c>
      <c r="C8677" t="s">
        <v>9</v>
      </c>
      <c r="E8677" t="s">
        <v>8112</v>
      </c>
    </row>
    <row r="8678" spans="1:5" ht="27.6" x14ac:dyDescent="0.25">
      <c r="A8678">
        <v>8677</v>
      </c>
      <c r="B8678" s="1" t="s">
        <v>7562</v>
      </c>
      <c r="C8678" t="s">
        <v>9</v>
      </c>
      <c r="E8678" t="s">
        <v>8113</v>
      </c>
    </row>
    <row r="8679" spans="1:5" ht="27.6" x14ac:dyDescent="0.25">
      <c r="A8679">
        <v>8678</v>
      </c>
      <c r="B8679" s="1" t="s">
        <v>7562</v>
      </c>
      <c r="C8679" t="s">
        <v>9</v>
      </c>
      <c r="E8679" t="s">
        <v>8114</v>
      </c>
    </row>
    <row r="8680" spans="1:5" ht="27.6" x14ac:dyDescent="0.25">
      <c r="A8680">
        <v>8679</v>
      </c>
      <c r="B8680" s="1" t="s">
        <v>7562</v>
      </c>
      <c r="C8680" t="s">
        <v>9</v>
      </c>
      <c r="E8680" t="s">
        <v>8115</v>
      </c>
    </row>
    <row r="8681" spans="1:5" ht="27.6" x14ac:dyDescent="0.25">
      <c r="A8681">
        <v>8680</v>
      </c>
      <c r="B8681" s="1" t="s">
        <v>7562</v>
      </c>
      <c r="C8681" t="s">
        <v>9</v>
      </c>
      <c r="E8681" t="s">
        <v>8116</v>
      </c>
    </row>
    <row r="8682" spans="1:5" ht="27.6" x14ac:dyDescent="0.25">
      <c r="A8682">
        <v>8681</v>
      </c>
      <c r="B8682" s="1" t="s">
        <v>7562</v>
      </c>
      <c r="C8682" t="s">
        <v>9</v>
      </c>
      <c r="E8682" t="s">
        <v>8117</v>
      </c>
    </row>
    <row r="8683" spans="1:5" ht="27.6" x14ac:dyDescent="0.25">
      <c r="A8683">
        <v>8682</v>
      </c>
      <c r="B8683" s="1" t="s">
        <v>7562</v>
      </c>
      <c r="C8683" t="s">
        <v>9</v>
      </c>
      <c r="E8683" t="s">
        <v>8118</v>
      </c>
    </row>
    <row r="8684" spans="1:5" ht="27.6" x14ac:dyDescent="0.25">
      <c r="A8684">
        <v>8683</v>
      </c>
      <c r="B8684" s="1" t="s">
        <v>7562</v>
      </c>
      <c r="C8684" t="s">
        <v>9</v>
      </c>
      <c r="E8684" t="s">
        <v>8119</v>
      </c>
    </row>
    <row r="8685" spans="1:5" ht="27.6" x14ac:dyDescent="0.25">
      <c r="A8685">
        <v>8684</v>
      </c>
      <c r="B8685" s="1" t="s">
        <v>7562</v>
      </c>
      <c r="C8685" t="s">
        <v>9</v>
      </c>
      <c r="E8685" t="s">
        <v>8120</v>
      </c>
    </row>
    <row r="8686" spans="1:5" ht="27.6" x14ac:dyDescent="0.25">
      <c r="A8686">
        <v>8685</v>
      </c>
      <c r="B8686" s="1" t="s">
        <v>7562</v>
      </c>
      <c r="C8686" t="s">
        <v>9</v>
      </c>
      <c r="E8686" t="s">
        <v>8121</v>
      </c>
    </row>
    <row r="8687" spans="1:5" ht="27.6" x14ac:dyDescent="0.25">
      <c r="A8687">
        <v>8686</v>
      </c>
      <c r="B8687" s="1" t="s">
        <v>7562</v>
      </c>
      <c r="C8687" t="s">
        <v>9</v>
      </c>
      <c r="E8687" t="s">
        <v>8122</v>
      </c>
    </row>
    <row r="8688" spans="1:5" ht="27.6" x14ac:dyDescent="0.25">
      <c r="A8688">
        <v>8687</v>
      </c>
      <c r="B8688" s="1" t="s">
        <v>7562</v>
      </c>
      <c r="C8688" t="s">
        <v>9</v>
      </c>
      <c r="E8688" t="s">
        <v>8123</v>
      </c>
    </row>
    <row r="8689" spans="1:5" ht="27.6" x14ac:dyDescent="0.25">
      <c r="A8689">
        <v>8688</v>
      </c>
      <c r="B8689" s="1" t="s">
        <v>7562</v>
      </c>
      <c r="C8689" t="s">
        <v>9</v>
      </c>
      <c r="E8689" t="s">
        <v>8124</v>
      </c>
    </row>
    <row r="8690" spans="1:5" ht="27.6" x14ac:dyDescent="0.25">
      <c r="A8690">
        <v>8689</v>
      </c>
      <c r="B8690" s="1" t="s">
        <v>7562</v>
      </c>
      <c r="C8690" t="s">
        <v>9</v>
      </c>
      <c r="E8690" t="s">
        <v>8125</v>
      </c>
    </row>
    <row r="8691" spans="1:5" ht="27.6" x14ac:dyDescent="0.25">
      <c r="A8691">
        <v>8690</v>
      </c>
      <c r="B8691" s="1" t="s">
        <v>7562</v>
      </c>
      <c r="C8691" t="s">
        <v>9</v>
      </c>
      <c r="E8691" t="s">
        <v>8126</v>
      </c>
    </row>
    <row r="8692" spans="1:5" ht="27.6" x14ac:dyDescent="0.25">
      <c r="A8692">
        <v>8691</v>
      </c>
      <c r="B8692" s="1" t="s">
        <v>7562</v>
      </c>
      <c r="C8692" t="s">
        <v>9</v>
      </c>
      <c r="E8692" t="s">
        <v>8127</v>
      </c>
    </row>
    <row r="8693" spans="1:5" ht="27.6" x14ac:dyDescent="0.25">
      <c r="A8693">
        <v>8692</v>
      </c>
      <c r="B8693" s="1" t="s">
        <v>7562</v>
      </c>
      <c r="C8693" t="s">
        <v>9</v>
      </c>
      <c r="E8693" t="s">
        <v>8128</v>
      </c>
    </row>
    <row r="8694" spans="1:5" ht="27.6" x14ac:dyDescent="0.25">
      <c r="A8694">
        <v>8693</v>
      </c>
      <c r="B8694" s="1" t="s">
        <v>7562</v>
      </c>
      <c r="C8694" t="s">
        <v>9</v>
      </c>
      <c r="E8694" t="s">
        <v>8129</v>
      </c>
    </row>
    <row r="8695" spans="1:5" ht="27.6" x14ac:dyDescent="0.25">
      <c r="A8695">
        <v>8694</v>
      </c>
      <c r="B8695" s="1" t="s">
        <v>7562</v>
      </c>
      <c r="C8695" t="s">
        <v>9</v>
      </c>
      <c r="E8695" t="s">
        <v>8130</v>
      </c>
    </row>
    <row r="8696" spans="1:5" ht="27.6" x14ac:dyDescent="0.25">
      <c r="A8696">
        <v>8695</v>
      </c>
      <c r="B8696" s="1" t="s">
        <v>7562</v>
      </c>
      <c r="C8696" t="s">
        <v>9</v>
      </c>
      <c r="E8696" t="s">
        <v>8131</v>
      </c>
    </row>
    <row r="8697" spans="1:5" ht="27.6" x14ac:dyDescent="0.25">
      <c r="A8697">
        <v>8696</v>
      </c>
      <c r="B8697" s="1" t="s">
        <v>7562</v>
      </c>
      <c r="C8697" t="s">
        <v>9</v>
      </c>
      <c r="E8697" t="s">
        <v>8132</v>
      </c>
    </row>
    <row r="8698" spans="1:5" ht="27.6" x14ac:dyDescent="0.25">
      <c r="A8698">
        <v>8697</v>
      </c>
      <c r="B8698" s="1" t="s">
        <v>7562</v>
      </c>
      <c r="C8698" t="s">
        <v>9</v>
      </c>
      <c r="E8698" t="s">
        <v>8133</v>
      </c>
    </row>
    <row r="8699" spans="1:5" ht="27.6" x14ac:dyDescent="0.25">
      <c r="A8699">
        <v>8698</v>
      </c>
      <c r="B8699" s="1" t="s">
        <v>7562</v>
      </c>
      <c r="C8699" t="s">
        <v>9</v>
      </c>
      <c r="E8699" t="s">
        <v>8134</v>
      </c>
    </row>
    <row r="8700" spans="1:5" ht="27.6" x14ac:dyDescent="0.25">
      <c r="A8700">
        <v>8699</v>
      </c>
      <c r="B8700" s="1" t="s">
        <v>7562</v>
      </c>
      <c r="C8700" t="s">
        <v>9</v>
      </c>
      <c r="E8700" t="s">
        <v>8135</v>
      </c>
    </row>
    <row r="8701" spans="1:5" ht="27.6" x14ac:dyDescent="0.25">
      <c r="A8701">
        <v>8700</v>
      </c>
      <c r="B8701" s="1" t="s">
        <v>7562</v>
      </c>
      <c r="C8701" t="s">
        <v>9</v>
      </c>
      <c r="E8701" t="s">
        <v>8136</v>
      </c>
    </row>
    <row r="8702" spans="1:5" ht="27.6" x14ac:dyDescent="0.25">
      <c r="A8702">
        <v>8701</v>
      </c>
      <c r="B8702" s="1" t="s">
        <v>7562</v>
      </c>
      <c r="C8702" t="s">
        <v>9</v>
      </c>
      <c r="E8702" t="s">
        <v>8137</v>
      </c>
    </row>
    <row r="8703" spans="1:5" ht="27.6" x14ac:dyDescent="0.25">
      <c r="A8703">
        <v>8702</v>
      </c>
      <c r="B8703" s="1" t="s">
        <v>7562</v>
      </c>
      <c r="C8703" t="s">
        <v>9</v>
      </c>
      <c r="E8703" t="s">
        <v>8138</v>
      </c>
    </row>
    <row r="8704" spans="1:5" ht="27.6" x14ac:dyDescent="0.25">
      <c r="A8704">
        <v>8703</v>
      </c>
      <c r="B8704" s="1" t="s">
        <v>7562</v>
      </c>
      <c r="C8704" t="s">
        <v>9</v>
      </c>
      <c r="E8704" t="s">
        <v>8139</v>
      </c>
    </row>
    <row r="8705" spans="1:5" ht="27.6" x14ac:dyDescent="0.25">
      <c r="A8705">
        <v>8704</v>
      </c>
      <c r="B8705" s="1" t="s">
        <v>7562</v>
      </c>
      <c r="C8705" t="s">
        <v>9</v>
      </c>
      <c r="E8705" t="s">
        <v>8140</v>
      </c>
    </row>
    <row r="8706" spans="1:5" ht="27.6" x14ac:dyDescent="0.25">
      <c r="A8706">
        <v>8705</v>
      </c>
      <c r="B8706" s="1" t="s">
        <v>7562</v>
      </c>
      <c r="C8706" t="s">
        <v>9</v>
      </c>
      <c r="E8706" t="s">
        <v>8141</v>
      </c>
    </row>
    <row r="8707" spans="1:5" ht="27.6" x14ac:dyDescent="0.25">
      <c r="A8707">
        <v>8706</v>
      </c>
      <c r="B8707" s="1" t="s">
        <v>7562</v>
      </c>
      <c r="C8707" t="s">
        <v>9</v>
      </c>
      <c r="E8707" t="s">
        <v>8142</v>
      </c>
    </row>
    <row r="8708" spans="1:5" ht="27.6" x14ac:dyDescent="0.25">
      <c r="A8708">
        <v>8707</v>
      </c>
      <c r="B8708" s="1" t="s">
        <v>7562</v>
      </c>
      <c r="C8708" t="s">
        <v>9</v>
      </c>
      <c r="E8708" t="s">
        <v>8143</v>
      </c>
    </row>
    <row r="8709" spans="1:5" ht="27.6" x14ac:dyDescent="0.25">
      <c r="A8709">
        <v>8708</v>
      </c>
      <c r="B8709" s="1" t="s">
        <v>7562</v>
      </c>
      <c r="C8709" t="s">
        <v>9</v>
      </c>
      <c r="E8709" t="s">
        <v>8144</v>
      </c>
    </row>
    <row r="8710" spans="1:5" ht="27.6" x14ac:dyDescent="0.25">
      <c r="A8710">
        <v>8709</v>
      </c>
      <c r="B8710" s="1" t="s">
        <v>7562</v>
      </c>
      <c r="C8710" t="s">
        <v>9</v>
      </c>
      <c r="E8710" t="s">
        <v>8145</v>
      </c>
    </row>
    <row r="8711" spans="1:5" ht="27.6" x14ac:dyDescent="0.25">
      <c r="A8711">
        <v>8710</v>
      </c>
      <c r="B8711" s="1" t="s">
        <v>7562</v>
      </c>
      <c r="C8711" t="s">
        <v>9</v>
      </c>
      <c r="E8711" t="s">
        <v>8146</v>
      </c>
    </row>
    <row r="8712" spans="1:5" ht="27.6" x14ac:dyDescent="0.25">
      <c r="A8712">
        <v>8711</v>
      </c>
      <c r="B8712" s="1" t="s">
        <v>7562</v>
      </c>
      <c r="C8712" t="s">
        <v>9</v>
      </c>
      <c r="E8712" t="s">
        <v>8147</v>
      </c>
    </row>
    <row r="8713" spans="1:5" ht="27.6" x14ac:dyDescent="0.25">
      <c r="A8713">
        <v>8712</v>
      </c>
      <c r="B8713" s="1" t="s">
        <v>7562</v>
      </c>
      <c r="C8713" t="s">
        <v>9</v>
      </c>
      <c r="E8713" t="s">
        <v>8148</v>
      </c>
    </row>
    <row r="8714" spans="1:5" ht="27.6" x14ac:dyDescent="0.25">
      <c r="A8714">
        <v>8713</v>
      </c>
      <c r="B8714" s="1" t="s">
        <v>7562</v>
      </c>
      <c r="C8714" t="s">
        <v>9</v>
      </c>
      <c r="E8714" t="s">
        <v>8149</v>
      </c>
    </row>
    <row r="8715" spans="1:5" ht="27.6" x14ac:dyDescent="0.25">
      <c r="A8715">
        <v>8714</v>
      </c>
      <c r="B8715" s="1" t="s">
        <v>7562</v>
      </c>
      <c r="C8715" t="s">
        <v>9</v>
      </c>
      <c r="E8715" t="s">
        <v>8150</v>
      </c>
    </row>
    <row r="8716" spans="1:5" ht="27.6" x14ac:dyDescent="0.25">
      <c r="A8716">
        <v>8715</v>
      </c>
      <c r="B8716" s="1" t="s">
        <v>7562</v>
      </c>
      <c r="C8716" t="s">
        <v>9</v>
      </c>
      <c r="E8716" t="s">
        <v>8151</v>
      </c>
    </row>
    <row r="8717" spans="1:5" ht="27.6" x14ac:dyDescent="0.25">
      <c r="A8717">
        <v>8716</v>
      </c>
      <c r="B8717" s="1" t="s">
        <v>7562</v>
      </c>
      <c r="C8717" t="s">
        <v>9</v>
      </c>
      <c r="E8717" t="s">
        <v>8152</v>
      </c>
    </row>
    <row r="8718" spans="1:5" ht="27.6" x14ac:dyDescent="0.25">
      <c r="A8718">
        <v>8717</v>
      </c>
      <c r="B8718" s="1" t="s">
        <v>7562</v>
      </c>
      <c r="C8718" t="s">
        <v>9</v>
      </c>
      <c r="E8718" t="s">
        <v>8153</v>
      </c>
    </row>
    <row r="8719" spans="1:5" ht="27.6" x14ac:dyDescent="0.25">
      <c r="A8719">
        <v>8718</v>
      </c>
      <c r="B8719" s="1" t="s">
        <v>7562</v>
      </c>
      <c r="C8719" t="s">
        <v>9</v>
      </c>
      <c r="E8719" t="s">
        <v>8154</v>
      </c>
    </row>
    <row r="8720" spans="1:5" ht="27.6" x14ac:dyDescent="0.25">
      <c r="A8720">
        <v>8719</v>
      </c>
      <c r="B8720" s="1" t="s">
        <v>7562</v>
      </c>
      <c r="C8720" t="s">
        <v>9</v>
      </c>
      <c r="E8720" t="s">
        <v>8155</v>
      </c>
    </row>
    <row r="8721" spans="1:5" ht="27.6" x14ac:dyDescent="0.25">
      <c r="A8721">
        <v>8720</v>
      </c>
      <c r="B8721" s="1" t="s">
        <v>7562</v>
      </c>
      <c r="C8721" t="s">
        <v>9</v>
      </c>
      <c r="E8721" t="s">
        <v>8156</v>
      </c>
    </row>
    <row r="8722" spans="1:5" ht="27.6" x14ac:dyDescent="0.25">
      <c r="A8722">
        <v>8721</v>
      </c>
      <c r="B8722" s="1" t="s">
        <v>7562</v>
      </c>
      <c r="C8722" t="s">
        <v>9</v>
      </c>
      <c r="E8722" t="s">
        <v>8157</v>
      </c>
    </row>
    <row r="8723" spans="1:5" ht="27.6" x14ac:dyDescent="0.25">
      <c r="A8723">
        <v>8722</v>
      </c>
      <c r="B8723" s="1" t="s">
        <v>7562</v>
      </c>
      <c r="C8723" t="s">
        <v>9</v>
      </c>
      <c r="E8723" t="s">
        <v>8158</v>
      </c>
    </row>
    <row r="8724" spans="1:5" ht="27.6" x14ac:dyDescent="0.25">
      <c r="A8724">
        <v>8723</v>
      </c>
      <c r="B8724" s="1" t="s">
        <v>7562</v>
      </c>
      <c r="C8724" t="s">
        <v>9</v>
      </c>
      <c r="E8724" t="s">
        <v>8159</v>
      </c>
    </row>
    <row r="8725" spans="1:5" ht="27.6" x14ac:dyDescent="0.25">
      <c r="A8725">
        <v>8724</v>
      </c>
      <c r="B8725" s="1" t="s">
        <v>7562</v>
      </c>
      <c r="C8725" t="s">
        <v>9</v>
      </c>
      <c r="E8725" t="s">
        <v>8160</v>
      </c>
    </row>
    <row r="8726" spans="1:5" ht="27.6" x14ac:dyDescent="0.25">
      <c r="A8726">
        <v>8725</v>
      </c>
      <c r="B8726" s="1" t="s">
        <v>7562</v>
      </c>
      <c r="C8726" t="s">
        <v>9</v>
      </c>
      <c r="E8726" t="s">
        <v>8161</v>
      </c>
    </row>
    <row r="8727" spans="1:5" ht="27.6" x14ac:dyDescent="0.25">
      <c r="A8727">
        <v>8726</v>
      </c>
      <c r="B8727" s="1" t="s">
        <v>7562</v>
      </c>
      <c r="C8727" t="s">
        <v>9</v>
      </c>
      <c r="E8727" t="s">
        <v>8162</v>
      </c>
    </row>
    <row r="8728" spans="1:5" ht="27.6" x14ac:dyDescent="0.25">
      <c r="A8728">
        <v>8727</v>
      </c>
      <c r="B8728" s="1" t="s">
        <v>7562</v>
      </c>
      <c r="C8728" t="s">
        <v>9</v>
      </c>
      <c r="E8728" t="s">
        <v>8163</v>
      </c>
    </row>
    <row r="8729" spans="1:5" ht="27.6" x14ac:dyDescent="0.25">
      <c r="A8729">
        <v>8728</v>
      </c>
      <c r="B8729" s="1" t="s">
        <v>7562</v>
      </c>
      <c r="C8729" t="s">
        <v>9</v>
      </c>
      <c r="E8729" t="s">
        <v>8164</v>
      </c>
    </row>
    <row r="8730" spans="1:5" ht="27.6" x14ac:dyDescent="0.25">
      <c r="A8730">
        <v>8729</v>
      </c>
      <c r="B8730" s="1" t="s">
        <v>7562</v>
      </c>
      <c r="C8730" t="s">
        <v>9</v>
      </c>
      <c r="E8730" t="s">
        <v>8165</v>
      </c>
    </row>
    <row r="8731" spans="1:5" ht="27.6" x14ac:dyDescent="0.25">
      <c r="A8731">
        <v>8730</v>
      </c>
      <c r="B8731" s="1" t="s">
        <v>7562</v>
      </c>
      <c r="C8731" t="s">
        <v>9</v>
      </c>
      <c r="E8731" t="s">
        <v>8166</v>
      </c>
    </row>
    <row r="8732" spans="1:5" ht="27.6" x14ac:dyDescent="0.25">
      <c r="A8732">
        <v>8731</v>
      </c>
      <c r="B8732" s="1" t="s">
        <v>7562</v>
      </c>
      <c r="C8732" t="s">
        <v>9</v>
      </c>
      <c r="E8732" t="s">
        <v>8167</v>
      </c>
    </row>
    <row r="8733" spans="1:5" ht="27.6" x14ac:dyDescent="0.25">
      <c r="A8733">
        <v>8732</v>
      </c>
      <c r="B8733" s="1" t="s">
        <v>7562</v>
      </c>
      <c r="C8733" t="s">
        <v>9</v>
      </c>
      <c r="E8733" t="s">
        <v>8168</v>
      </c>
    </row>
    <row r="8734" spans="1:5" ht="27.6" x14ac:dyDescent="0.25">
      <c r="A8734">
        <v>8733</v>
      </c>
      <c r="B8734" s="1" t="s">
        <v>7562</v>
      </c>
      <c r="C8734" t="s">
        <v>9</v>
      </c>
      <c r="E8734" t="s">
        <v>8169</v>
      </c>
    </row>
    <row r="8735" spans="1:5" ht="27.6" x14ac:dyDescent="0.25">
      <c r="A8735">
        <v>8734</v>
      </c>
      <c r="B8735" s="1" t="s">
        <v>7562</v>
      </c>
      <c r="C8735" t="s">
        <v>9</v>
      </c>
      <c r="E8735" t="s">
        <v>8170</v>
      </c>
    </row>
    <row r="8736" spans="1:5" ht="27.6" x14ac:dyDescent="0.25">
      <c r="A8736">
        <v>8735</v>
      </c>
      <c r="B8736" s="1" t="s">
        <v>7562</v>
      </c>
      <c r="C8736" t="s">
        <v>9</v>
      </c>
      <c r="E8736" t="s">
        <v>8171</v>
      </c>
    </row>
    <row r="8737" spans="1:5" ht="27.6" x14ac:dyDescent="0.25">
      <c r="A8737">
        <v>8736</v>
      </c>
      <c r="B8737" s="1" t="s">
        <v>7562</v>
      </c>
      <c r="C8737" t="s">
        <v>9</v>
      </c>
      <c r="E8737" t="s">
        <v>8172</v>
      </c>
    </row>
    <row r="8738" spans="1:5" ht="27.6" x14ac:dyDescent="0.25">
      <c r="A8738">
        <v>8737</v>
      </c>
      <c r="B8738" s="1" t="s">
        <v>7562</v>
      </c>
      <c r="C8738" t="s">
        <v>9</v>
      </c>
      <c r="E8738" t="s">
        <v>8173</v>
      </c>
    </row>
    <row r="8739" spans="1:5" ht="27.6" x14ac:dyDescent="0.25">
      <c r="A8739">
        <v>8738</v>
      </c>
      <c r="B8739" s="1" t="s">
        <v>7562</v>
      </c>
      <c r="C8739" t="s">
        <v>9</v>
      </c>
      <c r="E8739" t="s">
        <v>8174</v>
      </c>
    </row>
    <row r="8740" spans="1:5" ht="27.6" x14ac:dyDescent="0.25">
      <c r="A8740">
        <v>8739</v>
      </c>
      <c r="B8740" s="1" t="s">
        <v>7562</v>
      </c>
      <c r="C8740" t="s">
        <v>9</v>
      </c>
      <c r="E8740" t="s">
        <v>8175</v>
      </c>
    </row>
    <row r="8741" spans="1:5" ht="27.6" x14ac:dyDescent="0.25">
      <c r="A8741">
        <v>8740</v>
      </c>
      <c r="B8741" s="1" t="s">
        <v>7562</v>
      </c>
      <c r="C8741" t="s">
        <v>9</v>
      </c>
      <c r="E8741" t="s">
        <v>8176</v>
      </c>
    </row>
    <row r="8742" spans="1:5" ht="27.6" x14ac:dyDescent="0.25">
      <c r="A8742">
        <v>8741</v>
      </c>
      <c r="B8742" s="1" t="s">
        <v>7562</v>
      </c>
      <c r="C8742" t="s">
        <v>9</v>
      </c>
      <c r="E8742" t="s">
        <v>8177</v>
      </c>
    </row>
    <row r="8743" spans="1:5" ht="27.6" x14ac:dyDescent="0.25">
      <c r="A8743">
        <v>8742</v>
      </c>
      <c r="B8743" s="1" t="s">
        <v>7562</v>
      </c>
      <c r="C8743" t="s">
        <v>9</v>
      </c>
      <c r="E8743" t="s">
        <v>8178</v>
      </c>
    </row>
    <row r="8744" spans="1:5" ht="27.6" x14ac:dyDescent="0.25">
      <c r="A8744">
        <v>8743</v>
      </c>
      <c r="B8744" s="1" t="s">
        <v>7562</v>
      </c>
      <c r="C8744" t="s">
        <v>9</v>
      </c>
      <c r="E8744" t="s">
        <v>8179</v>
      </c>
    </row>
    <row r="8745" spans="1:5" ht="27.6" x14ac:dyDescent="0.25">
      <c r="A8745">
        <v>8744</v>
      </c>
      <c r="B8745" s="1" t="s">
        <v>7562</v>
      </c>
      <c r="C8745" t="s">
        <v>9</v>
      </c>
      <c r="E8745" t="s">
        <v>8180</v>
      </c>
    </row>
    <row r="8746" spans="1:5" ht="27.6" x14ac:dyDescent="0.25">
      <c r="A8746">
        <v>8745</v>
      </c>
      <c r="B8746" s="1" t="s">
        <v>7562</v>
      </c>
      <c r="C8746" t="s">
        <v>9</v>
      </c>
      <c r="E8746" t="s">
        <v>8181</v>
      </c>
    </row>
    <row r="8747" spans="1:5" ht="27.6" x14ac:dyDescent="0.25">
      <c r="A8747">
        <v>8746</v>
      </c>
      <c r="B8747" s="1" t="s">
        <v>7562</v>
      </c>
      <c r="C8747" t="s">
        <v>9</v>
      </c>
      <c r="E8747" t="s">
        <v>8182</v>
      </c>
    </row>
    <row r="8748" spans="1:5" ht="27.6" x14ac:dyDescent="0.25">
      <c r="A8748">
        <v>8747</v>
      </c>
      <c r="B8748" s="1" t="s">
        <v>7562</v>
      </c>
      <c r="C8748" t="s">
        <v>9</v>
      </c>
      <c r="E8748" t="s">
        <v>8183</v>
      </c>
    </row>
    <row r="8749" spans="1:5" x14ac:dyDescent="0.25">
      <c r="A8749">
        <v>8748</v>
      </c>
      <c r="B8749" s="1" t="s">
        <v>8184</v>
      </c>
      <c r="C8749" t="s">
        <v>9</v>
      </c>
      <c r="E8749" t="s">
        <v>483</v>
      </c>
    </row>
    <row r="8750" spans="1:5" x14ac:dyDescent="0.25">
      <c r="A8750">
        <v>8749</v>
      </c>
      <c r="B8750" s="1" t="s">
        <v>8184</v>
      </c>
      <c r="C8750" t="s">
        <v>9</v>
      </c>
      <c r="E8750" t="s">
        <v>484</v>
      </c>
    </row>
    <row r="8751" spans="1:5" x14ac:dyDescent="0.25">
      <c r="A8751">
        <v>8750</v>
      </c>
      <c r="B8751" s="1" t="s">
        <v>8184</v>
      </c>
      <c r="C8751" t="s">
        <v>9</v>
      </c>
      <c r="E8751" t="s">
        <v>485</v>
      </c>
    </row>
    <row r="8752" spans="1:5" x14ac:dyDescent="0.25">
      <c r="A8752">
        <v>8751</v>
      </c>
      <c r="B8752" s="1" t="s">
        <v>8184</v>
      </c>
      <c r="C8752" t="s">
        <v>9</v>
      </c>
      <c r="E8752" t="s">
        <v>8185</v>
      </c>
    </row>
    <row r="8753" spans="1:5" x14ac:dyDescent="0.25">
      <c r="A8753">
        <v>8752</v>
      </c>
      <c r="B8753" s="1" t="s">
        <v>8184</v>
      </c>
      <c r="C8753" t="s">
        <v>9</v>
      </c>
      <c r="E8753" t="s">
        <v>8186</v>
      </c>
    </row>
    <row r="8754" spans="1:5" x14ac:dyDescent="0.25">
      <c r="A8754">
        <v>8753</v>
      </c>
      <c r="B8754" s="1" t="s">
        <v>8184</v>
      </c>
      <c r="C8754" t="s">
        <v>9</v>
      </c>
      <c r="E8754" t="s">
        <v>8187</v>
      </c>
    </row>
    <row r="8755" spans="1:5" x14ac:dyDescent="0.25">
      <c r="A8755">
        <v>8754</v>
      </c>
      <c r="B8755" s="1" t="s">
        <v>8184</v>
      </c>
      <c r="C8755" t="s">
        <v>9</v>
      </c>
      <c r="E8755" t="s">
        <v>8188</v>
      </c>
    </row>
    <row r="8756" spans="1:5" x14ac:dyDescent="0.25">
      <c r="A8756">
        <v>8755</v>
      </c>
      <c r="B8756" s="1" t="s">
        <v>8184</v>
      </c>
      <c r="C8756" t="s">
        <v>9</v>
      </c>
      <c r="E8756" t="s">
        <v>8189</v>
      </c>
    </row>
    <row r="8757" spans="1:5" x14ac:dyDescent="0.25">
      <c r="A8757">
        <v>8756</v>
      </c>
      <c r="B8757" s="1" t="s">
        <v>8184</v>
      </c>
      <c r="C8757" t="s">
        <v>9</v>
      </c>
      <c r="E8757" t="s">
        <v>8190</v>
      </c>
    </row>
    <row r="8758" spans="1:5" x14ac:dyDescent="0.25">
      <c r="A8758">
        <v>8757</v>
      </c>
      <c r="B8758" s="1" t="s">
        <v>8184</v>
      </c>
      <c r="C8758" t="s">
        <v>9</v>
      </c>
      <c r="E8758" t="s">
        <v>8191</v>
      </c>
    </row>
    <row r="8759" spans="1:5" x14ac:dyDescent="0.25">
      <c r="A8759">
        <v>8758</v>
      </c>
      <c r="B8759" s="1" t="s">
        <v>8184</v>
      </c>
      <c r="C8759" t="s">
        <v>9</v>
      </c>
      <c r="E8759" t="s">
        <v>8192</v>
      </c>
    </row>
    <row r="8760" spans="1:5" x14ac:dyDescent="0.25">
      <c r="A8760">
        <v>8759</v>
      </c>
      <c r="B8760" s="1" t="s">
        <v>8184</v>
      </c>
      <c r="C8760" t="s">
        <v>9</v>
      </c>
      <c r="E8760" t="s">
        <v>8193</v>
      </c>
    </row>
    <row r="8761" spans="1:5" x14ac:dyDescent="0.25">
      <c r="A8761">
        <v>8760</v>
      </c>
      <c r="B8761" s="1" t="s">
        <v>8184</v>
      </c>
      <c r="C8761" t="s">
        <v>9</v>
      </c>
      <c r="E8761" t="s">
        <v>8194</v>
      </c>
    </row>
    <row r="8762" spans="1:5" x14ac:dyDescent="0.25">
      <c r="A8762">
        <v>8761</v>
      </c>
      <c r="B8762" s="1" t="s">
        <v>8184</v>
      </c>
      <c r="C8762" t="s">
        <v>9</v>
      </c>
      <c r="E8762" t="s">
        <v>8195</v>
      </c>
    </row>
    <row r="8763" spans="1:5" x14ac:dyDescent="0.25">
      <c r="A8763">
        <v>8762</v>
      </c>
      <c r="B8763" s="1" t="s">
        <v>8184</v>
      </c>
      <c r="C8763" t="s">
        <v>9</v>
      </c>
      <c r="E8763" t="s">
        <v>8196</v>
      </c>
    </row>
    <row r="8764" spans="1:5" x14ac:dyDescent="0.25">
      <c r="A8764">
        <v>8763</v>
      </c>
      <c r="B8764" s="1" t="s">
        <v>8184</v>
      </c>
      <c r="C8764" t="s">
        <v>9</v>
      </c>
      <c r="E8764" t="s">
        <v>8197</v>
      </c>
    </row>
    <row r="8765" spans="1:5" x14ac:dyDescent="0.25">
      <c r="A8765">
        <v>8764</v>
      </c>
      <c r="B8765" s="1" t="s">
        <v>8184</v>
      </c>
      <c r="C8765" t="s">
        <v>9</v>
      </c>
      <c r="E8765" t="s">
        <v>8198</v>
      </c>
    </row>
    <row r="8766" spans="1:5" x14ac:dyDescent="0.25">
      <c r="A8766">
        <v>8765</v>
      </c>
      <c r="B8766" s="1" t="s">
        <v>8184</v>
      </c>
      <c r="C8766" t="s">
        <v>9</v>
      </c>
      <c r="E8766" t="s">
        <v>8199</v>
      </c>
    </row>
    <row r="8767" spans="1:5" x14ac:dyDescent="0.25">
      <c r="A8767">
        <v>8766</v>
      </c>
      <c r="B8767" s="1" t="s">
        <v>8184</v>
      </c>
      <c r="C8767" t="s">
        <v>9</v>
      </c>
      <c r="E8767" t="s">
        <v>8200</v>
      </c>
    </row>
    <row r="8768" spans="1:5" x14ac:dyDescent="0.25">
      <c r="A8768">
        <v>8767</v>
      </c>
      <c r="B8768" s="1" t="s">
        <v>8184</v>
      </c>
      <c r="C8768" t="s">
        <v>9</v>
      </c>
      <c r="E8768" t="s">
        <v>8201</v>
      </c>
    </row>
    <row r="8769" spans="1:5" x14ac:dyDescent="0.25">
      <c r="A8769">
        <v>8768</v>
      </c>
      <c r="B8769" s="1" t="s">
        <v>8184</v>
      </c>
      <c r="C8769" t="s">
        <v>9</v>
      </c>
      <c r="E8769" t="s">
        <v>8202</v>
      </c>
    </row>
    <row r="8770" spans="1:5" x14ac:dyDescent="0.25">
      <c r="A8770">
        <v>8769</v>
      </c>
      <c r="B8770" s="1" t="s">
        <v>8184</v>
      </c>
      <c r="C8770" t="s">
        <v>9</v>
      </c>
      <c r="E8770" t="s">
        <v>8203</v>
      </c>
    </row>
    <row r="8771" spans="1:5" x14ac:dyDescent="0.25">
      <c r="A8771">
        <v>8770</v>
      </c>
      <c r="B8771" s="1" t="s">
        <v>8184</v>
      </c>
      <c r="C8771" t="s">
        <v>9</v>
      </c>
      <c r="E8771" t="s">
        <v>8204</v>
      </c>
    </row>
    <row r="8772" spans="1:5" x14ac:dyDescent="0.25">
      <c r="A8772">
        <v>8771</v>
      </c>
      <c r="B8772" s="1" t="s">
        <v>8184</v>
      </c>
      <c r="C8772" t="s">
        <v>9</v>
      </c>
      <c r="E8772" t="s">
        <v>8205</v>
      </c>
    </row>
    <row r="8773" spans="1:5" x14ac:dyDescent="0.25">
      <c r="A8773">
        <v>8772</v>
      </c>
      <c r="B8773" s="1" t="s">
        <v>8184</v>
      </c>
      <c r="C8773" t="s">
        <v>9</v>
      </c>
      <c r="E8773" t="s">
        <v>8206</v>
      </c>
    </row>
    <row r="8774" spans="1:5" x14ac:dyDescent="0.25">
      <c r="A8774">
        <v>8773</v>
      </c>
      <c r="B8774" s="1" t="s">
        <v>8184</v>
      </c>
      <c r="C8774" t="s">
        <v>9</v>
      </c>
      <c r="E8774" t="s">
        <v>8207</v>
      </c>
    </row>
    <row r="8775" spans="1:5" x14ac:dyDescent="0.25">
      <c r="A8775">
        <v>8774</v>
      </c>
      <c r="B8775" s="1" t="s">
        <v>8184</v>
      </c>
      <c r="C8775" t="s">
        <v>9</v>
      </c>
      <c r="E8775" t="s">
        <v>8208</v>
      </c>
    </row>
    <row r="8776" spans="1:5" x14ac:dyDescent="0.25">
      <c r="A8776">
        <v>8775</v>
      </c>
      <c r="B8776" s="1" t="s">
        <v>8184</v>
      </c>
      <c r="C8776" t="s">
        <v>9</v>
      </c>
      <c r="E8776" t="s">
        <v>8209</v>
      </c>
    </row>
    <row r="8777" spans="1:5" x14ac:dyDescent="0.25">
      <c r="A8777">
        <v>8776</v>
      </c>
      <c r="B8777" s="1" t="s">
        <v>8184</v>
      </c>
      <c r="C8777" t="s">
        <v>9</v>
      </c>
      <c r="E8777" t="s">
        <v>8210</v>
      </c>
    </row>
    <row r="8778" spans="1:5" x14ac:dyDescent="0.25">
      <c r="A8778">
        <v>8777</v>
      </c>
      <c r="B8778" s="1" t="s">
        <v>8184</v>
      </c>
      <c r="C8778" t="s">
        <v>9</v>
      </c>
      <c r="E8778" t="s">
        <v>8211</v>
      </c>
    </row>
    <row r="8779" spans="1:5" x14ac:dyDescent="0.25">
      <c r="A8779">
        <v>8778</v>
      </c>
      <c r="B8779" s="1" t="s">
        <v>8184</v>
      </c>
      <c r="C8779" t="s">
        <v>9</v>
      </c>
      <c r="E8779" t="s">
        <v>8212</v>
      </c>
    </row>
    <row r="8780" spans="1:5" x14ac:dyDescent="0.25">
      <c r="A8780">
        <v>8779</v>
      </c>
      <c r="B8780" s="1" t="s">
        <v>8184</v>
      </c>
      <c r="C8780" t="s">
        <v>9</v>
      </c>
      <c r="E8780" t="s">
        <v>8213</v>
      </c>
    </row>
    <row r="8781" spans="1:5" x14ac:dyDescent="0.25">
      <c r="A8781">
        <v>8780</v>
      </c>
      <c r="B8781" s="1" t="s">
        <v>8184</v>
      </c>
      <c r="C8781" t="s">
        <v>9</v>
      </c>
      <c r="E8781" t="s">
        <v>8214</v>
      </c>
    </row>
    <row r="8782" spans="1:5" x14ac:dyDescent="0.25">
      <c r="A8782">
        <v>8781</v>
      </c>
      <c r="B8782" s="1" t="s">
        <v>8184</v>
      </c>
      <c r="C8782" t="s">
        <v>9</v>
      </c>
      <c r="E8782" t="s">
        <v>8210</v>
      </c>
    </row>
    <row r="8783" spans="1:5" x14ac:dyDescent="0.25">
      <c r="A8783">
        <v>8782</v>
      </c>
      <c r="B8783" s="1" t="s">
        <v>8184</v>
      </c>
      <c r="C8783" t="s">
        <v>9</v>
      </c>
      <c r="E8783" t="s">
        <v>8215</v>
      </c>
    </row>
    <row r="8784" spans="1:5" x14ac:dyDescent="0.25">
      <c r="A8784">
        <v>8783</v>
      </c>
      <c r="B8784" s="1" t="s">
        <v>8184</v>
      </c>
      <c r="C8784" t="s">
        <v>9</v>
      </c>
      <c r="E8784" t="s">
        <v>8216</v>
      </c>
    </row>
    <row r="8785" spans="1:5" x14ac:dyDescent="0.25">
      <c r="A8785">
        <v>8784</v>
      </c>
      <c r="B8785" s="1" t="s">
        <v>8184</v>
      </c>
      <c r="C8785" t="s">
        <v>9</v>
      </c>
      <c r="E8785" t="s">
        <v>8217</v>
      </c>
    </row>
    <row r="8786" spans="1:5" x14ac:dyDescent="0.25">
      <c r="A8786">
        <v>8785</v>
      </c>
      <c r="B8786" s="1" t="s">
        <v>8184</v>
      </c>
      <c r="C8786" t="s">
        <v>9</v>
      </c>
      <c r="E8786" t="s">
        <v>8218</v>
      </c>
    </row>
    <row r="8787" spans="1:5" x14ac:dyDescent="0.25">
      <c r="A8787">
        <v>8786</v>
      </c>
      <c r="B8787" s="1" t="s">
        <v>8184</v>
      </c>
      <c r="C8787" t="s">
        <v>9</v>
      </c>
      <c r="E8787" t="s">
        <v>8219</v>
      </c>
    </row>
    <row r="8788" spans="1:5" x14ac:dyDescent="0.25">
      <c r="A8788">
        <v>8787</v>
      </c>
      <c r="B8788" s="1" t="s">
        <v>8184</v>
      </c>
      <c r="C8788" t="s">
        <v>9</v>
      </c>
      <c r="E8788" t="s">
        <v>8220</v>
      </c>
    </row>
    <row r="8789" spans="1:5" x14ac:dyDescent="0.25">
      <c r="A8789">
        <v>8788</v>
      </c>
      <c r="B8789" s="1" t="s">
        <v>8184</v>
      </c>
      <c r="C8789" t="s">
        <v>9</v>
      </c>
      <c r="E8789" t="s">
        <v>8221</v>
      </c>
    </row>
    <row r="8790" spans="1:5" x14ac:dyDescent="0.25">
      <c r="A8790">
        <v>8789</v>
      </c>
      <c r="B8790" s="1" t="s">
        <v>8184</v>
      </c>
      <c r="C8790" t="s">
        <v>9</v>
      </c>
      <c r="E8790" t="s">
        <v>8222</v>
      </c>
    </row>
    <row r="8791" spans="1:5" x14ac:dyDescent="0.25">
      <c r="A8791">
        <v>8790</v>
      </c>
      <c r="B8791" s="1" t="s">
        <v>8184</v>
      </c>
      <c r="C8791" t="s">
        <v>9</v>
      </c>
      <c r="E8791" t="s">
        <v>8223</v>
      </c>
    </row>
    <row r="8792" spans="1:5" x14ac:dyDescent="0.25">
      <c r="A8792">
        <v>8791</v>
      </c>
      <c r="B8792" s="1" t="s">
        <v>8184</v>
      </c>
      <c r="C8792" t="s">
        <v>9</v>
      </c>
      <c r="E8792" t="s">
        <v>8224</v>
      </c>
    </row>
    <row r="8793" spans="1:5" x14ac:dyDescent="0.25">
      <c r="A8793">
        <v>8792</v>
      </c>
      <c r="B8793" s="1" t="s">
        <v>8184</v>
      </c>
      <c r="C8793" t="s">
        <v>9</v>
      </c>
      <c r="E8793" t="s">
        <v>8225</v>
      </c>
    </row>
    <row r="8794" spans="1:5" x14ac:dyDescent="0.25">
      <c r="A8794">
        <v>8793</v>
      </c>
      <c r="B8794" s="1" t="s">
        <v>8184</v>
      </c>
      <c r="C8794" t="s">
        <v>9</v>
      </c>
      <c r="E8794" t="s">
        <v>8226</v>
      </c>
    </row>
    <row r="8795" spans="1:5" x14ac:dyDescent="0.25">
      <c r="A8795">
        <v>8794</v>
      </c>
      <c r="B8795" s="1" t="s">
        <v>8184</v>
      </c>
      <c r="C8795" t="s">
        <v>9</v>
      </c>
      <c r="E8795" t="s">
        <v>8227</v>
      </c>
    </row>
    <row r="8796" spans="1:5" x14ac:dyDescent="0.25">
      <c r="A8796">
        <v>8795</v>
      </c>
      <c r="B8796" s="1" t="s">
        <v>8184</v>
      </c>
      <c r="C8796" t="s">
        <v>9</v>
      </c>
      <c r="E8796" t="s">
        <v>8228</v>
      </c>
    </row>
    <row r="8797" spans="1:5" x14ac:dyDescent="0.25">
      <c r="A8797">
        <v>8796</v>
      </c>
      <c r="B8797" s="1" t="s">
        <v>8184</v>
      </c>
      <c r="C8797" t="s">
        <v>9</v>
      </c>
      <c r="E8797" t="s">
        <v>8229</v>
      </c>
    </row>
    <row r="8798" spans="1:5" x14ac:dyDescent="0.25">
      <c r="A8798">
        <v>8797</v>
      </c>
      <c r="B8798" s="1" t="s">
        <v>8184</v>
      </c>
      <c r="C8798" t="s">
        <v>9</v>
      </c>
      <c r="E8798" t="s">
        <v>8230</v>
      </c>
    </row>
    <row r="8799" spans="1:5" x14ac:dyDescent="0.25">
      <c r="A8799">
        <v>8798</v>
      </c>
      <c r="B8799" s="1" t="s">
        <v>8184</v>
      </c>
      <c r="C8799" t="s">
        <v>9</v>
      </c>
      <c r="E8799" t="s">
        <v>8231</v>
      </c>
    </row>
    <row r="8800" spans="1:5" x14ac:dyDescent="0.25">
      <c r="A8800">
        <v>8799</v>
      </c>
      <c r="B8800" s="1" t="s">
        <v>8184</v>
      </c>
      <c r="C8800" t="s">
        <v>9</v>
      </c>
      <c r="E8800" t="s">
        <v>8232</v>
      </c>
    </row>
    <row r="8801" spans="1:5" x14ac:dyDescent="0.25">
      <c r="A8801">
        <v>8800</v>
      </c>
      <c r="B8801" s="1" t="s">
        <v>8184</v>
      </c>
      <c r="C8801" t="s">
        <v>9</v>
      </c>
      <c r="E8801" t="s">
        <v>8233</v>
      </c>
    </row>
    <row r="8802" spans="1:5" x14ac:dyDescent="0.25">
      <c r="A8802">
        <v>8801</v>
      </c>
      <c r="B8802" s="1" t="s">
        <v>8184</v>
      </c>
      <c r="C8802" t="s">
        <v>9</v>
      </c>
      <c r="E8802" t="s">
        <v>8234</v>
      </c>
    </row>
    <row r="8803" spans="1:5" x14ac:dyDescent="0.25">
      <c r="A8803">
        <v>8802</v>
      </c>
      <c r="B8803" s="1" t="s">
        <v>8184</v>
      </c>
      <c r="C8803" t="s">
        <v>9</v>
      </c>
      <c r="E8803" t="s">
        <v>8235</v>
      </c>
    </row>
    <row r="8804" spans="1:5" x14ac:dyDescent="0.25">
      <c r="A8804">
        <v>8803</v>
      </c>
      <c r="B8804" s="1" t="s">
        <v>8184</v>
      </c>
      <c r="C8804" t="s">
        <v>9</v>
      </c>
      <c r="E8804" t="s">
        <v>8236</v>
      </c>
    </row>
    <row r="8805" spans="1:5" x14ac:dyDescent="0.25">
      <c r="A8805">
        <v>8804</v>
      </c>
      <c r="B8805" s="1" t="s">
        <v>8184</v>
      </c>
      <c r="C8805" t="s">
        <v>9</v>
      </c>
      <c r="E8805" t="s">
        <v>8237</v>
      </c>
    </row>
    <row r="8806" spans="1:5" x14ac:dyDescent="0.25">
      <c r="A8806">
        <v>8805</v>
      </c>
      <c r="B8806" s="1" t="s">
        <v>8184</v>
      </c>
      <c r="C8806" t="s">
        <v>9</v>
      </c>
      <c r="E8806" t="s">
        <v>8238</v>
      </c>
    </row>
    <row r="8807" spans="1:5" x14ac:dyDescent="0.25">
      <c r="A8807">
        <v>8806</v>
      </c>
      <c r="B8807" s="1" t="s">
        <v>8184</v>
      </c>
      <c r="C8807" t="s">
        <v>9</v>
      </c>
      <c r="E8807" t="s">
        <v>8239</v>
      </c>
    </row>
    <row r="8808" spans="1:5" x14ac:dyDescent="0.25">
      <c r="A8808">
        <v>8807</v>
      </c>
      <c r="B8808" s="1" t="s">
        <v>8184</v>
      </c>
      <c r="C8808" t="s">
        <v>9</v>
      </c>
      <c r="E8808" t="s">
        <v>8240</v>
      </c>
    </row>
    <row r="8809" spans="1:5" x14ac:dyDescent="0.25">
      <c r="A8809">
        <v>8808</v>
      </c>
      <c r="B8809" s="1" t="s">
        <v>8184</v>
      </c>
      <c r="C8809" t="s">
        <v>9</v>
      </c>
      <c r="E8809" t="s">
        <v>8241</v>
      </c>
    </row>
    <row r="8810" spans="1:5" x14ac:dyDescent="0.25">
      <c r="A8810">
        <v>8809</v>
      </c>
      <c r="B8810" s="1" t="s">
        <v>8184</v>
      </c>
      <c r="C8810" t="s">
        <v>9</v>
      </c>
      <c r="E8810" t="s">
        <v>8242</v>
      </c>
    </row>
    <row r="8811" spans="1:5" x14ac:dyDescent="0.25">
      <c r="A8811">
        <v>8810</v>
      </c>
      <c r="B8811" s="1" t="s">
        <v>8184</v>
      </c>
      <c r="C8811" t="s">
        <v>9</v>
      </c>
      <c r="E8811" t="s">
        <v>8243</v>
      </c>
    </row>
    <row r="8812" spans="1:5" x14ac:dyDescent="0.25">
      <c r="A8812">
        <v>8811</v>
      </c>
      <c r="B8812" s="1" t="s">
        <v>8184</v>
      </c>
      <c r="C8812" t="s">
        <v>9</v>
      </c>
      <c r="E8812" t="s">
        <v>8244</v>
      </c>
    </row>
    <row r="8813" spans="1:5" x14ac:dyDescent="0.25">
      <c r="A8813">
        <v>8812</v>
      </c>
      <c r="B8813" s="1" t="s">
        <v>8184</v>
      </c>
      <c r="C8813" t="s">
        <v>9</v>
      </c>
      <c r="E8813" t="s">
        <v>8245</v>
      </c>
    </row>
    <row r="8814" spans="1:5" x14ac:dyDescent="0.25">
      <c r="A8814">
        <v>8813</v>
      </c>
      <c r="B8814" s="1" t="s">
        <v>8184</v>
      </c>
      <c r="C8814" t="s">
        <v>9</v>
      </c>
      <c r="E8814" t="s">
        <v>8246</v>
      </c>
    </row>
    <row r="8815" spans="1:5" x14ac:dyDescent="0.25">
      <c r="A8815">
        <v>8814</v>
      </c>
      <c r="B8815" s="1" t="s">
        <v>8184</v>
      </c>
      <c r="C8815" t="s">
        <v>9</v>
      </c>
      <c r="E8815" t="s">
        <v>8247</v>
      </c>
    </row>
    <row r="8816" spans="1:5" x14ac:dyDescent="0.25">
      <c r="A8816">
        <v>8815</v>
      </c>
      <c r="B8816" s="1" t="s">
        <v>8184</v>
      </c>
      <c r="C8816" t="s">
        <v>9</v>
      </c>
      <c r="E8816" t="s">
        <v>8248</v>
      </c>
    </row>
    <row r="8817" spans="1:5" x14ac:dyDescent="0.25">
      <c r="A8817">
        <v>8816</v>
      </c>
      <c r="B8817" s="1" t="s">
        <v>8184</v>
      </c>
      <c r="C8817" t="s">
        <v>9</v>
      </c>
      <c r="E8817" t="s">
        <v>8249</v>
      </c>
    </row>
    <row r="8818" spans="1:5" x14ac:dyDescent="0.25">
      <c r="A8818">
        <v>8817</v>
      </c>
      <c r="B8818" s="1" t="s">
        <v>8184</v>
      </c>
      <c r="C8818" t="s">
        <v>9</v>
      </c>
      <c r="E8818" t="s">
        <v>8250</v>
      </c>
    </row>
    <row r="8819" spans="1:5" x14ac:dyDescent="0.25">
      <c r="A8819">
        <v>8818</v>
      </c>
      <c r="B8819" s="1" t="s">
        <v>8184</v>
      </c>
      <c r="C8819" t="s">
        <v>9</v>
      </c>
      <c r="E8819" t="s">
        <v>8251</v>
      </c>
    </row>
    <row r="8820" spans="1:5" x14ac:dyDescent="0.25">
      <c r="A8820">
        <v>8819</v>
      </c>
      <c r="B8820" s="1" t="s">
        <v>8184</v>
      </c>
      <c r="C8820" t="s">
        <v>9</v>
      </c>
      <c r="E8820" t="s">
        <v>8252</v>
      </c>
    </row>
    <row r="8821" spans="1:5" x14ac:dyDescent="0.25">
      <c r="A8821">
        <v>8820</v>
      </c>
      <c r="B8821" s="1" t="s">
        <v>8184</v>
      </c>
      <c r="C8821" t="s">
        <v>9</v>
      </c>
      <c r="E8821" t="s">
        <v>8253</v>
      </c>
    </row>
    <row r="8822" spans="1:5" x14ac:dyDescent="0.25">
      <c r="A8822">
        <v>8821</v>
      </c>
      <c r="B8822" s="1" t="s">
        <v>8184</v>
      </c>
      <c r="C8822" t="s">
        <v>9</v>
      </c>
      <c r="E8822" t="s">
        <v>8254</v>
      </c>
    </row>
    <row r="8823" spans="1:5" x14ac:dyDescent="0.25">
      <c r="A8823">
        <v>8822</v>
      </c>
      <c r="B8823" s="1" t="s">
        <v>8184</v>
      </c>
      <c r="C8823" t="s">
        <v>9</v>
      </c>
      <c r="E8823" t="s">
        <v>8255</v>
      </c>
    </row>
    <row r="8824" spans="1:5" x14ac:dyDescent="0.25">
      <c r="A8824">
        <v>8823</v>
      </c>
      <c r="B8824" s="1" t="s">
        <v>8184</v>
      </c>
      <c r="C8824" t="s">
        <v>9</v>
      </c>
      <c r="E8824" t="s">
        <v>8256</v>
      </c>
    </row>
    <row r="8825" spans="1:5" x14ac:dyDescent="0.25">
      <c r="A8825">
        <v>8824</v>
      </c>
      <c r="B8825" s="1" t="s">
        <v>8184</v>
      </c>
      <c r="C8825" t="s">
        <v>9</v>
      </c>
      <c r="E8825" t="s">
        <v>8257</v>
      </c>
    </row>
    <row r="8826" spans="1:5" x14ac:dyDescent="0.25">
      <c r="A8826">
        <v>8825</v>
      </c>
      <c r="B8826" s="1" t="s">
        <v>8184</v>
      </c>
      <c r="C8826" t="s">
        <v>9</v>
      </c>
      <c r="E8826" t="s">
        <v>8258</v>
      </c>
    </row>
    <row r="8827" spans="1:5" x14ac:dyDescent="0.25">
      <c r="A8827">
        <v>8826</v>
      </c>
      <c r="B8827" s="1" t="s">
        <v>8184</v>
      </c>
      <c r="C8827" t="s">
        <v>9</v>
      </c>
      <c r="E8827" t="s">
        <v>8259</v>
      </c>
    </row>
    <row r="8828" spans="1:5" x14ac:dyDescent="0.25">
      <c r="A8828">
        <v>8827</v>
      </c>
      <c r="B8828" s="1" t="s">
        <v>8184</v>
      </c>
      <c r="C8828" t="s">
        <v>9</v>
      </c>
      <c r="E8828" t="s">
        <v>8260</v>
      </c>
    </row>
    <row r="8829" spans="1:5" x14ac:dyDescent="0.25">
      <c r="A8829">
        <v>8828</v>
      </c>
      <c r="B8829" s="1" t="s">
        <v>8184</v>
      </c>
      <c r="C8829" t="s">
        <v>9</v>
      </c>
      <c r="E8829" t="s">
        <v>8261</v>
      </c>
    </row>
    <row r="8830" spans="1:5" x14ac:dyDescent="0.25">
      <c r="A8830">
        <v>8829</v>
      </c>
      <c r="B8830" s="1" t="s">
        <v>8184</v>
      </c>
      <c r="C8830" t="s">
        <v>9</v>
      </c>
      <c r="E8830" t="s">
        <v>8262</v>
      </c>
    </row>
    <row r="8831" spans="1:5" x14ac:dyDescent="0.25">
      <c r="A8831">
        <v>8830</v>
      </c>
      <c r="B8831" s="1" t="s">
        <v>8184</v>
      </c>
      <c r="C8831" t="s">
        <v>9</v>
      </c>
      <c r="E8831" t="s">
        <v>8263</v>
      </c>
    </row>
    <row r="8832" spans="1:5" x14ac:dyDescent="0.25">
      <c r="A8832">
        <v>8831</v>
      </c>
      <c r="B8832" s="1" t="s">
        <v>8184</v>
      </c>
      <c r="C8832" t="s">
        <v>9</v>
      </c>
      <c r="E8832" t="s">
        <v>8264</v>
      </c>
    </row>
    <row r="8833" spans="1:5" x14ac:dyDescent="0.25">
      <c r="A8833">
        <v>8832</v>
      </c>
      <c r="B8833" s="1" t="s">
        <v>8184</v>
      </c>
      <c r="C8833" t="s">
        <v>9</v>
      </c>
      <c r="E8833" t="s">
        <v>8265</v>
      </c>
    </row>
    <row r="8834" spans="1:5" x14ac:dyDescent="0.25">
      <c r="A8834">
        <v>8833</v>
      </c>
      <c r="B8834" s="1" t="s">
        <v>8184</v>
      </c>
      <c r="C8834" t="s">
        <v>9</v>
      </c>
      <c r="E8834" t="s">
        <v>8266</v>
      </c>
    </row>
    <row r="8835" spans="1:5" x14ac:dyDescent="0.25">
      <c r="A8835">
        <v>8834</v>
      </c>
      <c r="B8835" s="1" t="s">
        <v>8184</v>
      </c>
      <c r="C8835" t="s">
        <v>9</v>
      </c>
      <c r="E8835" t="s">
        <v>8267</v>
      </c>
    </row>
    <row r="8836" spans="1:5" x14ac:dyDescent="0.25">
      <c r="A8836">
        <v>8835</v>
      </c>
      <c r="B8836" s="1" t="s">
        <v>8184</v>
      </c>
      <c r="C8836" t="s">
        <v>9</v>
      </c>
      <c r="E8836" t="s">
        <v>8268</v>
      </c>
    </row>
    <row r="8837" spans="1:5" x14ac:dyDescent="0.25">
      <c r="A8837">
        <v>8836</v>
      </c>
      <c r="B8837" s="1" t="s">
        <v>8184</v>
      </c>
      <c r="C8837" t="s">
        <v>9</v>
      </c>
      <c r="E8837" t="s">
        <v>8269</v>
      </c>
    </row>
    <row r="8838" spans="1:5" x14ac:dyDescent="0.25">
      <c r="A8838">
        <v>8837</v>
      </c>
      <c r="B8838" s="1" t="s">
        <v>8184</v>
      </c>
      <c r="C8838" t="s">
        <v>9</v>
      </c>
      <c r="E8838" t="s">
        <v>8270</v>
      </c>
    </row>
    <row r="8839" spans="1:5" x14ac:dyDescent="0.25">
      <c r="A8839">
        <v>8838</v>
      </c>
      <c r="B8839" s="1" t="s">
        <v>8184</v>
      </c>
      <c r="C8839" t="s">
        <v>9</v>
      </c>
      <c r="E8839" t="s">
        <v>8271</v>
      </c>
    </row>
    <row r="8840" spans="1:5" x14ac:dyDescent="0.25">
      <c r="A8840">
        <v>8839</v>
      </c>
      <c r="B8840" s="1" t="s">
        <v>8184</v>
      </c>
      <c r="C8840" t="s">
        <v>9</v>
      </c>
      <c r="E8840" t="s">
        <v>8272</v>
      </c>
    </row>
    <row r="8841" spans="1:5" x14ac:dyDescent="0.25">
      <c r="A8841">
        <v>8840</v>
      </c>
      <c r="B8841" s="1" t="s">
        <v>8184</v>
      </c>
      <c r="C8841" t="s">
        <v>9</v>
      </c>
      <c r="E8841" t="s">
        <v>8273</v>
      </c>
    </row>
    <row r="8842" spans="1:5" x14ac:dyDescent="0.25">
      <c r="A8842">
        <v>8841</v>
      </c>
      <c r="B8842" s="1" t="s">
        <v>8184</v>
      </c>
      <c r="C8842" t="s">
        <v>9</v>
      </c>
      <c r="E8842" t="s">
        <v>8274</v>
      </c>
    </row>
    <row r="8843" spans="1:5" x14ac:dyDescent="0.25">
      <c r="A8843">
        <v>8842</v>
      </c>
      <c r="B8843" s="1" t="s">
        <v>8184</v>
      </c>
      <c r="C8843" t="s">
        <v>9</v>
      </c>
      <c r="E8843" t="s">
        <v>8275</v>
      </c>
    </row>
    <row r="8844" spans="1:5" x14ac:dyDescent="0.25">
      <c r="A8844">
        <v>8843</v>
      </c>
      <c r="B8844" s="1" t="s">
        <v>8184</v>
      </c>
      <c r="C8844" t="s">
        <v>9</v>
      </c>
      <c r="E8844" t="s">
        <v>8276</v>
      </c>
    </row>
    <row r="8845" spans="1:5" x14ac:dyDescent="0.25">
      <c r="A8845">
        <v>8844</v>
      </c>
      <c r="B8845" s="1" t="s">
        <v>8184</v>
      </c>
      <c r="C8845" t="s">
        <v>9</v>
      </c>
      <c r="E8845" t="s">
        <v>8277</v>
      </c>
    </row>
    <row r="8846" spans="1:5" x14ac:dyDescent="0.25">
      <c r="A8846">
        <v>8845</v>
      </c>
      <c r="B8846" s="1" t="s">
        <v>8184</v>
      </c>
      <c r="C8846" t="s">
        <v>9</v>
      </c>
      <c r="E8846" t="s">
        <v>8278</v>
      </c>
    </row>
    <row r="8847" spans="1:5" x14ac:dyDescent="0.25">
      <c r="A8847">
        <v>8846</v>
      </c>
      <c r="B8847" s="1" t="s">
        <v>8184</v>
      </c>
      <c r="C8847" t="s">
        <v>9</v>
      </c>
      <c r="E8847" t="s">
        <v>8279</v>
      </c>
    </row>
    <row r="8848" spans="1:5" x14ac:dyDescent="0.25">
      <c r="A8848">
        <v>8847</v>
      </c>
      <c r="B8848" s="1" t="s">
        <v>8184</v>
      </c>
      <c r="C8848" t="s">
        <v>9</v>
      </c>
      <c r="E8848" t="s">
        <v>8280</v>
      </c>
    </row>
    <row r="8849" spans="1:5" x14ac:dyDescent="0.25">
      <c r="A8849">
        <v>8848</v>
      </c>
      <c r="B8849" s="1" t="s">
        <v>8184</v>
      </c>
      <c r="C8849" t="s">
        <v>9</v>
      </c>
      <c r="E8849" t="s">
        <v>8281</v>
      </c>
    </row>
    <row r="8850" spans="1:5" x14ac:dyDescent="0.25">
      <c r="A8850">
        <v>8849</v>
      </c>
      <c r="B8850" s="1" t="s">
        <v>8184</v>
      </c>
      <c r="C8850" t="s">
        <v>9</v>
      </c>
      <c r="E8850" t="s">
        <v>8282</v>
      </c>
    </row>
    <row r="8851" spans="1:5" x14ac:dyDescent="0.25">
      <c r="A8851">
        <v>8850</v>
      </c>
      <c r="B8851" s="1" t="s">
        <v>8184</v>
      </c>
      <c r="C8851" t="s">
        <v>9</v>
      </c>
      <c r="E8851" t="s">
        <v>8283</v>
      </c>
    </row>
    <row r="8852" spans="1:5" x14ac:dyDescent="0.25">
      <c r="A8852">
        <v>8851</v>
      </c>
      <c r="B8852" s="1" t="s">
        <v>8184</v>
      </c>
      <c r="C8852" t="s">
        <v>9</v>
      </c>
      <c r="E8852" t="s">
        <v>8284</v>
      </c>
    </row>
    <row r="8853" spans="1:5" x14ac:dyDescent="0.25">
      <c r="A8853">
        <v>8852</v>
      </c>
      <c r="B8853" s="1" t="s">
        <v>8184</v>
      </c>
      <c r="C8853" t="s">
        <v>9</v>
      </c>
      <c r="E8853" t="s">
        <v>8285</v>
      </c>
    </row>
    <row r="8854" spans="1:5" x14ac:dyDescent="0.25">
      <c r="A8854">
        <v>8853</v>
      </c>
      <c r="B8854" s="1" t="s">
        <v>8184</v>
      </c>
      <c r="C8854" t="s">
        <v>9</v>
      </c>
      <c r="E8854" t="s">
        <v>8286</v>
      </c>
    </row>
    <row r="8855" spans="1:5" x14ac:dyDescent="0.25">
      <c r="A8855">
        <v>8854</v>
      </c>
      <c r="B8855" s="1" t="s">
        <v>8184</v>
      </c>
      <c r="C8855" t="s">
        <v>9</v>
      </c>
      <c r="E8855" t="s">
        <v>8287</v>
      </c>
    </row>
    <row r="8856" spans="1:5" x14ac:dyDescent="0.25">
      <c r="A8856">
        <v>8855</v>
      </c>
      <c r="B8856" s="1" t="s">
        <v>8184</v>
      </c>
      <c r="C8856" t="s">
        <v>9</v>
      </c>
      <c r="E8856" t="s">
        <v>8288</v>
      </c>
    </row>
    <row r="8857" spans="1:5" x14ac:dyDescent="0.25">
      <c r="A8857">
        <v>8856</v>
      </c>
      <c r="B8857" s="1" t="s">
        <v>8184</v>
      </c>
      <c r="C8857" t="s">
        <v>9</v>
      </c>
      <c r="E8857" t="s">
        <v>8289</v>
      </c>
    </row>
    <row r="8858" spans="1:5" x14ac:dyDescent="0.25">
      <c r="A8858">
        <v>8857</v>
      </c>
      <c r="B8858" s="1" t="s">
        <v>8184</v>
      </c>
      <c r="C8858" t="s">
        <v>9</v>
      </c>
      <c r="E8858" t="s">
        <v>8290</v>
      </c>
    </row>
    <row r="8859" spans="1:5" x14ac:dyDescent="0.25">
      <c r="A8859">
        <v>8858</v>
      </c>
      <c r="B8859" s="1" t="s">
        <v>8184</v>
      </c>
      <c r="C8859" t="s">
        <v>9</v>
      </c>
      <c r="E8859" t="s">
        <v>8291</v>
      </c>
    </row>
    <row r="8860" spans="1:5" x14ac:dyDescent="0.25">
      <c r="A8860">
        <v>8859</v>
      </c>
      <c r="B8860" s="1" t="s">
        <v>8184</v>
      </c>
      <c r="C8860" t="s">
        <v>9</v>
      </c>
      <c r="E8860" t="s">
        <v>8292</v>
      </c>
    </row>
    <row r="8861" spans="1:5" x14ac:dyDescent="0.25">
      <c r="A8861">
        <v>8860</v>
      </c>
      <c r="B8861" s="1" t="s">
        <v>8184</v>
      </c>
      <c r="C8861" t="s">
        <v>9</v>
      </c>
      <c r="E8861" t="s">
        <v>8293</v>
      </c>
    </row>
    <row r="8862" spans="1:5" x14ac:dyDescent="0.25">
      <c r="A8862">
        <v>8861</v>
      </c>
      <c r="B8862" s="1" t="s">
        <v>8184</v>
      </c>
      <c r="C8862" t="s">
        <v>9</v>
      </c>
      <c r="E8862" t="s">
        <v>8294</v>
      </c>
    </row>
    <row r="8863" spans="1:5" x14ac:dyDescent="0.25">
      <c r="A8863">
        <v>8862</v>
      </c>
      <c r="B8863" s="1" t="s">
        <v>8184</v>
      </c>
      <c r="C8863" t="s">
        <v>9</v>
      </c>
      <c r="E8863" t="s">
        <v>8295</v>
      </c>
    </row>
    <row r="8864" spans="1:5" x14ac:dyDescent="0.25">
      <c r="A8864">
        <v>8863</v>
      </c>
      <c r="B8864" s="1" t="s">
        <v>8184</v>
      </c>
      <c r="C8864" t="s">
        <v>9</v>
      </c>
      <c r="E8864" t="s">
        <v>8296</v>
      </c>
    </row>
    <row r="8865" spans="1:5" x14ac:dyDescent="0.25">
      <c r="A8865">
        <v>8864</v>
      </c>
      <c r="B8865" s="1" t="s">
        <v>8184</v>
      </c>
      <c r="C8865" t="s">
        <v>9</v>
      </c>
      <c r="E8865" t="s">
        <v>8297</v>
      </c>
    </row>
    <row r="8866" spans="1:5" x14ac:dyDescent="0.25">
      <c r="A8866">
        <v>8865</v>
      </c>
      <c r="B8866" s="1" t="s">
        <v>8184</v>
      </c>
      <c r="C8866" t="s">
        <v>9</v>
      </c>
      <c r="E8866" t="s">
        <v>8298</v>
      </c>
    </row>
    <row r="8867" spans="1:5" x14ac:dyDescent="0.25">
      <c r="A8867">
        <v>8866</v>
      </c>
      <c r="B8867" s="1" t="s">
        <v>8184</v>
      </c>
      <c r="C8867" t="s">
        <v>9</v>
      </c>
      <c r="E8867" t="s">
        <v>8299</v>
      </c>
    </row>
    <row r="8868" spans="1:5" x14ac:dyDescent="0.25">
      <c r="A8868">
        <v>8867</v>
      </c>
      <c r="B8868" s="1" t="s">
        <v>8184</v>
      </c>
      <c r="C8868" t="s">
        <v>9</v>
      </c>
      <c r="E8868" t="s">
        <v>8300</v>
      </c>
    </row>
    <row r="8869" spans="1:5" x14ac:dyDescent="0.25">
      <c r="A8869">
        <v>8868</v>
      </c>
      <c r="B8869" s="1" t="s">
        <v>8184</v>
      </c>
      <c r="C8869" t="s">
        <v>9</v>
      </c>
      <c r="E8869" t="s">
        <v>8301</v>
      </c>
    </row>
    <row r="8870" spans="1:5" x14ac:dyDescent="0.25">
      <c r="A8870">
        <v>8869</v>
      </c>
      <c r="B8870" s="1" t="s">
        <v>8184</v>
      </c>
      <c r="C8870" t="s">
        <v>9</v>
      </c>
      <c r="E8870" t="s">
        <v>8302</v>
      </c>
    </row>
    <row r="8871" spans="1:5" x14ac:dyDescent="0.25">
      <c r="A8871">
        <v>8870</v>
      </c>
      <c r="B8871" s="1" t="s">
        <v>8184</v>
      </c>
      <c r="C8871" t="s">
        <v>9</v>
      </c>
      <c r="E8871" t="s">
        <v>8303</v>
      </c>
    </row>
    <row r="8872" spans="1:5" x14ac:dyDescent="0.25">
      <c r="A8872">
        <v>8871</v>
      </c>
      <c r="B8872" s="1" t="s">
        <v>8184</v>
      </c>
      <c r="C8872" t="s">
        <v>9</v>
      </c>
      <c r="E8872" t="s">
        <v>8304</v>
      </c>
    </row>
    <row r="8873" spans="1:5" x14ac:dyDescent="0.25">
      <c r="A8873">
        <v>8872</v>
      </c>
      <c r="B8873" s="1" t="s">
        <v>8184</v>
      </c>
      <c r="C8873" t="s">
        <v>9</v>
      </c>
      <c r="E8873" t="s">
        <v>8305</v>
      </c>
    </row>
    <row r="8874" spans="1:5" x14ac:dyDescent="0.25">
      <c r="A8874">
        <v>8873</v>
      </c>
      <c r="B8874" s="1" t="s">
        <v>8184</v>
      </c>
      <c r="C8874" t="s">
        <v>9</v>
      </c>
      <c r="E8874" t="s">
        <v>8306</v>
      </c>
    </row>
    <row r="8875" spans="1:5" x14ac:dyDescent="0.25">
      <c r="A8875">
        <v>8874</v>
      </c>
      <c r="B8875" s="1" t="s">
        <v>8184</v>
      </c>
      <c r="C8875" t="s">
        <v>9</v>
      </c>
      <c r="E8875" t="s">
        <v>8307</v>
      </c>
    </row>
    <row r="8876" spans="1:5" x14ac:dyDescent="0.25">
      <c r="A8876">
        <v>8875</v>
      </c>
      <c r="B8876" s="1" t="s">
        <v>8184</v>
      </c>
      <c r="C8876" t="s">
        <v>9</v>
      </c>
      <c r="E8876" t="s">
        <v>8308</v>
      </c>
    </row>
    <row r="8877" spans="1:5" x14ac:dyDescent="0.25">
      <c r="A8877">
        <v>8876</v>
      </c>
      <c r="B8877" s="1" t="s">
        <v>8184</v>
      </c>
      <c r="C8877" t="s">
        <v>9</v>
      </c>
      <c r="E8877" t="s">
        <v>8309</v>
      </c>
    </row>
    <row r="8878" spans="1:5" x14ac:dyDescent="0.25">
      <c r="A8878">
        <v>8877</v>
      </c>
      <c r="B8878" s="1" t="s">
        <v>8184</v>
      </c>
      <c r="C8878" t="s">
        <v>9</v>
      </c>
      <c r="E8878" t="s">
        <v>8310</v>
      </c>
    </row>
    <row r="8879" spans="1:5" x14ac:dyDescent="0.25">
      <c r="A8879">
        <v>8878</v>
      </c>
      <c r="B8879" s="1" t="s">
        <v>8184</v>
      </c>
      <c r="C8879" t="s">
        <v>9</v>
      </c>
      <c r="E8879" t="s">
        <v>8311</v>
      </c>
    </row>
    <row r="8880" spans="1:5" x14ac:dyDescent="0.25">
      <c r="A8880">
        <v>8879</v>
      </c>
      <c r="B8880" s="1" t="s">
        <v>8184</v>
      </c>
      <c r="C8880" t="s">
        <v>9</v>
      </c>
      <c r="E8880" t="s">
        <v>8312</v>
      </c>
    </row>
    <row r="8881" spans="1:5" x14ac:dyDescent="0.25">
      <c r="A8881">
        <v>8880</v>
      </c>
      <c r="B8881" s="1" t="s">
        <v>8184</v>
      </c>
      <c r="C8881" t="s">
        <v>9</v>
      </c>
      <c r="E8881" t="s">
        <v>8313</v>
      </c>
    </row>
    <row r="8882" spans="1:5" x14ac:dyDescent="0.25">
      <c r="A8882">
        <v>8881</v>
      </c>
      <c r="B8882" s="1" t="s">
        <v>8184</v>
      </c>
      <c r="C8882" t="s">
        <v>9</v>
      </c>
      <c r="E8882" t="s">
        <v>8314</v>
      </c>
    </row>
    <row r="8883" spans="1:5" x14ac:dyDescent="0.25">
      <c r="A8883">
        <v>8882</v>
      </c>
      <c r="B8883" s="1" t="s">
        <v>8184</v>
      </c>
      <c r="C8883" t="s">
        <v>9</v>
      </c>
      <c r="E8883" t="s">
        <v>8315</v>
      </c>
    </row>
    <row r="8884" spans="1:5" x14ac:dyDescent="0.25">
      <c r="A8884">
        <v>8883</v>
      </c>
      <c r="B8884" s="1" t="s">
        <v>8184</v>
      </c>
      <c r="C8884" t="s">
        <v>9</v>
      </c>
      <c r="E8884" t="s">
        <v>8316</v>
      </c>
    </row>
    <row r="8885" spans="1:5" x14ac:dyDescent="0.25">
      <c r="A8885">
        <v>8884</v>
      </c>
      <c r="B8885" s="1" t="s">
        <v>8184</v>
      </c>
      <c r="C8885" t="s">
        <v>9</v>
      </c>
      <c r="E8885" t="s">
        <v>8317</v>
      </c>
    </row>
    <row r="8886" spans="1:5" x14ac:dyDescent="0.25">
      <c r="A8886">
        <v>8885</v>
      </c>
      <c r="B8886" s="1" t="s">
        <v>8184</v>
      </c>
      <c r="C8886" t="s">
        <v>9</v>
      </c>
      <c r="E8886" t="s">
        <v>8318</v>
      </c>
    </row>
    <row r="8887" spans="1:5" x14ac:dyDescent="0.25">
      <c r="A8887">
        <v>8886</v>
      </c>
      <c r="B8887" s="1" t="s">
        <v>8184</v>
      </c>
      <c r="C8887" t="s">
        <v>9</v>
      </c>
      <c r="E8887" t="s">
        <v>8319</v>
      </c>
    </row>
    <row r="8888" spans="1:5" x14ac:dyDescent="0.25">
      <c r="A8888">
        <v>8887</v>
      </c>
      <c r="B8888" s="1" t="s">
        <v>8184</v>
      </c>
      <c r="C8888" t="s">
        <v>9</v>
      </c>
      <c r="E8888" t="s">
        <v>8320</v>
      </c>
    </row>
    <row r="8889" spans="1:5" x14ac:dyDescent="0.25">
      <c r="A8889">
        <v>8888</v>
      </c>
      <c r="B8889" s="1" t="s">
        <v>8184</v>
      </c>
      <c r="C8889" t="s">
        <v>9</v>
      </c>
      <c r="E8889" t="s">
        <v>8321</v>
      </c>
    </row>
    <row r="8890" spans="1:5" x14ac:dyDescent="0.25">
      <c r="A8890">
        <v>8889</v>
      </c>
      <c r="B8890" s="1" t="s">
        <v>8184</v>
      </c>
      <c r="C8890" t="s">
        <v>9</v>
      </c>
      <c r="E8890" t="s">
        <v>8322</v>
      </c>
    </row>
    <row r="8891" spans="1:5" x14ac:dyDescent="0.25">
      <c r="A8891">
        <v>8890</v>
      </c>
      <c r="B8891" s="1" t="s">
        <v>8184</v>
      </c>
      <c r="C8891" t="s">
        <v>9</v>
      </c>
      <c r="E8891" t="s">
        <v>8323</v>
      </c>
    </row>
    <row r="8892" spans="1:5" x14ac:dyDescent="0.25">
      <c r="A8892">
        <v>8891</v>
      </c>
      <c r="B8892" s="1" t="s">
        <v>8184</v>
      </c>
      <c r="C8892" t="s">
        <v>9</v>
      </c>
      <c r="E8892" t="s">
        <v>8324</v>
      </c>
    </row>
    <row r="8893" spans="1:5" x14ac:dyDescent="0.25">
      <c r="A8893">
        <v>8892</v>
      </c>
      <c r="B8893" s="1" t="s">
        <v>8184</v>
      </c>
      <c r="C8893" t="s">
        <v>9</v>
      </c>
      <c r="E8893" t="s">
        <v>8325</v>
      </c>
    </row>
    <row r="8894" spans="1:5" x14ac:dyDescent="0.25">
      <c r="A8894">
        <v>8893</v>
      </c>
      <c r="B8894" s="1" t="s">
        <v>8184</v>
      </c>
      <c r="C8894" t="s">
        <v>9</v>
      </c>
      <c r="E8894" t="s">
        <v>8326</v>
      </c>
    </row>
    <row r="8895" spans="1:5" x14ac:dyDescent="0.25">
      <c r="A8895">
        <v>8894</v>
      </c>
      <c r="B8895" s="1" t="s">
        <v>8184</v>
      </c>
      <c r="C8895" t="s">
        <v>9</v>
      </c>
      <c r="E8895" t="s">
        <v>8327</v>
      </c>
    </row>
    <row r="8896" spans="1:5" x14ac:dyDescent="0.25">
      <c r="A8896">
        <v>8895</v>
      </c>
      <c r="B8896" s="1" t="s">
        <v>8184</v>
      </c>
      <c r="C8896" t="s">
        <v>9</v>
      </c>
      <c r="E8896" t="s">
        <v>8328</v>
      </c>
    </row>
    <row r="8897" spans="1:5" x14ac:dyDescent="0.25">
      <c r="A8897">
        <v>8896</v>
      </c>
      <c r="B8897" s="1" t="s">
        <v>8184</v>
      </c>
      <c r="C8897" t="s">
        <v>9</v>
      </c>
      <c r="E8897" t="s">
        <v>8329</v>
      </c>
    </row>
    <row r="8898" spans="1:5" x14ac:dyDescent="0.25">
      <c r="A8898">
        <v>8897</v>
      </c>
      <c r="B8898" s="1" t="s">
        <v>8184</v>
      </c>
      <c r="C8898" t="s">
        <v>9</v>
      </c>
      <c r="E8898" t="s">
        <v>8330</v>
      </c>
    </row>
    <row r="8899" spans="1:5" x14ac:dyDescent="0.25">
      <c r="A8899">
        <v>8898</v>
      </c>
      <c r="B8899" s="1" t="s">
        <v>8184</v>
      </c>
      <c r="C8899" t="s">
        <v>9</v>
      </c>
      <c r="E8899" t="s">
        <v>8331</v>
      </c>
    </row>
    <row r="8900" spans="1:5" x14ac:dyDescent="0.25">
      <c r="A8900">
        <v>8899</v>
      </c>
      <c r="B8900" s="1" t="s">
        <v>8184</v>
      </c>
      <c r="C8900" t="s">
        <v>9</v>
      </c>
      <c r="E8900" t="s">
        <v>8332</v>
      </c>
    </row>
    <row r="8901" spans="1:5" x14ac:dyDescent="0.25">
      <c r="A8901">
        <v>8900</v>
      </c>
      <c r="B8901" s="1" t="s">
        <v>8184</v>
      </c>
      <c r="C8901" t="s">
        <v>9</v>
      </c>
      <c r="E8901" t="s">
        <v>8333</v>
      </c>
    </row>
    <row r="8902" spans="1:5" x14ac:dyDescent="0.25">
      <c r="A8902">
        <v>8901</v>
      </c>
      <c r="B8902" s="1" t="s">
        <v>8184</v>
      </c>
      <c r="C8902" t="s">
        <v>9</v>
      </c>
      <c r="E8902" t="s">
        <v>8334</v>
      </c>
    </row>
    <row r="8903" spans="1:5" x14ac:dyDescent="0.25">
      <c r="A8903">
        <v>8902</v>
      </c>
      <c r="B8903" s="1" t="s">
        <v>8184</v>
      </c>
      <c r="C8903" t="s">
        <v>9</v>
      </c>
      <c r="E8903" t="s">
        <v>8335</v>
      </c>
    </row>
    <row r="8904" spans="1:5" x14ac:dyDescent="0.25">
      <c r="A8904">
        <v>8903</v>
      </c>
      <c r="B8904" s="1" t="s">
        <v>8184</v>
      </c>
      <c r="C8904" t="s">
        <v>9</v>
      </c>
      <c r="E8904" t="s">
        <v>8336</v>
      </c>
    </row>
    <row r="8905" spans="1:5" x14ac:dyDescent="0.25">
      <c r="A8905">
        <v>8904</v>
      </c>
      <c r="B8905" s="1" t="s">
        <v>8184</v>
      </c>
      <c r="C8905" t="s">
        <v>9</v>
      </c>
      <c r="E8905" t="s">
        <v>8337</v>
      </c>
    </row>
    <row r="8906" spans="1:5" x14ac:dyDescent="0.25">
      <c r="A8906">
        <v>8905</v>
      </c>
      <c r="B8906" s="1" t="s">
        <v>8184</v>
      </c>
      <c r="C8906" t="s">
        <v>9</v>
      </c>
      <c r="E8906" t="s">
        <v>8338</v>
      </c>
    </row>
    <row r="8907" spans="1:5" x14ac:dyDescent="0.25">
      <c r="A8907">
        <v>8906</v>
      </c>
      <c r="B8907" s="1" t="s">
        <v>8184</v>
      </c>
      <c r="C8907" t="s">
        <v>9</v>
      </c>
      <c r="E8907" t="s">
        <v>8339</v>
      </c>
    </row>
    <row r="8908" spans="1:5" x14ac:dyDescent="0.25">
      <c r="A8908">
        <v>8907</v>
      </c>
      <c r="B8908" s="1" t="s">
        <v>8184</v>
      </c>
      <c r="C8908" t="s">
        <v>9</v>
      </c>
      <c r="E8908" t="s">
        <v>8340</v>
      </c>
    </row>
    <row r="8909" spans="1:5" x14ac:dyDescent="0.25">
      <c r="A8909">
        <v>8908</v>
      </c>
      <c r="B8909" s="1" t="s">
        <v>8184</v>
      </c>
      <c r="C8909" t="s">
        <v>9</v>
      </c>
      <c r="E8909" t="s">
        <v>8341</v>
      </c>
    </row>
    <row r="8910" spans="1:5" x14ac:dyDescent="0.25">
      <c r="A8910">
        <v>8909</v>
      </c>
      <c r="B8910" s="1" t="s">
        <v>8184</v>
      </c>
      <c r="C8910" t="s">
        <v>9</v>
      </c>
      <c r="E8910" t="s">
        <v>8342</v>
      </c>
    </row>
    <row r="8911" spans="1:5" x14ac:dyDescent="0.25">
      <c r="A8911">
        <v>8910</v>
      </c>
      <c r="B8911" s="1" t="s">
        <v>8184</v>
      </c>
      <c r="C8911" t="s">
        <v>9</v>
      </c>
      <c r="E8911" t="s">
        <v>8343</v>
      </c>
    </row>
    <row r="8912" spans="1:5" x14ac:dyDescent="0.25">
      <c r="A8912">
        <v>8911</v>
      </c>
      <c r="B8912" s="1" t="s">
        <v>8184</v>
      </c>
      <c r="C8912" t="s">
        <v>9</v>
      </c>
      <c r="E8912" t="s">
        <v>8344</v>
      </c>
    </row>
    <row r="8913" spans="1:5" x14ac:dyDescent="0.25">
      <c r="A8913">
        <v>8912</v>
      </c>
      <c r="B8913" s="1" t="s">
        <v>8184</v>
      </c>
      <c r="C8913" t="s">
        <v>9</v>
      </c>
      <c r="E8913" t="s">
        <v>8345</v>
      </c>
    </row>
    <row r="8914" spans="1:5" x14ac:dyDescent="0.25">
      <c r="A8914">
        <v>8913</v>
      </c>
      <c r="B8914" s="1" t="s">
        <v>8184</v>
      </c>
      <c r="C8914" t="s">
        <v>9</v>
      </c>
      <c r="E8914" t="s">
        <v>8346</v>
      </c>
    </row>
    <row r="8915" spans="1:5" x14ac:dyDescent="0.25">
      <c r="A8915">
        <v>8914</v>
      </c>
      <c r="B8915" s="1" t="s">
        <v>8184</v>
      </c>
      <c r="C8915" t="s">
        <v>9</v>
      </c>
      <c r="E8915" t="s">
        <v>8347</v>
      </c>
    </row>
    <row r="8916" spans="1:5" x14ac:dyDescent="0.25">
      <c r="A8916">
        <v>8915</v>
      </c>
      <c r="B8916" s="1" t="s">
        <v>8184</v>
      </c>
      <c r="C8916" t="s">
        <v>9</v>
      </c>
      <c r="E8916" t="s">
        <v>8348</v>
      </c>
    </row>
    <row r="8917" spans="1:5" x14ac:dyDescent="0.25">
      <c r="A8917">
        <v>8916</v>
      </c>
      <c r="B8917" s="1" t="s">
        <v>8184</v>
      </c>
      <c r="C8917" t="s">
        <v>9</v>
      </c>
      <c r="E8917" t="s">
        <v>8349</v>
      </c>
    </row>
    <row r="8918" spans="1:5" x14ac:dyDescent="0.25">
      <c r="A8918">
        <v>8917</v>
      </c>
      <c r="B8918" s="1" t="s">
        <v>8184</v>
      </c>
      <c r="C8918" t="s">
        <v>9</v>
      </c>
      <c r="E8918" t="s">
        <v>8350</v>
      </c>
    </row>
    <row r="8919" spans="1:5" x14ac:dyDescent="0.25">
      <c r="A8919">
        <v>8918</v>
      </c>
      <c r="B8919" s="1" t="s">
        <v>8184</v>
      </c>
      <c r="C8919" t="s">
        <v>9</v>
      </c>
      <c r="E8919" t="s">
        <v>8351</v>
      </c>
    </row>
    <row r="8920" spans="1:5" x14ac:dyDescent="0.25">
      <c r="A8920">
        <v>8919</v>
      </c>
      <c r="B8920" s="1" t="s">
        <v>8184</v>
      </c>
      <c r="C8920" t="s">
        <v>9</v>
      </c>
      <c r="E8920" t="s">
        <v>8352</v>
      </c>
    </row>
    <row r="8921" spans="1:5" x14ac:dyDescent="0.25">
      <c r="A8921">
        <v>8920</v>
      </c>
      <c r="B8921" s="1" t="s">
        <v>8184</v>
      </c>
      <c r="C8921" t="s">
        <v>9</v>
      </c>
      <c r="E8921" t="s">
        <v>8353</v>
      </c>
    </row>
    <row r="8922" spans="1:5" x14ac:dyDescent="0.25">
      <c r="A8922">
        <v>8921</v>
      </c>
      <c r="B8922" s="1" t="s">
        <v>8184</v>
      </c>
      <c r="C8922" t="s">
        <v>9</v>
      </c>
      <c r="E8922" t="s">
        <v>8354</v>
      </c>
    </row>
    <row r="8923" spans="1:5" x14ac:dyDescent="0.25">
      <c r="A8923">
        <v>8922</v>
      </c>
      <c r="B8923" s="1" t="s">
        <v>8184</v>
      </c>
      <c r="C8923" t="s">
        <v>9</v>
      </c>
      <c r="E8923" t="s">
        <v>8355</v>
      </c>
    </row>
    <row r="8924" spans="1:5" x14ac:dyDescent="0.25">
      <c r="A8924">
        <v>8923</v>
      </c>
      <c r="B8924" s="1" t="s">
        <v>8184</v>
      </c>
      <c r="C8924" t="s">
        <v>9</v>
      </c>
      <c r="E8924" t="s">
        <v>8356</v>
      </c>
    </row>
    <row r="8925" spans="1:5" x14ac:dyDescent="0.25">
      <c r="A8925">
        <v>8924</v>
      </c>
      <c r="B8925" s="1" t="s">
        <v>8184</v>
      </c>
      <c r="C8925" t="s">
        <v>9</v>
      </c>
      <c r="E8925" t="s">
        <v>8357</v>
      </c>
    </row>
    <row r="8926" spans="1:5" x14ac:dyDescent="0.25">
      <c r="A8926">
        <v>8925</v>
      </c>
      <c r="B8926" s="1" t="s">
        <v>8184</v>
      </c>
      <c r="C8926" t="s">
        <v>9</v>
      </c>
      <c r="E8926" t="s">
        <v>8358</v>
      </c>
    </row>
    <row r="8927" spans="1:5" x14ac:dyDescent="0.25">
      <c r="A8927">
        <v>8926</v>
      </c>
      <c r="B8927" s="1" t="s">
        <v>8184</v>
      </c>
      <c r="C8927" t="s">
        <v>9</v>
      </c>
      <c r="E8927" t="s">
        <v>8359</v>
      </c>
    </row>
    <row r="8928" spans="1:5" x14ac:dyDescent="0.25">
      <c r="A8928">
        <v>8927</v>
      </c>
      <c r="B8928" s="1" t="s">
        <v>8184</v>
      </c>
      <c r="C8928" t="s">
        <v>9</v>
      </c>
      <c r="E8928" t="s">
        <v>8360</v>
      </c>
    </row>
    <row r="8929" spans="1:5" x14ac:dyDescent="0.25">
      <c r="A8929">
        <v>8928</v>
      </c>
      <c r="B8929" s="1" t="s">
        <v>8184</v>
      </c>
      <c r="C8929" t="s">
        <v>9</v>
      </c>
      <c r="E8929" t="s">
        <v>8361</v>
      </c>
    </row>
    <row r="8930" spans="1:5" x14ac:dyDescent="0.25">
      <c r="A8930">
        <v>8929</v>
      </c>
      <c r="B8930" s="1" t="s">
        <v>8184</v>
      </c>
      <c r="C8930" t="s">
        <v>9</v>
      </c>
      <c r="E8930" t="s">
        <v>8362</v>
      </c>
    </row>
    <row r="8931" spans="1:5" x14ac:dyDescent="0.25">
      <c r="A8931">
        <v>8930</v>
      </c>
      <c r="B8931" s="1" t="s">
        <v>8184</v>
      </c>
      <c r="C8931" t="s">
        <v>9</v>
      </c>
      <c r="E8931" t="s">
        <v>8363</v>
      </c>
    </row>
    <row r="8932" spans="1:5" x14ac:dyDescent="0.25">
      <c r="A8932">
        <v>8931</v>
      </c>
      <c r="B8932" s="1" t="s">
        <v>8184</v>
      </c>
      <c r="C8932" t="s">
        <v>9</v>
      </c>
      <c r="E8932" t="s">
        <v>8364</v>
      </c>
    </row>
    <row r="8933" spans="1:5" x14ac:dyDescent="0.25">
      <c r="A8933">
        <v>8932</v>
      </c>
      <c r="B8933" s="1" t="s">
        <v>8184</v>
      </c>
      <c r="C8933" t="s">
        <v>9</v>
      </c>
      <c r="E8933" t="s">
        <v>8365</v>
      </c>
    </row>
    <row r="8934" spans="1:5" x14ac:dyDescent="0.25">
      <c r="A8934">
        <v>8933</v>
      </c>
      <c r="B8934" s="1" t="s">
        <v>8184</v>
      </c>
      <c r="C8934" t="s">
        <v>9</v>
      </c>
      <c r="E8934" t="s">
        <v>8366</v>
      </c>
    </row>
    <row r="8935" spans="1:5" x14ac:dyDescent="0.25">
      <c r="A8935">
        <v>8934</v>
      </c>
      <c r="B8935" s="1" t="s">
        <v>8184</v>
      </c>
      <c r="C8935" t="s">
        <v>9</v>
      </c>
      <c r="E8935" t="s">
        <v>8367</v>
      </c>
    </row>
    <row r="8936" spans="1:5" x14ac:dyDescent="0.25">
      <c r="A8936">
        <v>8935</v>
      </c>
      <c r="B8936" s="1" t="s">
        <v>8184</v>
      </c>
      <c r="C8936" t="s">
        <v>9</v>
      </c>
      <c r="E8936" t="s">
        <v>8368</v>
      </c>
    </row>
    <row r="8937" spans="1:5" x14ac:dyDescent="0.25">
      <c r="A8937">
        <v>8936</v>
      </c>
      <c r="B8937" s="1" t="s">
        <v>8184</v>
      </c>
      <c r="C8937" t="s">
        <v>9</v>
      </c>
      <c r="E8937" t="s">
        <v>8369</v>
      </c>
    </row>
    <row r="8938" spans="1:5" x14ac:dyDescent="0.25">
      <c r="A8938">
        <v>8937</v>
      </c>
      <c r="B8938" s="1" t="s">
        <v>8184</v>
      </c>
      <c r="C8938" t="s">
        <v>9</v>
      </c>
      <c r="E8938" t="s">
        <v>8370</v>
      </c>
    </row>
    <row r="8939" spans="1:5" x14ac:dyDescent="0.25">
      <c r="A8939">
        <v>8938</v>
      </c>
      <c r="B8939" s="1" t="s">
        <v>8184</v>
      </c>
      <c r="C8939" t="s">
        <v>9</v>
      </c>
      <c r="E8939" t="s">
        <v>8371</v>
      </c>
    </row>
    <row r="8940" spans="1:5" x14ac:dyDescent="0.25">
      <c r="A8940">
        <v>8939</v>
      </c>
      <c r="B8940" s="1" t="s">
        <v>8184</v>
      </c>
      <c r="C8940" t="s">
        <v>9</v>
      </c>
      <c r="E8940" t="s">
        <v>8372</v>
      </c>
    </row>
    <row r="8941" spans="1:5" x14ac:dyDescent="0.25">
      <c r="A8941">
        <v>8940</v>
      </c>
      <c r="B8941" s="1" t="s">
        <v>8184</v>
      </c>
      <c r="C8941" t="s">
        <v>9</v>
      </c>
      <c r="E8941" t="s">
        <v>8373</v>
      </c>
    </row>
    <row r="8942" spans="1:5" x14ac:dyDescent="0.25">
      <c r="A8942">
        <v>8941</v>
      </c>
      <c r="B8942" s="1" t="s">
        <v>8184</v>
      </c>
      <c r="C8942" t="s">
        <v>9</v>
      </c>
      <c r="E8942" t="s">
        <v>8374</v>
      </c>
    </row>
    <row r="8943" spans="1:5" x14ac:dyDescent="0.25">
      <c r="A8943">
        <v>8942</v>
      </c>
      <c r="B8943" s="1" t="s">
        <v>8184</v>
      </c>
      <c r="C8943" t="s">
        <v>9</v>
      </c>
      <c r="E8943" t="s">
        <v>8375</v>
      </c>
    </row>
    <row r="8944" spans="1:5" x14ac:dyDescent="0.25">
      <c r="A8944">
        <v>8943</v>
      </c>
      <c r="B8944" s="1" t="s">
        <v>8184</v>
      </c>
      <c r="C8944" t="s">
        <v>9</v>
      </c>
      <c r="E8944" t="s">
        <v>8376</v>
      </c>
    </row>
    <row r="8945" spans="1:5" x14ac:dyDescent="0.25">
      <c r="A8945">
        <v>8944</v>
      </c>
      <c r="B8945" s="1" t="s">
        <v>8184</v>
      </c>
      <c r="C8945" t="s">
        <v>9</v>
      </c>
      <c r="E8945" t="s">
        <v>8377</v>
      </c>
    </row>
    <row r="8946" spans="1:5" x14ac:dyDescent="0.25">
      <c r="A8946">
        <v>8945</v>
      </c>
      <c r="B8946" s="1" t="s">
        <v>8184</v>
      </c>
      <c r="C8946" t="s">
        <v>9</v>
      </c>
      <c r="E8946" t="s">
        <v>8378</v>
      </c>
    </row>
    <row r="8947" spans="1:5" x14ac:dyDescent="0.25">
      <c r="A8947">
        <v>8946</v>
      </c>
      <c r="B8947" s="1" t="s">
        <v>8184</v>
      </c>
      <c r="C8947" t="s">
        <v>9</v>
      </c>
      <c r="E8947" t="s">
        <v>8379</v>
      </c>
    </row>
    <row r="8948" spans="1:5" x14ac:dyDescent="0.25">
      <c r="A8948">
        <v>8947</v>
      </c>
      <c r="B8948" s="1" t="s">
        <v>8184</v>
      </c>
      <c r="C8948" t="s">
        <v>9</v>
      </c>
      <c r="E8948" t="s">
        <v>8380</v>
      </c>
    </row>
    <row r="8949" spans="1:5" x14ac:dyDescent="0.25">
      <c r="A8949">
        <v>8948</v>
      </c>
      <c r="B8949" s="1" t="s">
        <v>8184</v>
      </c>
      <c r="C8949" t="s">
        <v>9</v>
      </c>
      <c r="E8949" t="s">
        <v>8381</v>
      </c>
    </row>
    <row r="8950" spans="1:5" x14ac:dyDescent="0.25">
      <c r="A8950">
        <v>8949</v>
      </c>
      <c r="B8950" s="1" t="s">
        <v>8184</v>
      </c>
      <c r="C8950" t="s">
        <v>9</v>
      </c>
      <c r="E8950" t="s">
        <v>8382</v>
      </c>
    </row>
    <row r="8951" spans="1:5" x14ac:dyDescent="0.25">
      <c r="A8951">
        <v>8950</v>
      </c>
      <c r="B8951" s="1" t="s">
        <v>8184</v>
      </c>
      <c r="C8951" t="s">
        <v>9</v>
      </c>
      <c r="E8951" t="s">
        <v>8383</v>
      </c>
    </row>
    <row r="8952" spans="1:5" x14ac:dyDescent="0.25">
      <c r="A8952">
        <v>8951</v>
      </c>
      <c r="B8952" s="1" t="s">
        <v>8184</v>
      </c>
      <c r="C8952" t="s">
        <v>9</v>
      </c>
      <c r="E8952" t="s">
        <v>8384</v>
      </c>
    </row>
    <row r="8953" spans="1:5" x14ac:dyDescent="0.25">
      <c r="A8953">
        <v>8952</v>
      </c>
      <c r="B8953" s="1" t="s">
        <v>8184</v>
      </c>
      <c r="C8953" t="s">
        <v>9</v>
      </c>
      <c r="E8953" t="s">
        <v>8385</v>
      </c>
    </row>
    <row r="8954" spans="1:5" x14ac:dyDescent="0.25">
      <c r="A8954">
        <v>8953</v>
      </c>
      <c r="B8954" s="1" t="s">
        <v>8184</v>
      </c>
      <c r="C8954" t="s">
        <v>9</v>
      </c>
      <c r="E8954" t="s">
        <v>8386</v>
      </c>
    </row>
    <row r="8955" spans="1:5" x14ac:dyDescent="0.25">
      <c r="A8955">
        <v>8954</v>
      </c>
      <c r="B8955" s="1" t="s">
        <v>8184</v>
      </c>
      <c r="C8955" t="s">
        <v>9</v>
      </c>
      <c r="E8955" t="s">
        <v>8387</v>
      </c>
    </row>
    <row r="8956" spans="1:5" x14ac:dyDescent="0.25">
      <c r="A8956">
        <v>8955</v>
      </c>
      <c r="B8956" s="1" t="s">
        <v>8184</v>
      </c>
      <c r="C8956" t="s">
        <v>9</v>
      </c>
      <c r="E8956" t="s">
        <v>8388</v>
      </c>
    </row>
    <row r="8957" spans="1:5" x14ac:dyDescent="0.25">
      <c r="A8957">
        <v>8956</v>
      </c>
      <c r="B8957" s="1" t="s">
        <v>8184</v>
      </c>
      <c r="C8957" t="s">
        <v>9</v>
      </c>
      <c r="E8957" t="s">
        <v>8389</v>
      </c>
    </row>
    <row r="8958" spans="1:5" x14ac:dyDescent="0.25">
      <c r="A8958">
        <v>8957</v>
      </c>
      <c r="B8958" s="1" t="s">
        <v>8184</v>
      </c>
      <c r="C8958" t="s">
        <v>9</v>
      </c>
      <c r="E8958" t="s">
        <v>8390</v>
      </c>
    </row>
    <row r="8959" spans="1:5" x14ac:dyDescent="0.25">
      <c r="A8959">
        <v>8958</v>
      </c>
      <c r="B8959" s="1" t="s">
        <v>8184</v>
      </c>
      <c r="C8959" t="s">
        <v>9</v>
      </c>
      <c r="E8959" t="s">
        <v>8391</v>
      </c>
    </row>
    <row r="8960" spans="1:5" x14ac:dyDescent="0.25">
      <c r="A8960">
        <v>8959</v>
      </c>
      <c r="B8960" s="1" t="s">
        <v>8184</v>
      </c>
      <c r="C8960" t="s">
        <v>9</v>
      </c>
      <c r="E8960" t="s">
        <v>8392</v>
      </c>
    </row>
    <row r="8961" spans="1:5" x14ac:dyDescent="0.25">
      <c r="A8961">
        <v>8960</v>
      </c>
      <c r="B8961" s="1" t="s">
        <v>8184</v>
      </c>
      <c r="C8961" t="s">
        <v>9</v>
      </c>
      <c r="E8961" t="s">
        <v>8393</v>
      </c>
    </row>
    <row r="8962" spans="1:5" x14ac:dyDescent="0.25">
      <c r="A8962">
        <v>8961</v>
      </c>
      <c r="B8962" s="1" t="s">
        <v>8184</v>
      </c>
      <c r="C8962" t="s">
        <v>9</v>
      </c>
      <c r="E8962" t="s">
        <v>8394</v>
      </c>
    </row>
    <row r="8963" spans="1:5" x14ac:dyDescent="0.25">
      <c r="A8963">
        <v>8962</v>
      </c>
      <c r="B8963" s="1" t="s">
        <v>8184</v>
      </c>
      <c r="C8963" t="s">
        <v>9</v>
      </c>
      <c r="E8963" t="s">
        <v>8395</v>
      </c>
    </row>
    <row r="8964" spans="1:5" x14ac:dyDescent="0.25">
      <c r="A8964">
        <v>8963</v>
      </c>
      <c r="B8964" s="1" t="s">
        <v>8184</v>
      </c>
      <c r="C8964" t="s">
        <v>9</v>
      </c>
      <c r="E8964" t="s">
        <v>8396</v>
      </c>
    </row>
    <row r="8965" spans="1:5" x14ac:dyDescent="0.25">
      <c r="A8965">
        <v>8964</v>
      </c>
      <c r="B8965" s="1" t="s">
        <v>8184</v>
      </c>
      <c r="C8965" t="s">
        <v>9</v>
      </c>
      <c r="E8965" t="s">
        <v>8397</v>
      </c>
    </row>
    <row r="8966" spans="1:5" x14ac:dyDescent="0.25">
      <c r="A8966">
        <v>8965</v>
      </c>
      <c r="B8966" s="1" t="s">
        <v>8184</v>
      </c>
      <c r="C8966" t="s">
        <v>9</v>
      </c>
      <c r="E8966" t="s">
        <v>8398</v>
      </c>
    </row>
    <row r="8967" spans="1:5" x14ac:dyDescent="0.25">
      <c r="A8967">
        <v>8966</v>
      </c>
      <c r="B8967" s="1" t="s">
        <v>8184</v>
      </c>
      <c r="C8967" t="s">
        <v>9</v>
      </c>
      <c r="E8967" t="s">
        <v>8399</v>
      </c>
    </row>
    <row r="8968" spans="1:5" x14ac:dyDescent="0.25">
      <c r="A8968">
        <v>8967</v>
      </c>
      <c r="B8968" s="1" t="s">
        <v>8184</v>
      </c>
      <c r="C8968" t="s">
        <v>9</v>
      </c>
      <c r="E8968" t="s">
        <v>8400</v>
      </c>
    </row>
    <row r="8969" spans="1:5" x14ac:dyDescent="0.25">
      <c r="A8969">
        <v>8968</v>
      </c>
      <c r="B8969" s="1" t="s">
        <v>8184</v>
      </c>
      <c r="C8969" t="s">
        <v>9</v>
      </c>
      <c r="E8969" t="s">
        <v>8401</v>
      </c>
    </row>
    <row r="8970" spans="1:5" x14ac:dyDescent="0.25">
      <c r="A8970">
        <v>8969</v>
      </c>
      <c r="B8970" s="1" t="s">
        <v>8184</v>
      </c>
      <c r="C8970" t="s">
        <v>9</v>
      </c>
      <c r="E8970" t="s">
        <v>8402</v>
      </c>
    </row>
    <row r="8971" spans="1:5" x14ac:dyDescent="0.25">
      <c r="A8971">
        <v>8970</v>
      </c>
      <c r="B8971" s="1" t="s">
        <v>8184</v>
      </c>
      <c r="C8971" t="s">
        <v>9</v>
      </c>
      <c r="E8971" t="s">
        <v>8403</v>
      </c>
    </row>
    <row r="8972" spans="1:5" x14ac:dyDescent="0.25">
      <c r="A8972">
        <v>8971</v>
      </c>
      <c r="B8972" s="1" t="s">
        <v>8184</v>
      </c>
      <c r="C8972" t="s">
        <v>9</v>
      </c>
      <c r="E8972" t="s">
        <v>8404</v>
      </c>
    </row>
    <row r="8973" spans="1:5" x14ac:dyDescent="0.25">
      <c r="A8973">
        <v>8972</v>
      </c>
      <c r="B8973" s="1" t="s">
        <v>8184</v>
      </c>
      <c r="C8973" t="s">
        <v>9</v>
      </c>
      <c r="E8973" t="s">
        <v>8405</v>
      </c>
    </row>
    <row r="8974" spans="1:5" x14ac:dyDescent="0.25">
      <c r="A8974">
        <v>8973</v>
      </c>
      <c r="B8974" s="1" t="s">
        <v>8184</v>
      </c>
      <c r="C8974" t="s">
        <v>9</v>
      </c>
      <c r="E8974" t="s">
        <v>8406</v>
      </c>
    </row>
    <row r="8975" spans="1:5" x14ac:dyDescent="0.25">
      <c r="A8975">
        <v>8974</v>
      </c>
      <c r="B8975" s="1" t="s">
        <v>8184</v>
      </c>
      <c r="C8975" t="s">
        <v>9</v>
      </c>
      <c r="E8975" t="s">
        <v>8407</v>
      </c>
    </row>
    <row r="8976" spans="1:5" x14ac:dyDescent="0.25">
      <c r="A8976">
        <v>8975</v>
      </c>
      <c r="B8976" s="1" t="s">
        <v>8184</v>
      </c>
      <c r="C8976" t="s">
        <v>9</v>
      </c>
      <c r="E8976" t="s">
        <v>8408</v>
      </c>
    </row>
    <row r="8977" spans="1:5" x14ac:dyDescent="0.25">
      <c r="A8977">
        <v>8976</v>
      </c>
      <c r="B8977" s="1" t="s">
        <v>8184</v>
      </c>
      <c r="C8977" t="s">
        <v>9</v>
      </c>
      <c r="E8977" t="s">
        <v>8409</v>
      </c>
    </row>
    <row r="8978" spans="1:5" x14ac:dyDescent="0.25">
      <c r="A8978">
        <v>8977</v>
      </c>
      <c r="B8978" s="1" t="s">
        <v>8184</v>
      </c>
      <c r="C8978" t="s">
        <v>9</v>
      </c>
      <c r="E8978" t="s">
        <v>8410</v>
      </c>
    </row>
    <row r="8979" spans="1:5" x14ac:dyDescent="0.25">
      <c r="A8979">
        <v>8978</v>
      </c>
      <c r="B8979" s="1" t="s">
        <v>8184</v>
      </c>
      <c r="C8979" t="s">
        <v>9</v>
      </c>
      <c r="E8979" t="s">
        <v>8411</v>
      </c>
    </row>
    <row r="8980" spans="1:5" x14ac:dyDescent="0.25">
      <c r="A8980">
        <v>8979</v>
      </c>
      <c r="B8980" s="1" t="s">
        <v>8184</v>
      </c>
      <c r="C8980" t="s">
        <v>9</v>
      </c>
      <c r="E8980" t="s">
        <v>8412</v>
      </c>
    </row>
    <row r="8981" spans="1:5" x14ac:dyDescent="0.25">
      <c r="A8981">
        <v>8980</v>
      </c>
      <c r="B8981" s="1" t="s">
        <v>8184</v>
      </c>
      <c r="C8981" t="s">
        <v>9</v>
      </c>
      <c r="E8981" t="s">
        <v>8413</v>
      </c>
    </row>
    <row r="8982" spans="1:5" x14ac:dyDescent="0.25">
      <c r="A8982">
        <v>8981</v>
      </c>
      <c r="B8982" s="1" t="s">
        <v>8184</v>
      </c>
      <c r="C8982" t="s">
        <v>9</v>
      </c>
      <c r="E8982" t="s">
        <v>8414</v>
      </c>
    </row>
    <row r="8983" spans="1:5" x14ac:dyDescent="0.25">
      <c r="A8983">
        <v>8982</v>
      </c>
      <c r="B8983" s="1" t="s">
        <v>8184</v>
      </c>
      <c r="C8983" t="s">
        <v>9</v>
      </c>
      <c r="E8983" t="s">
        <v>8415</v>
      </c>
    </row>
    <row r="8984" spans="1:5" x14ac:dyDescent="0.25">
      <c r="A8984">
        <v>8983</v>
      </c>
      <c r="B8984" s="1" t="s">
        <v>8184</v>
      </c>
      <c r="C8984" t="s">
        <v>9</v>
      </c>
      <c r="E8984" t="s">
        <v>8416</v>
      </c>
    </row>
    <row r="8985" spans="1:5" x14ac:dyDescent="0.25">
      <c r="A8985">
        <v>8984</v>
      </c>
      <c r="B8985" s="1" t="s">
        <v>8184</v>
      </c>
      <c r="C8985" t="s">
        <v>9</v>
      </c>
      <c r="E8985" t="s">
        <v>8417</v>
      </c>
    </row>
    <row r="8986" spans="1:5" x14ac:dyDescent="0.25">
      <c r="A8986">
        <v>8985</v>
      </c>
      <c r="B8986" s="1" t="s">
        <v>8184</v>
      </c>
      <c r="C8986" t="s">
        <v>9</v>
      </c>
      <c r="E8986" t="s">
        <v>8418</v>
      </c>
    </row>
    <row r="8987" spans="1:5" x14ac:dyDescent="0.25">
      <c r="A8987">
        <v>8986</v>
      </c>
      <c r="B8987" s="1" t="s">
        <v>8184</v>
      </c>
      <c r="C8987" t="s">
        <v>9</v>
      </c>
      <c r="E8987" t="s">
        <v>8419</v>
      </c>
    </row>
    <row r="8988" spans="1:5" x14ac:dyDescent="0.25">
      <c r="A8988">
        <v>8987</v>
      </c>
      <c r="B8988" s="1" t="s">
        <v>8184</v>
      </c>
      <c r="C8988" t="s">
        <v>9</v>
      </c>
      <c r="E8988" t="s">
        <v>8420</v>
      </c>
    </row>
    <row r="8989" spans="1:5" x14ac:dyDescent="0.25">
      <c r="A8989">
        <v>8988</v>
      </c>
      <c r="B8989" s="1" t="s">
        <v>8184</v>
      </c>
      <c r="C8989" t="s">
        <v>9</v>
      </c>
      <c r="E8989" t="s">
        <v>8421</v>
      </c>
    </row>
    <row r="8990" spans="1:5" x14ac:dyDescent="0.25">
      <c r="A8990">
        <v>8989</v>
      </c>
      <c r="B8990" s="1" t="s">
        <v>8184</v>
      </c>
      <c r="C8990" t="s">
        <v>9</v>
      </c>
      <c r="E8990" t="s">
        <v>8422</v>
      </c>
    </row>
    <row r="8991" spans="1:5" x14ac:dyDescent="0.25">
      <c r="A8991">
        <v>8990</v>
      </c>
      <c r="B8991" s="1" t="s">
        <v>8184</v>
      </c>
      <c r="C8991" t="s">
        <v>9</v>
      </c>
      <c r="E8991" t="s">
        <v>8423</v>
      </c>
    </row>
    <row r="8992" spans="1:5" x14ac:dyDescent="0.25">
      <c r="A8992">
        <v>8991</v>
      </c>
      <c r="B8992" s="1" t="s">
        <v>8184</v>
      </c>
      <c r="C8992" t="s">
        <v>9</v>
      </c>
      <c r="E8992" t="s">
        <v>8424</v>
      </c>
    </row>
    <row r="8993" spans="1:5" x14ac:dyDescent="0.25">
      <c r="A8993">
        <v>8992</v>
      </c>
      <c r="B8993" s="1" t="s">
        <v>8184</v>
      </c>
      <c r="C8993" t="s">
        <v>9</v>
      </c>
      <c r="E8993" t="s">
        <v>8425</v>
      </c>
    </row>
    <row r="8994" spans="1:5" x14ac:dyDescent="0.25">
      <c r="A8994">
        <v>8993</v>
      </c>
      <c r="B8994" s="1" t="s">
        <v>8184</v>
      </c>
      <c r="C8994" t="s">
        <v>9</v>
      </c>
      <c r="E8994" t="s">
        <v>8426</v>
      </c>
    </row>
    <row r="8995" spans="1:5" x14ac:dyDescent="0.25">
      <c r="A8995">
        <v>8994</v>
      </c>
      <c r="B8995" s="1" t="s">
        <v>8184</v>
      </c>
      <c r="C8995" t="s">
        <v>9</v>
      </c>
      <c r="E8995" t="s">
        <v>8427</v>
      </c>
    </row>
    <row r="8996" spans="1:5" x14ac:dyDescent="0.25">
      <c r="A8996">
        <v>8995</v>
      </c>
      <c r="B8996" s="1" t="s">
        <v>8184</v>
      </c>
      <c r="C8996" t="s">
        <v>9</v>
      </c>
      <c r="E8996" t="s">
        <v>8428</v>
      </c>
    </row>
    <row r="8997" spans="1:5" x14ac:dyDescent="0.25">
      <c r="A8997">
        <v>8996</v>
      </c>
      <c r="B8997" s="1" t="s">
        <v>8184</v>
      </c>
      <c r="C8997" t="s">
        <v>9</v>
      </c>
      <c r="E8997" t="s">
        <v>8429</v>
      </c>
    </row>
    <row r="8998" spans="1:5" x14ac:dyDescent="0.25">
      <c r="A8998">
        <v>8997</v>
      </c>
      <c r="B8998" s="1" t="s">
        <v>8184</v>
      </c>
      <c r="C8998" t="s">
        <v>9</v>
      </c>
      <c r="E8998" t="s">
        <v>8430</v>
      </c>
    </row>
    <row r="8999" spans="1:5" x14ac:dyDescent="0.25">
      <c r="A8999">
        <v>8998</v>
      </c>
      <c r="B8999" s="1" t="s">
        <v>8184</v>
      </c>
      <c r="C8999" t="s">
        <v>9</v>
      </c>
      <c r="E8999" t="s">
        <v>8431</v>
      </c>
    </row>
    <row r="9000" spans="1:5" x14ac:dyDescent="0.25">
      <c r="A9000">
        <v>8999</v>
      </c>
      <c r="B9000" s="1" t="s">
        <v>8184</v>
      </c>
      <c r="C9000" t="s">
        <v>9</v>
      </c>
      <c r="E9000" t="s">
        <v>8432</v>
      </c>
    </row>
    <row r="9001" spans="1:5" x14ac:dyDescent="0.25">
      <c r="A9001">
        <v>9000</v>
      </c>
      <c r="B9001" s="1" t="s">
        <v>8184</v>
      </c>
      <c r="C9001" t="s">
        <v>9</v>
      </c>
      <c r="E9001" t="s">
        <v>8433</v>
      </c>
    </row>
    <row r="9002" spans="1:5" x14ac:dyDescent="0.25">
      <c r="A9002">
        <v>9001</v>
      </c>
      <c r="B9002" s="1" t="s">
        <v>8184</v>
      </c>
      <c r="C9002" t="s">
        <v>9</v>
      </c>
      <c r="E9002" t="s">
        <v>8434</v>
      </c>
    </row>
    <row r="9003" spans="1:5" x14ac:dyDescent="0.25">
      <c r="A9003">
        <v>9002</v>
      </c>
      <c r="B9003" s="1" t="s">
        <v>8184</v>
      </c>
      <c r="C9003" t="s">
        <v>9</v>
      </c>
      <c r="E9003" t="s">
        <v>8435</v>
      </c>
    </row>
    <row r="9004" spans="1:5" x14ac:dyDescent="0.25">
      <c r="A9004">
        <v>9003</v>
      </c>
      <c r="B9004" s="1" t="s">
        <v>8184</v>
      </c>
      <c r="C9004" t="s">
        <v>9</v>
      </c>
      <c r="E9004" t="s">
        <v>8436</v>
      </c>
    </row>
    <row r="9005" spans="1:5" x14ac:dyDescent="0.25">
      <c r="A9005">
        <v>9004</v>
      </c>
      <c r="B9005" s="1" t="s">
        <v>8184</v>
      </c>
      <c r="C9005" t="s">
        <v>9</v>
      </c>
      <c r="E9005" t="s">
        <v>8437</v>
      </c>
    </row>
    <row r="9006" spans="1:5" x14ac:dyDescent="0.25">
      <c r="A9006">
        <v>9005</v>
      </c>
      <c r="B9006" s="1" t="s">
        <v>8184</v>
      </c>
      <c r="C9006" t="s">
        <v>9</v>
      </c>
      <c r="E9006" t="s">
        <v>8438</v>
      </c>
    </row>
    <row r="9007" spans="1:5" x14ac:dyDescent="0.25">
      <c r="A9007">
        <v>9006</v>
      </c>
      <c r="B9007" s="1" t="s">
        <v>8184</v>
      </c>
      <c r="C9007" t="s">
        <v>9</v>
      </c>
      <c r="E9007" t="s">
        <v>8439</v>
      </c>
    </row>
    <row r="9008" spans="1:5" x14ac:dyDescent="0.25">
      <c r="A9008">
        <v>9007</v>
      </c>
      <c r="B9008" s="1" t="s">
        <v>8184</v>
      </c>
      <c r="C9008" t="s">
        <v>9</v>
      </c>
      <c r="E9008" t="s">
        <v>8440</v>
      </c>
    </row>
    <row r="9009" spans="1:5" x14ac:dyDescent="0.25">
      <c r="A9009">
        <v>9008</v>
      </c>
      <c r="B9009" s="1" t="s">
        <v>8184</v>
      </c>
      <c r="C9009" t="s">
        <v>9</v>
      </c>
      <c r="E9009" t="s">
        <v>8441</v>
      </c>
    </row>
    <row r="9010" spans="1:5" x14ac:dyDescent="0.25">
      <c r="A9010">
        <v>9009</v>
      </c>
      <c r="B9010" s="1" t="s">
        <v>8184</v>
      </c>
      <c r="C9010" t="s">
        <v>9</v>
      </c>
      <c r="E9010" t="s">
        <v>8442</v>
      </c>
    </row>
    <row r="9011" spans="1:5" x14ac:dyDescent="0.25">
      <c r="A9011">
        <v>9010</v>
      </c>
      <c r="B9011" s="1" t="s">
        <v>8184</v>
      </c>
      <c r="C9011" t="s">
        <v>9</v>
      </c>
      <c r="E9011" t="s">
        <v>8443</v>
      </c>
    </row>
    <row r="9012" spans="1:5" x14ac:dyDescent="0.25">
      <c r="A9012">
        <v>9011</v>
      </c>
      <c r="B9012" s="1" t="s">
        <v>8184</v>
      </c>
      <c r="C9012" t="s">
        <v>9</v>
      </c>
      <c r="E9012" t="s">
        <v>8444</v>
      </c>
    </row>
    <row r="9013" spans="1:5" x14ac:dyDescent="0.25">
      <c r="A9013">
        <v>9012</v>
      </c>
      <c r="B9013" s="1" t="s">
        <v>8184</v>
      </c>
      <c r="C9013" t="s">
        <v>9</v>
      </c>
      <c r="E9013" t="s">
        <v>8445</v>
      </c>
    </row>
    <row r="9014" spans="1:5" x14ac:dyDescent="0.25">
      <c r="A9014">
        <v>9013</v>
      </c>
      <c r="B9014" s="1" t="s">
        <v>8184</v>
      </c>
      <c r="C9014" t="s">
        <v>9</v>
      </c>
      <c r="E9014" t="s">
        <v>8446</v>
      </c>
    </row>
    <row r="9015" spans="1:5" x14ac:dyDescent="0.25">
      <c r="A9015">
        <v>9014</v>
      </c>
      <c r="B9015" s="1" t="s">
        <v>8184</v>
      </c>
      <c r="C9015" t="s">
        <v>9</v>
      </c>
      <c r="E9015" t="s">
        <v>8447</v>
      </c>
    </row>
    <row r="9016" spans="1:5" x14ac:dyDescent="0.25">
      <c r="A9016">
        <v>9015</v>
      </c>
      <c r="B9016" s="1" t="s">
        <v>8184</v>
      </c>
      <c r="C9016" t="s">
        <v>9</v>
      </c>
      <c r="E9016" t="s">
        <v>8448</v>
      </c>
    </row>
    <row r="9017" spans="1:5" x14ac:dyDescent="0.25">
      <c r="A9017">
        <v>9016</v>
      </c>
      <c r="B9017" s="1" t="s">
        <v>8184</v>
      </c>
      <c r="C9017" t="s">
        <v>9</v>
      </c>
      <c r="E9017" t="s">
        <v>8449</v>
      </c>
    </row>
    <row r="9018" spans="1:5" x14ac:dyDescent="0.25">
      <c r="A9018">
        <v>9017</v>
      </c>
      <c r="B9018" s="1" t="s">
        <v>8184</v>
      </c>
      <c r="C9018" t="s">
        <v>9</v>
      </c>
      <c r="E9018" t="s">
        <v>8450</v>
      </c>
    </row>
    <row r="9019" spans="1:5" x14ac:dyDescent="0.25">
      <c r="A9019">
        <v>9018</v>
      </c>
      <c r="B9019" s="1" t="s">
        <v>8184</v>
      </c>
      <c r="C9019" t="s">
        <v>9</v>
      </c>
      <c r="E9019" t="s">
        <v>8451</v>
      </c>
    </row>
    <row r="9020" spans="1:5" x14ac:dyDescent="0.25">
      <c r="A9020">
        <v>9019</v>
      </c>
      <c r="B9020" s="1" t="s">
        <v>8184</v>
      </c>
      <c r="C9020" t="s">
        <v>9</v>
      </c>
      <c r="E9020" t="s">
        <v>8452</v>
      </c>
    </row>
    <row r="9021" spans="1:5" x14ac:dyDescent="0.25">
      <c r="A9021">
        <v>9020</v>
      </c>
      <c r="B9021" s="1" t="s">
        <v>8184</v>
      </c>
      <c r="C9021" t="s">
        <v>9</v>
      </c>
      <c r="E9021" t="s">
        <v>8453</v>
      </c>
    </row>
    <row r="9022" spans="1:5" x14ac:dyDescent="0.25">
      <c r="A9022">
        <v>9021</v>
      </c>
      <c r="B9022" s="1" t="s">
        <v>8184</v>
      </c>
      <c r="C9022" t="s">
        <v>9</v>
      </c>
      <c r="E9022" t="s">
        <v>8454</v>
      </c>
    </row>
    <row r="9023" spans="1:5" x14ac:dyDescent="0.25">
      <c r="A9023">
        <v>9022</v>
      </c>
      <c r="B9023" s="1" t="s">
        <v>8184</v>
      </c>
      <c r="C9023" t="s">
        <v>9</v>
      </c>
      <c r="E9023" t="s">
        <v>8455</v>
      </c>
    </row>
    <row r="9024" spans="1:5" x14ac:dyDescent="0.25">
      <c r="A9024">
        <v>9023</v>
      </c>
      <c r="B9024" s="1" t="s">
        <v>8184</v>
      </c>
      <c r="C9024" t="s">
        <v>9</v>
      </c>
      <c r="E9024" t="s">
        <v>8456</v>
      </c>
    </row>
    <row r="9025" spans="1:5" x14ac:dyDescent="0.25">
      <c r="A9025">
        <v>9024</v>
      </c>
      <c r="B9025" s="1" t="s">
        <v>8184</v>
      </c>
      <c r="C9025" t="s">
        <v>9</v>
      </c>
      <c r="E9025" t="s">
        <v>8457</v>
      </c>
    </row>
    <row r="9026" spans="1:5" x14ac:dyDescent="0.25">
      <c r="A9026">
        <v>9025</v>
      </c>
      <c r="B9026" s="1" t="s">
        <v>8184</v>
      </c>
      <c r="C9026" t="s">
        <v>9</v>
      </c>
      <c r="E9026" t="s">
        <v>860</v>
      </c>
    </row>
    <row r="9027" spans="1:5" x14ac:dyDescent="0.25">
      <c r="A9027">
        <v>9026</v>
      </c>
      <c r="B9027" s="1" t="s">
        <v>8458</v>
      </c>
      <c r="C9027" t="s">
        <v>9</v>
      </c>
      <c r="E9027" t="s">
        <v>483</v>
      </c>
    </row>
    <row r="9028" spans="1:5" x14ac:dyDescent="0.25">
      <c r="A9028">
        <v>9027</v>
      </c>
      <c r="B9028" s="1" t="s">
        <v>8458</v>
      </c>
      <c r="C9028" t="s">
        <v>9</v>
      </c>
      <c r="E9028" t="s">
        <v>484</v>
      </c>
    </row>
    <row r="9029" spans="1:5" x14ac:dyDescent="0.25">
      <c r="A9029">
        <v>9028</v>
      </c>
      <c r="B9029" s="1" t="s">
        <v>8458</v>
      </c>
      <c r="C9029" t="s">
        <v>9</v>
      </c>
      <c r="E9029" t="s">
        <v>485</v>
      </c>
    </row>
    <row r="9030" spans="1:5" x14ac:dyDescent="0.25">
      <c r="A9030">
        <v>9029</v>
      </c>
      <c r="B9030" s="1" t="s">
        <v>8458</v>
      </c>
      <c r="C9030" t="s">
        <v>9</v>
      </c>
      <c r="E9030" t="s">
        <v>4431</v>
      </c>
    </row>
    <row r="9031" spans="1:5" x14ac:dyDescent="0.25">
      <c r="A9031">
        <v>9030</v>
      </c>
      <c r="B9031" s="1" t="s">
        <v>8458</v>
      </c>
      <c r="C9031" t="s">
        <v>9</v>
      </c>
      <c r="E9031" t="s">
        <v>8459</v>
      </c>
    </row>
    <row r="9032" spans="1:5" x14ac:dyDescent="0.25">
      <c r="A9032">
        <v>9031</v>
      </c>
      <c r="B9032" s="1" t="s">
        <v>8458</v>
      </c>
      <c r="C9032" t="s">
        <v>9</v>
      </c>
      <c r="E9032" t="s">
        <v>8460</v>
      </c>
    </row>
    <row r="9033" spans="1:5" x14ac:dyDescent="0.25">
      <c r="A9033">
        <v>9032</v>
      </c>
      <c r="B9033" s="1" t="s">
        <v>8458</v>
      </c>
      <c r="C9033" t="s">
        <v>9</v>
      </c>
      <c r="E9033" t="s">
        <v>6346</v>
      </c>
    </row>
    <row r="9034" spans="1:5" x14ac:dyDescent="0.25">
      <c r="A9034">
        <v>9033</v>
      </c>
      <c r="B9034" s="1" t="s">
        <v>8458</v>
      </c>
      <c r="C9034" t="s">
        <v>9</v>
      </c>
      <c r="E9034" t="s">
        <v>8461</v>
      </c>
    </row>
    <row r="9035" spans="1:5" x14ac:dyDescent="0.25">
      <c r="A9035">
        <v>9034</v>
      </c>
      <c r="B9035" s="1" t="s">
        <v>8458</v>
      </c>
      <c r="C9035" t="s">
        <v>9</v>
      </c>
      <c r="E9035" t="s">
        <v>8462</v>
      </c>
    </row>
    <row r="9036" spans="1:5" x14ac:dyDescent="0.25">
      <c r="A9036">
        <v>9035</v>
      </c>
      <c r="B9036" s="1" t="s">
        <v>8458</v>
      </c>
      <c r="C9036" t="s">
        <v>9</v>
      </c>
      <c r="E9036" t="s">
        <v>8463</v>
      </c>
    </row>
    <row r="9037" spans="1:5" x14ac:dyDescent="0.25">
      <c r="A9037">
        <v>9036</v>
      </c>
      <c r="B9037" s="1" t="s">
        <v>8458</v>
      </c>
      <c r="C9037" t="s">
        <v>9</v>
      </c>
      <c r="E9037" t="s">
        <v>8464</v>
      </c>
    </row>
    <row r="9038" spans="1:5" x14ac:dyDescent="0.25">
      <c r="A9038">
        <v>9037</v>
      </c>
      <c r="B9038" s="1" t="s">
        <v>8458</v>
      </c>
      <c r="C9038" t="s">
        <v>9</v>
      </c>
      <c r="E9038" t="s">
        <v>8465</v>
      </c>
    </row>
    <row r="9039" spans="1:5" x14ac:dyDescent="0.25">
      <c r="A9039">
        <v>9038</v>
      </c>
      <c r="B9039" s="1" t="s">
        <v>8458</v>
      </c>
      <c r="C9039" t="s">
        <v>9</v>
      </c>
      <c r="E9039" t="s">
        <v>8466</v>
      </c>
    </row>
    <row r="9040" spans="1:5" x14ac:dyDescent="0.25">
      <c r="A9040">
        <v>9039</v>
      </c>
      <c r="B9040" s="1" t="s">
        <v>8458</v>
      </c>
      <c r="C9040" t="s">
        <v>9</v>
      </c>
      <c r="E9040" t="s">
        <v>8467</v>
      </c>
    </row>
    <row r="9041" spans="1:5" x14ac:dyDescent="0.25">
      <c r="A9041">
        <v>9040</v>
      </c>
      <c r="B9041" s="1" t="s">
        <v>8458</v>
      </c>
      <c r="C9041" t="s">
        <v>9</v>
      </c>
      <c r="E9041" t="s">
        <v>8468</v>
      </c>
    </row>
    <row r="9042" spans="1:5" x14ac:dyDescent="0.25">
      <c r="A9042">
        <v>9041</v>
      </c>
      <c r="B9042" s="1" t="s">
        <v>8458</v>
      </c>
      <c r="C9042" t="s">
        <v>9</v>
      </c>
      <c r="E9042" t="s">
        <v>8469</v>
      </c>
    </row>
    <row r="9043" spans="1:5" x14ac:dyDescent="0.25">
      <c r="A9043">
        <v>9042</v>
      </c>
      <c r="B9043" s="1" t="s">
        <v>8458</v>
      </c>
      <c r="C9043" t="s">
        <v>9</v>
      </c>
      <c r="E9043" t="s">
        <v>8470</v>
      </c>
    </row>
    <row r="9044" spans="1:5" x14ac:dyDescent="0.25">
      <c r="A9044">
        <v>9043</v>
      </c>
      <c r="B9044" s="1" t="s">
        <v>8458</v>
      </c>
      <c r="C9044" t="s">
        <v>9</v>
      </c>
      <c r="E9044" t="s">
        <v>8471</v>
      </c>
    </row>
    <row r="9045" spans="1:5" x14ac:dyDescent="0.25">
      <c r="A9045">
        <v>9044</v>
      </c>
      <c r="B9045" s="1" t="s">
        <v>8458</v>
      </c>
      <c r="C9045" t="s">
        <v>9</v>
      </c>
      <c r="E9045" t="s">
        <v>8472</v>
      </c>
    </row>
    <row r="9046" spans="1:5" x14ac:dyDescent="0.25">
      <c r="A9046">
        <v>9045</v>
      </c>
      <c r="B9046" s="1" t="s">
        <v>8458</v>
      </c>
      <c r="C9046" t="s">
        <v>9</v>
      </c>
      <c r="E9046" t="s">
        <v>8473</v>
      </c>
    </row>
    <row r="9047" spans="1:5" x14ac:dyDescent="0.25">
      <c r="A9047">
        <v>9046</v>
      </c>
      <c r="B9047" s="1" t="s">
        <v>8458</v>
      </c>
      <c r="C9047" t="s">
        <v>9</v>
      </c>
      <c r="E9047" t="s">
        <v>8474</v>
      </c>
    </row>
    <row r="9048" spans="1:5" x14ac:dyDescent="0.25">
      <c r="A9048">
        <v>9047</v>
      </c>
      <c r="B9048" s="1" t="s">
        <v>8458</v>
      </c>
      <c r="C9048" t="s">
        <v>9</v>
      </c>
      <c r="E9048" t="s">
        <v>8475</v>
      </c>
    </row>
    <row r="9049" spans="1:5" x14ac:dyDescent="0.25">
      <c r="A9049">
        <v>9048</v>
      </c>
      <c r="B9049" s="1" t="s">
        <v>8458</v>
      </c>
      <c r="C9049" t="s">
        <v>9</v>
      </c>
      <c r="E9049" t="s">
        <v>8476</v>
      </c>
    </row>
    <row r="9050" spans="1:5" x14ac:dyDescent="0.25">
      <c r="A9050">
        <v>9049</v>
      </c>
      <c r="B9050" s="1" t="s">
        <v>8458</v>
      </c>
      <c r="C9050" t="s">
        <v>9</v>
      </c>
      <c r="E9050" t="s">
        <v>8477</v>
      </c>
    </row>
    <row r="9051" spans="1:5" x14ac:dyDescent="0.25">
      <c r="A9051">
        <v>9050</v>
      </c>
      <c r="B9051" s="1" t="s">
        <v>8458</v>
      </c>
      <c r="C9051" t="s">
        <v>9</v>
      </c>
      <c r="E9051" t="s">
        <v>8478</v>
      </c>
    </row>
    <row r="9052" spans="1:5" x14ac:dyDescent="0.25">
      <c r="A9052">
        <v>9051</v>
      </c>
      <c r="B9052" s="1" t="s">
        <v>8458</v>
      </c>
      <c r="C9052" t="s">
        <v>9</v>
      </c>
      <c r="E9052" t="s">
        <v>8479</v>
      </c>
    </row>
    <row r="9053" spans="1:5" x14ac:dyDescent="0.25">
      <c r="A9053">
        <v>9052</v>
      </c>
      <c r="B9053" s="1" t="s">
        <v>8458</v>
      </c>
      <c r="C9053" t="s">
        <v>9</v>
      </c>
      <c r="E9053" t="s">
        <v>8480</v>
      </c>
    </row>
    <row r="9054" spans="1:5" x14ac:dyDescent="0.25">
      <c r="A9054">
        <v>9053</v>
      </c>
      <c r="B9054" s="1" t="s">
        <v>8458</v>
      </c>
      <c r="C9054" t="s">
        <v>9</v>
      </c>
      <c r="E9054" t="s">
        <v>8481</v>
      </c>
    </row>
    <row r="9055" spans="1:5" x14ac:dyDescent="0.25">
      <c r="A9055">
        <v>9054</v>
      </c>
      <c r="B9055" s="1" t="s">
        <v>8458</v>
      </c>
      <c r="C9055" t="s">
        <v>9</v>
      </c>
      <c r="E9055" t="s">
        <v>8482</v>
      </c>
    </row>
    <row r="9056" spans="1:5" x14ac:dyDescent="0.25">
      <c r="A9056">
        <v>9055</v>
      </c>
      <c r="B9056" s="1" t="s">
        <v>8458</v>
      </c>
      <c r="C9056" t="s">
        <v>9</v>
      </c>
      <c r="E9056" t="s">
        <v>8483</v>
      </c>
    </row>
    <row r="9057" spans="1:5" x14ac:dyDescent="0.25">
      <c r="A9057">
        <v>9056</v>
      </c>
      <c r="B9057" s="1" t="s">
        <v>8458</v>
      </c>
      <c r="C9057" t="s">
        <v>9</v>
      </c>
      <c r="E9057" t="s">
        <v>8484</v>
      </c>
    </row>
    <row r="9058" spans="1:5" x14ac:dyDescent="0.25">
      <c r="A9058">
        <v>9057</v>
      </c>
      <c r="B9058" s="1" t="s">
        <v>8458</v>
      </c>
      <c r="C9058" t="s">
        <v>9</v>
      </c>
      <c r="E9058" t="s">
        <v>8485</v>
      </c>
    </row>
    <row r="9059" spans="1:5" x14ac:dyDescent="0.25">
      <c r="A9059">
        <v>9058</v>
      </c>
      <c r="B9059" s="1" t="s">
        <v>8458</v>
      </c>
      <c r="C9059" t="s">
        <v>9</v>
      </c>
      <c r="E9059" t="s">
        <v>8486</v>
      </c>
    </row>
    <row r="9060" spans="1:5" x14ac:dyDescent="0.25">
      <c r="A9060">
        <v>9059</v>
      </c>
      <c r="B9060" s="1" t="s">
        <v>8458</v>
      </c>
      <c r="C9060" t="s">
        <v>9</v>
      </c>
      <c r="E9060" t="s">
        <v>8487</v>
      </c>
    </row>
    <row r="9061" spans="1:5" x14ac:dyDescent="0.25">
      <c r="A9061">
        <v>9060</v>
      </c>
      <c r="B9061" s="1" t="s">
        <v>8458</v>
      </c>
      <c r="C9061" t="s">
        <v>9</v>
      </c>
      <c r="E9061" t="s">
        <v>8488</v>
      </c>
    </row>
    <row r="9062" spans="1:5" x14ac:dyDescent="0.25">
      <c r="A9062">
        <v>9061</v>
      </c>
      <c r="B9062" s="1" t="s">
        <v>8458</v>
      </c>
      <c r="C9062" t="s">
        <v>9</v>
      </c>
      <c r="E9062" t="s">
        <v>8489</v>
      </c>
    </row>
    <row r="9063" spans="1:5" x14ac:dyDescent="0.25">
      <c r="A9063">
        <v>9062</v>
      </c>
      <c r="B9063" s="1" t="s">
        <v>8458</v>
      </c>
      <c r="C9063" t="s">
        <v>9</v>
      </c>
      <c r="E9063" t="s">
        <v>8490</v>
      </c>
    </row>
    <row r="9064" spans="1:5" x14ac:dyDescent="0.25">
      <c r="A9064">
        <v>9063</v>
      </c>
      <c r="B9064" s="1" t="s">
        <v>8458</v>
      </c>
      <c r="C9064" t="s">
        <v>9</v>
      </c>
      <c r="E9064" t="s">
        <v>8491</v>
      </c>
    </row>
    <row r="9065" spans="1:5" x14ac:dyDescent="0.25">
      <c r="A9065">
        <v>9064</v>
      </c>
      <c r="B9065" s="1" t="s">
        <v>8458</v>
      </c>
      <c r="C9065" t="s">
        <v>9</v>
      </c>
      <c r="E9065" t="s">
        <v>8492</v>
      </c>
    </row>
    <row r="9066" spans="1:5" x14ac:dyDescent="0.25">
      <c r="A9066">
        <v>9065</v>
      </c>
      <c r="B9066" s="1" t="s">
        <v>8458</v>
      </c>
      <c r="C9066" t="s">
        <v>9</v>
      </c>
      <c r="E9066" t="s">
        <v>8493</v>
      </c>
    </row>
    <row r="9067" spans="1:5" x14ac:dyDescent="0.25">
      <c r="A9067">
        <v>9066</v>
      </c>
      <c r="B9067" s="1" t="s">
        <v>8458</v>
      </c>
      <c r="C9067" t="s">
        <v>9</v>
      </c>
      <c r="E9067" t="s">
        <v>8494</v>
      </c>
    </row>
    <row r="9068" spans="1:5" x14ac:dyDescent="0.25">
      <c r="A9068">
        <v>9067</v>
      </c>
      <c r="B9068" s="1" t="s">
        <v>8458</v>
      </c>
      <c r="C9068" t="s">
        <v>9</v>
      </c>
      <c r="E9068" t="s">
        <v>8495</v>
      </c>
    </row>
    <row r="9069" spans="1:5" x14ac:dyDescent="0.25">
      <c r="A9069">
        <v>9068</v>
      </c>
      <c r="B9069" s="1" t="s">
        <v>8458</v>
      </c>
      <c r="C9069" t="s">
        <v>9</v>
      </c>
      <c r="E9069" t="s">
        <v>8496</v>
      </c>
    </row>
    <row r="9070" spans="1:5" x14ac:dyDescent="0.25">
      <c r="A9070">
        <v>9069</v>
      </c>
      <c r="B9070" s="1" t="s">
        <v>8458</v>
      </c>
      <c r="C9070" t="s">
        <v>9</v>
      </c>
      <c r="E9070" t="s">
        <v>8497</v>
      </c>
    </row>
    <row r="9071" spans="1:5" x14ac:dyDescent="0.25">
      <c r="A9071">
        <v>9070</v>
      </c>
      <c r="B9071" s="1" t="s">
        <v>8458</v>
      </c>
      <c r="C9071" t="s">
        <v>9</v>
      </c>
      <c r="E9071" t="s">
        <v>8498</v>
      </c>
    </row>
    <row r="9072" spans="1:5" x14ac:dyDescent="0.25">
      <c r="A9072">
        <v>9071</v>
      </c>
      <c r="B9072" s="1" t="s">
        <v>8458</v>
      </c>
      <c r="C9072" t="s">
        <v>9</v>
      </c>
      <c r="E9072" t="s">
        <v>8499</v>
      </c>
    </row>
    <row r="9073" spans="1:5" x14ac:dyDescent="0.25">
      <c r="A9073">
        <v>9072</v>
      </c>
      <c r="B9073" s="1" t="s">
        <v>8458</v>
      </c>
      <c r="C9073" t="s">
        <v>9</v>
      </c>
      <c r="E9073" t="s">
        <v>8500</v>
      </c>
    </row>
    <row r="9074" spans="1:5" x14ac:dyDescent="0.25">
      <c r="A9074">
        <v>9073</v>
      </c>
      <c r="B9074" s="1" t="s">
        <v>8458</v>
      </c>
      <c r="C9074" t="s">
        <v>9</v>
      </c>
      <c r="E9074" t="s">
        <v>8501</v>
      </c>
    </row>
    <row r="9075" spans="1:5" x14ac:dyDescent="0.25">
      <c r="A9075">
        <v>9074</v>
      </c>
      <c r="B9075" s="1" t="s">
        <v>8458</v>
      </c>
      <c r="C9075" t="s">
        <v>9</v>
      </c>
      <c r="E9075" t="s">
        <v>8502</v>
      </c>
    </row>
    <row r="9076" spans="1:5" x14ac:dyDescent="0.25">
      <c r="A9076">
        <v>9075</v>
      </c>
      <c r="B9076" s="1" t="s">
        <v>8458</v>
      </c>
      <c r="C9076" t="s">
        <v>9</v>
      </c>
      <c r="E9076" t="s">
        <v>8503</v>
      </c>
    </row>
    <row r="9077" spans="1:5" x14ac:dyDescent="0.25">
      <c r="A9077">
        <v>9076</v>
      </c>
      <c r="B9077" s="1" t="s">
        <v>8458</v>
      </c>
      <c r="C9077" t="s">
        <v>9</v>
      </c>
      <c r="E9077" t="s">
        <v>8504</v>
      </c>
    </row>
    <row r="9078" spans="1:5" x14ac:dyDescent="0.25">
      <c r="A9078">
        <v>9077</v>
      </c>
      <c r="B9078" s="1" t="s">
        <v>8458</v>
      </c>
      <c r="C9078" t="s">
        <v>9</v>
      </c>
      <c r="E9078" t="s">
        <v>8505</v>
      </c>
    </row>
    <row r="9079" spans="1:5" x14ac:dyDescent="0.25">
      <c r="A9079">
        <v>9078</v>
      </c>
      <c r="B9079" s="1" t="s">
        <v>8458</v>
      </c>
      <c r="C9079" t="s">
        <v>9</v>
      </c>
      <c r="E9079" t="s">
        <v>8506</v>
      </c>
    </row>
    <row r="9080" spans="1:5" x14ac:dyDescent="0.25">
      <c r="A9080">
        <v>9079</v>
      </c>
      <c r="B9080" s="1" t="s">
        <v>8458</v>
      </c>
      <c r="C9080" t="s">
        <v>9</v>
      </c>
      <c r="E9080" t="s">
        <v>8507</v>
      </c>
    </row>
    <row r="9081" spans="1:5" x14ac:dyDescent="0.25">
      <c r="A9081">
        <v>9080</v>
      </c>
      <c r="B9081" s="1" t="s">
        <v>8458</v>
      </c>
      <c r="C9081" t="s">
        <v>9</v>
      </c>
      <c r="E9081" t="s">
        <v>8508</v>
      </c>
    </row>
    <row r="9082" spans="1:5" x14ac:dyDescent="0.25">
      <c r="A9082">
        <v>9081</v>
      </c>
      <c r="B9082" s="1" t="s">
        <v>8458</v>
      </c>
      <c r="C9082" t="s">
        <v>9</v>
      </c>
      <c r="E9082" t="s">
        <v>8509</v>
      </c>
    </row>
    <row r="9083" spans="1:5" x14ac:dyDescent="0.25">
      <c r="A9083">
        <v>9082</v>
      </c>
      <c r="B9083" s="1" t="s">
        <v>8458</v>
      </c>
      <c r="C9083" t="s">
        <v>9</v>
      </c>
      <c r="E9083" t="s">
        <v>8510</v>
      </c>
    </row>
    <row r="9084" spans="1:5" x14ac:dyDescent="0.25">
      <c r="A9084">
        <v>9083</v>
      </c>
      <c r="B9084" s="1" t="s">
        <v>8458</v>
      </c>
      <c r="C9084" t="s">
        <v>9</v>
      </c>
      <c r="E9084" t="s">
        <v>8511</v>
      </c>
    </row>
    <row r="9085" spans="1:5" x14ac:dyDescent="0.25">
      <c r="A9085">
        <v>9084</v>
      </c>
      <c r="B9085" s="1" t="s">
        <v>8458</v>
      </c>
      <c r="C9085" t="s">
        <v>9</v>
      </c>
      <c r="E9085" t="s">
        <v>8512</v>
      </c>
    </row>
    <row r="9086" spans="1:5" x14ac:dyDescent="0.25">
      <c r="A9086">
        <v>9085</v>
      </c>
      <c r="B9086" s="1" t="s">
        <v>8458</v>
      </c>
      <c r="C9086" t="s">
        <v>9</v>
      </c>
      <c r="E9086" t="s">
        <v>8513</v>
      </c>
    </row>
    <row r="9087" spans="1:5" x14ac:dyDescent="0.25">
      <c r="A9087">
        <v>9086</v>
      </c>
      <c r="B9087" s="1" t="s">
        <v>8458</v>
      </c>
      <c r="C9087" t="s">
        <v>9</v>
      </c>
      <c r="E9087" t="s">
        <v>8514</v>
      </c>
    </row>
    <row r="9088" spans="1:5" x14ac:dyDescent="0.25">
      <c r="A9088">
        <v>9087</v>
      </c>
      <c r="B9088" s="1" t="s">
        <v>8458</v>
      </c>
      <c r="C9088" t="s">
        <v>9</v>
      </c>
      <c r="E9088" t="s">
        <v>8515</v>
      </c>
    </row>
    <row r="9089" spans="1:5" x14ac:dyDescent="0.25">
      <c r="A9089">
        <v>9088</v>
      </c>
      <c r="B9089" s="1" t="s">
        <v>8458</v>
      </c>
      <c r="C9089" t="s">
        <v>9</v>
      </c>
      <c r="E9089" t="s">
        <v>8516</v>
      </c>
    </row>
    <row r="9090" spans="1:5" x14ac:dyDescent="0.25">
      <c r="A9090">
        <v>9089</v>
      </c>
      <c r="B9090" s="1" t="s">
        <v>8458</v>
      </c>
      <c r="C9090" t="s">
        <v>9</v>
      </c>
      <c r="E9090" t="s">
        <v>8517</v>
      </c>
    </row>
    <row r="9091" spans="1:5" x14ac:dyDescent="0.25">
      <c r="A9091">
        <v>9090</v>
      </c>
      <c r="B9091" s="1" t="s">
        <v>8458</v>
      </c>
      <c r="C9091" t="s">
        <v>9</v>
      </c>
      <c r="E9091" t="s">
        <v>8518</v>
      </c>
    </row>
    <row r="9092" spans="1:5" x14ac:dyDescent="0.25">
      <c r="A9092">
        <v>9091</v>
      </c>
      <c r="B9092" s="1" t="s">
        <v>8458</v>
      </c>
      <c r="C9092" t="s">
        <v>9</v>
      </c>
      <c r="E9092" t="s">
        <v>8519</v>
      </c>
    </row>
    <row r="9093" spans="1:5" x14ac:dyDescent="0.25">
      <c r="A9093">
        <v>9092</v>
      </c>
      <c r="B9093" s="1" t="s">
        <v>8458</v>
      </c>
      <c r="C9093" t="s">
        <v>9</v>
      </c>
      <c r="E9093" t="s">
        <v>8520</v>
      </c>
    </row>
    <row r="9094" spans="1:5" x14ac:dyDescent="0.25">
      <c r="A9094">
        <v>9093</v>
      </c>
      <c r="B9094" s="1" t="s">
        <v>8458</v>
      </c>
      <c r="C9094" t="s">
        <v>9</v>
      </c>
      <c r="E9094" t="s">
        <v>8521</v>
      </c>
    </row>
    <row r="9095" spans="1:5" x14ac:dyDescent="0.25">
      <c r="A9095">
        <v>9094</v>
      </c>
      <c r="B9095" s="1" t="s">
        <v>8458</v>
      </c>
      <c r="C9095" t="s">
        <v>9</v>
      </c>
      <c r="E9095" t="s">
        <v>8522</v>
      </c>
    </row>
    <row r="9096" spans="1:5" x14ac:dyDescent="0.25">
      <c r="A9096">
        <v>9095</v>
      </c>
      <c r="B9096" s="1" t="s">
        <v>8458</v>
      </c>
      <c r="C9096" t="s">
        <v>9</v>
      </c>
      <c r="E9096" t="s">
        <v>8523</v>
      </c>
    </row>
    <row r="9097" spans="1:5" x14ac:dyDescent="0.25">
      <c r="A9097">
        <v>9096</v>
      </c>
      <c r="B9097" s="1" t="s">
        <v>8458</v>
      </c>
      <c r="C9097" t="s">
        <v>9</v>
      </c>
      <c r="E9097" t="s">
        <v>8524</v>
      </c>
    </row>
    <row r="9098" spans="1:5" x14ac:dyDescent="0.25">
      <c r="A9098">
        <v>9097</v>
      </c>
      <c r="B9098" s="1" t="s">
        <v>8458</v>
      </c>
      <c r="C9098" t="s">
        <v>9</v>
      </c>
      <c r="E9098" t="s">
        <v>8525</v>
      </c>
    </row>
    <row r="9099" spans="1:5" x14ac:dyDescent="0.25">
      <c r="A9099">
        <v>9098</v>
      </c>
      <c r="B9099" s="1" t="s">
        <v>8458</v>
      </c>
      <c r="C9099" t="s">
        <v>9</v>
      </c>
      <c r="E9099" t="s">
        <v>8526</v>
      </c>
    </row>
    <row r="9100" spans="1:5" x14ac:dyDescent="0.25">
      <c r="A9100">
        <v>9099</v>
      </c>
      <c r="B9100" s="1" t="s">
        <v>8458</v>
      </c>
      <c r="C9100" t="s">
        <v>9</v>
      </c>
      <c r="E9100" t="s">
        <v>8527</v>
      </c>
    </row>
    <row r="9101" spans="1:5" x14ac:dyDescent="0.25">
      <c r="A9101">
        <v>9100</v>
      </c>
      <c r="B9101" s="1" t="s">
        <v>8458</v>
      </c>
      <c r="C9101" t="s">
        <v>9</v>
      </c>
      <c r="E9101" t="s">
        <v>8528</v>
      </c>
    </row>
    <row r="9102" spans="1:5" x14ac:dyDescent="0.25">
      <c r="A9102">
        <v>9101</v>
      </c>
      <c r="B9102" s="1" t="s">
        <v>8458</v>
      </c>
      <c r="C9102" t="s">
        <v>9</v>
      </c>
      <c r="E9102" t="s">
        <v>8529</v>
      </c>
    </row>
    <row r="9103" spans="1:5" x14ac:dyDescent="0.25">
      <c r="A9103">
        <v>9102</v>
      </c>
      <c r="B9103" s="1" t="s">
        <v>8458</v>
      </c>
      <c r="C9103" t="s">
        <v>9</v>
      </c>
      <c r="E9103" t="s">
        <v>8530</v>
      </c>
    </row>
    <row r="9104" spans="1:5" x14ac:dyDescent="0.25">
      <c r="A9104">
        <v>9103</v>
      </c>
      <c r="B9104" s="1" t="s">
        <v>8458</v>
      </c>
      <c r="C9104" t="s">
        <v>9</v>
      </c>
      <c r="E9104" t="s">
        <v>8531</v>
      </c>
    </row>
    <row r="9105" spans="1:5" x14ac:dyDescent="0.25">
      <c r="A9105">
        <v>9104</v>
      </c>
      <c r="B9105" s="1" t="s">
        <v>8458</v>
      </c>
      <c r="C9105" t="s">
        <v>9</v>
      </c>
      <c r="E9105" t="s">
        <v>8532</v>
      </c>
    </row>
    <row r="9106" spans="1:5" x14ac:dyDescent="0.25">
      <c r="A9106">
        <v>9105</v>
      </c>
      <c r="B9106" s="1" t="s">
        <v>8458</v>
      </c>
      <c r="C9106" t="s">
        <v>9</v>
      </c>
      <c r="E9106" t="s">
        <v>8533</v>
      </c>
    </row>
    <row r="9107" spans="1:5" x14ac:dyDescent="0.25">
      <c r="A9107">
        <v>9106</v>
      </c>
      <c r="B9107" s="1" t="s">
        <v>8458</v>
      </c>
      <c r="C9107" t="s">
        <v>9</v>
      </c>
      <c r="E9107" t="s">
        <v>8534</v>
      </c>
    </row>
    <row r="9108" spans="1:5" x14ac:dyDescent="0.25">
      <c r="A9108">
        <v>9107</v>
      </c>
      <c r="B9108" s="1" t="s">
        <v>8458</v>
      </c>
      <c r="C9108" t="s">
        <v>9</v>
      </c>
      <c r="E9108" t="s">
        <v>8535</v>
      </c>
    </row>
    <row r="9109" spans="1:5" x14ac:dyDescent="0.25">
      <c r="A9109">
        <v>9108</v>
      </c>
      <c r="B9109" s="1" t="s">
        <v>8458</v>
      </c>
      <c r="C9109" t="s">
        <v>9</v>
      </c>
      <c r="E9109" t="s">
        <v>8536</v>
      </c>
    </row>
    <row r="9110" spans="1:5" x14ac:dyDescent="0.25">
      <c r="A9110">
        <v>9109</v>
      </c>
      <c r="B9110" s="1" t="s">
        <v>8458</v>
      </c>
      <c r="C9110" t="s">
        <v>9</v>
      </c>
      <c r="E9110" t="s">
        <v>8537</v>
      </c>
    </row>
    <row r="9111" spans="1:5" x14ac:dyDescent="0.25">
      <c r="A9111">
        <v>9110</v>
      </c>
      <c r="B9111" s="1" t="s">
        <v>8458</v>
      </c>
      <c r="C9111" t="s">
        <v>9</v>
      </c>
      <c r="E9111" t="s">
        <v>8538</v>
      </c>
    </row>
    <row r="9112" spans="1:5" x14ac:dyDescent="0.25">
      <c r="A9112">
        <v>9111</v>
      </c>
      <c r="B9112" s="1" t="s">
        <v>8458</v>
      </c>
      <c r="C9112" t="s">
        <v>9</v>
      </c>
      <c r="E9112" t="s">
        <v>8539</v>
      </c>
    </row>
    <row r="9113" spans="1:5" x14ac:dyDescent="0.25">
      <c r="A9113">
        <v>9112</v>
      </c>
      <c r="B9113" s="1" t="s">
        <v>8458</v>
      </c>
      <c r="C9113" t="s">
        <v>9</v>
      </c>
      <c r="E9113" t="s">
        <v>8540</v>
      </c>
    </row>
    <row r="9114" spans="1:5" x14ac:dyDescent="0.25">
      <c r="A9114">
        <v>9113</v>
      </c>
      <c r="B9114" s="1" t="s">
        <v>8458</v>
      </c>
      <c r="C9114" t="s">
        <v>9</v>
      </c>
      <c r="E9114" t="s">
        <v>8541</v>
      </c>
    </row>
    <row r="9115" spans="1:5" x14ac:dyDescent="0.25">
      <c r="A9115">
        <v>9114</v>
      </c>
      <c r="B9115" s="1" t="s">
        <v>8458</v>
      </c>
      <c r="C9115" t="s">
        <v>9</v>
      </c>
      <c r="E9115" t="s">
        <v>8542</v>
      </c>
    </row>
    <row r="9116" spans="1:5" x14ac:dyDescent="0.25">
      <c r="A9116">
        <v>9115</v>
      </c>
      <c r="B9116" s="1" t="s">
        <v>8458</v>
      </c>
      <c r="C9116" t="s">
        <v>9</v>
      </c>
      <c r="E9116" t="s">
        <v>8543</v>
      </c>
    </row>
    <row r="9117" spans="1:5" x14ac:dyDescent="0.25">
      <c r="A9117">
        <v>9116</v>
      </c>
      <c r="B9117" s="1" t="s">
        <v>8458</v>
      </c>
      <c r="C9117" t="s">
        <v>9</v>
      </c>
      <c r="E9117" t="s">
        <v>8544</v>
      </c>
    </row>
    <row r="9118" spans="1:5" x14ac:dyDescent="0.25">
      <c r="A9118">
        <v>9117</v>
      </c>
      <c r="B9118" s="1" t="s">
        <v>8458</v>
      </c>
      <c r="C9118" t="s">
        <v>9</v>
      </c>
      <c r="E9118" t="s">
        <v>8545</v>
      </c>
    </row>
    <row r="9119" spans="1:5" x14ac:dyDescent="0.25">
      <c r="A9119">
        <v>9118</v>
      </c>
      <c r="B9119" s="1" t="s">
        <v>8458</v>
      </c>
      <c r="C9119" t="s">
        <v>9</v>
      </c>
      <c r="E9119" t="s">
        <v>8546</v>
      </c>
    </row>
    <row r="9120" spans="1:5" x14ac:dyDescent="0.25">
      <c r="A9120">
        <v>9119</v>
      </c>
      <c r="B9120" s="1" t="s">
        <v>8458</v>
      </c>
      <c r="C9120" t="s">
        <v>9</v>
      </c>
      <c r="E9120" t="s">
        <v>8547</v>
      </c>
    </row>
    <row r="9121" spans="1:5" x14ac:dyDescent="0.25">
      <c r="A9121">
        <v>9120</v>
      </c>
      <c r="B9121" s="1" t="s">
        <v>8458</v>
      </c>
      <c r="C9121" t="s">
        <v>9</v>
      </c>
      <c r="E9121" t="s">
        <v>8548</v>
      </c>
    </row>
    <row r="9122" spans="1:5" x14ac:dyDescent="0.25">
      <c r="A9122">
        <v>9121</v>
      </c>
      <c r="B9122" s="1" t="s">
        <v>8458</v>
      </c>
      <c r="C9122" t="s">
        <v>9</v>
      </c>
      <c r="E9122" t="s">
        <v>8549</v>
      </c>
    </row>
    <row r="9123" spans="1:5" x14ac:dyDescent="0.25">
      <c r="A9123">
        <v>9122</v>
      </c>
      <c r="B9123" s="1" t="s">
        <v>8458</v>
      </c>
      <c r="C9123" t="s">
        <v>9</v>
      </c>
      <c r="E9123" t="s">
        <v>8550</v>
      </c>
    </row>
    <row r="9124" spans="1:5" x14ac:dyDescent="0.25">
      <c r="A9124">
        <v>9123</v>
      </c>
      <c r="B9124" s="1" t="s">
        <v>8458</v>
      </c>
      <c r="C9124" t="s">
        <v>9</v>
      </c>
      <c r="E9124" t="s">
        <v>8551</v>
      </c>
    </row>
    <row r="9125" spans="1:5" x14ac:dyDescent="0.25">
      <c r="A9125">
        <v>9124</v>
      </c>
      <c r="B9125" s="1" t="s">
        <v>8458</v>
      </c>
      <c r="C9125" t="s">
        <v>9</v>
      </c>
      <c r="E9125" t="s">
        <v>8552</v>
      </c>
    </row>
    <row r="9126" spans="1:5" x14ac:dyDescent="0.25">
      <c r="A9126">
        <v>9125</v>
      </c>
      <c r="B9126" s="1" t="s">
        <v>8458</v>
      </c>
      <c r="C9126" t="s">
        <v>9</v>
      </c>
      <c r="E9126" t="s">
        <v>8553</v>
      </c>
    </row>
    <row r="9127" spans="1:5" x14ac:dyDescent="0.25">
      <c r="A9127">
        <v>9126</v>
      </c>
      <c r="B9127" s="1" t="s">
        <v>8458</v>
      </c>
      <c r="C9127" t="s">
        <v>9</v>
      </c>
      <c r="E9127" t="s">
        <v>8554</v>
      </c>
    </row>
    <row r="9128" spans="1:5" x14ac:dyDescent="0.25">
      <c r="A9128">
        <v>9127</v>
      </c>
      <c r="B9128" s="1" t="s">
        <v>8458</v>
      </c>
      <c r="C9128" t="s">
        <v>9</v>
      </c>
      <c r="E9128" t="s">
        <v>8555</v>
      </c>
    </row>
    <row r="9129" spans="1:5" x14ac:dyDescent="0.25">
      <c r="A9129">
        <v>9128</v>
      </c>
      <c r="B9129" s="1" t="s">
        <v>8458</v>
      </c>
      <c r="C9129" t="s">
        <v>9</v>
      </c>
      <c r="E9129" t="s">
        <v>8556</v>
      </c>
    </row>
    <row r="9130" spans="1:5" x14ac:dyDescent="0.25">
      <c r="A9130">
        <v>9129</v>
      </c>
      <c r="B9130" s="1" t="s">
        <v>8458</v>
      </c>
      <c r="C9130" t="s">
        <v>9</v>
      </c>
      <c r="E9130" t="s">
        <v>8557</v>
      </c>
    </row>
    <row r="9131" spans="1:5" x14ac:dyDescent="0.25">
      <c r="A9131">
        <v>9130</v>
      </c>
      <c r="B9131" s="1" t="s">
        <v>8458</v>
      </c>
      <c r="C9131" t="s">
        <v>9</v>
      </c>
      <c r="E9131" t="s">
        <v>8558</v>
      </c>
    </row>
    <row r="9132" spans="1:5" x14ac:dyDescent="0.25">
      <c r="A9132">
        <v>9131</v>
      </c>
      <c r="B9132" s="1" t="s">
        <v>8458</v>
      </c>
      <c r="C9132" t="s">
        <v>9</v>
      </c>
      <c r="E9132" t="s">
        <v>8559</v>
      </c>
    </row>
    <row r="9133" spans="1:5" x14ac:dyDescent="0.25">
      <c r="A9133">
        <v>9132</v>
      </c>
      <c r="B9133" s="1" t="s">
        <v>8458</v>
      </c>
      <c r="C9133" t="s">
        <v>9</v>
      </c>
      <c r="E9133" t="s">
        <v>8560</v>
      </c>
    </row>
    <row r="9134" spans="1:5" x14ac:dyDescent="0.25">
      <c r="A9134">
        <v>9133</v>
      </c>
      <c r="B9134" s="1" t="s">
        <v>8458</v>
      </c>
      <c r="C9134" t="s">
        <v>9</v>
      </c>
      <c r="E9134" t="s">
        <v>8561</v>
      </c>
    </row>
    <row r="9135" spans="1:5" x14ac:dyDescent="0.25">
      <c r="A9135">
        <v>9134</v>
      </c>
      <c r="B9135" s="1" t="s">
        <v>8458</v>
      </c>
      <c r="C9135" t="s">
        <v>9</v>
      </c>
      <c r="E9135" t="s">
        <v>8562</v>
      </c>
    </row>
    <row r="9136" spans="1:5" x14ac:dyDescent="0.25">
      <c r="A9136">
        <v>9135</v>
      </c>
      <c r="B9136" s="1" t="s">
        <v>8458</v>
      </c>
      <c r="C9136" t="s">
        <v>9</v>
      </c>
      <c r="E9136" t="s">
        <v>8563</v>
      </c>
    </row>
    <row r="9137" spans="1:5" x14ac:dyDescent="0.25">
      <c r="A9137">
        <v>9136</v>
      </c>
      <c r="B9137" s="1" t="s">
        <v>8458</v>
      </c>
      <c r="C9137" t="s">
        <v>9</v>
      </c>
      <c r="E9137" t="s">
        <v>8564</v>
      </c>
    </row>
    <row r="9138" spans="1:5" x14ac:dyDescent="0.25">
      <c r="A9138">
        <v>9137</v>
      </c>
      <c r="B9138" s="1" t="s">
        <v>8458</v>
      </c>
      <c r="C9138" t="s">
        <v>9</v>
      </c>
      <c r="E9138" t="s">
        <v>8565</v>
      </c>
    </row>
    <row r="9139" spans="1:5" x14ac:dyDescent="0.25">
      <c r="A9139">
        <v>9138</v>
      </c>
      <c r="B9139" s="1" t="s">
        <v>8458</v>
      </c>
      <c r="C9139" t="s">
        <v>9</v>
      </c>
      <c r="E9139" t="s">
        <v>8566</v>
      </c>
    </row>
    <row r="9140" spans="1:5" x14ac:dyDescent="0.25">
      <c r="A9140">
        <v>9139</v>
      </c>
      <c r="B9140" s="1" t="s">
        <v>8458</v>
      </c>
      <c r="C9140" t="s">
        <v>9</v>
      </c>
      <c r="E9140" t="s">
        <v>8567</v>
      </c>
    </row>
    <row r="9141" spans="1:5" x14ac:dyDescent="0.25">
      <c r="A9141">
        <v>9140</v>
      </c>
      <c r="B9141" s="1" t="s">
        <v>8458</v>
      </c>
      <c r="C9141" t="s">
        <v>9</v>
      </c>
      <c r="E9141" t="s">
        <v>8568</v>
      </c>
    </row>
    <row r="9142" spans="1:5" x14ac:dyDescent="0.25">
      <c r="A9142">
        <v>9141</v>
      </c>
      <c r="B9142" s="1" t="s">
        <v>8458</v>
      </c>
      <c r="C9142" t="s">
        <v>9</v>
      </c>
      <c r="E9142" t="s">
        <v>8569</v>
      </c>
    </row>
    <row r="9143" spans="1:5" x14ac:dyDescent="0.25">
      <c r="A9143">
        <v>9142</v>
      </c>
      <c r="B9143" s="1" t="s">
        <v>8458</v>
      </c>
      <c r="C9143" t="s">
        <v>9</v>
      </c>
      <c r="E9143" t="s">
        <v>8570</v>
      </c>
    </row>
    <row r="9144" spans="1:5" x14ac:dyDescent="0.25">
      <c r="A9144">
        <v>9143</v>
      </c>
      <c r="B9144" s="1" t="s">
        <v>8458</v>
      </c>
      <c r="C9144" t="s">
        <v>9</v>
      </c>
      <c r="E9144" t="s">
        <v>8571</v>
      </c>
    </row>
    <row r="9145" spans="1:5" x14ac:dyDescent="0.25">
      <c r="A9145">
        <v>9144</v>
      </c>
      <c r="B9145" s="1" t="s">
        <v>8458</v>
      </c>
      <c r="C9145" t="s">
        <v>9</v>
      </c>
      <c r="E9145" t="s">
        <v>8572</v>
      </c>
    </row>
    <row r="9146" spans="1:5" x14ac:dyDescent="0.25">
      <c r="A9146">
        <v>9145</v>
      </c>
      <c r="B9146" s="1" t="s">
        <v>8458</v>
      </c>
      <c r="C9146" t="s">
        <v>9</v>
      </c>
      <c r="E9146" t="s">
        <v>8573</v>
      </c>
    </row>
    <row r="9147" spans="1:5" x14ac:dyDescent="0.25">
      <c r="A9147">
        <v>9146</v>
      </c>
      <c r="B9147" s="1" t="s">
        <v>8458</v>
      </c>
      <c r="C9147" t="s">
        <v>9</v>
      </c>
      <c r="E9147" t="s">
        <v>8574</v>
      </c>
    </row>
    <row r="9148" spans="1:5" x14ac:dyDescent="0.25">
      <c r="A9148">
        <v>9147</v>
      </c>
      <c r="B9148" s="1" t="s">
        <v>8458</v>
      </c>
      <c r="C9148" t="s">
        <v>9</v>
      </c>
      <c r="E9148" t="s">
        <v>8575</v>
      </c>
    </row>
    <row r="9149" spans="1:5" x14ac:dyDescent="0.25">
      <c r="A9149">
        <v>9148</v>
      </c>
      <c r="B9149" s="1" t="s">
        <v>8458</v>
      </c>
      <c r="C9149" t="s">
        <v>9</v>
      </c>
      <c r="E9149" t="s">
        <v>8576</v>
      </c>
    </row>
    <row r="9150" spans="1:5" x14ac:dyDescent="0.25">
      <c r="A9150">
        <v>9149</v>
      </c>
      <c r="B9150" s="1" t="s">
        <v>8458</v>
      </c>
      <c r="C9150" t="s">
        <v>9</v>
      </c>
      <c r="E9150" t="s">
        <v>8577</v>
      </c>
    </row>
    <row r="9151" spans="1:5" x14ac:dyDescent="0.25">
      <c r="A9151">
        <v>9150</v>
      </c>
      <c r="B9151" s="1" t="s">
        <v>8458</v>
      </c>
      <c r="C9151" t="s">
        <v>9</v>
      </c>
      <c r="E9151" t="s">
        <v>8578</v>
      </c>
    </row>
    <row r="9152" spans="1:5" x14ac:dyDescent="0.25">
      <c r="A9152">
        <v>9151</v>
      </c>
      <c r="B9152" s="1" t="s">
        <v>8458</v>
      </c>
      <c r="C9152" t="s">
        <v>9</v>
      </c>
      <c r="E9152" t="s">
        <v>8579</v>
      </c>
    </row>
    <row r="9153" spans="1:5" x14ac:dyDescent="0.25">
      <c r="A9153">
        <v>9152</v>
      </c>
      <c r="B9153" s="1" t="s">
        <v>8458</v>
      </c>
      <c r="C9153" t="s">
        <v>9</v>
      </c>
      <c r="E9153" t="s">
        <v>8580</v>
      </c>
    </row>
    <row r="9154" spans="1:5" x14ac:dyDescent="0.25">
      <c r="A9154">
        <v>9153</v>
      </c>
      <c r="B9154" s="1" t="s">
        <v>8458</v>
      </c>
      <c r="C9154" t="s">
        <v>9</v>
      </c>
      <c r="E9154" t="s">
        <v>8581</v>
      </c>
    </row>
    <row r="9155" spans="1:5" x14ac:dyDescent="0.25">
      <c r="A9155">
        <v>9154</v>
      </c>
      <c r="B9155" s="1" t="s">
        <v>8458</v>
      </c>
      <c r="C9155" t="s">
        <v>9</v>
      </c>
      <c r="E9155" t="s">
        <v>8582</v>
      </c>
    </row>
    <row r="9156" spans="1:5" x14ac:dyDescent="0.25">
      <c r="A9156">
        <v>9155</v>
      </c>
      <c r="B9156" s="1" t="s">
        <v>8458</v>
      </c>
      <c r="C9156" t="s">
        <v>9</v>
      </c>
      <c r="E9156" t="s">
        <v>8583</v>
      </c>
    </row>
    <row r="9157" spans="1:5" x14ac:dyDescent="0.25">
      <c r="A9157">
        <v>9156</v>
      </c>
      <c r="B9157" s="1" t="s">
        <v>8458</v>
      </c>
      <c r="C9157" t="s">
        <v>9</v>
      </c>
      <c r="E9157" t="s">
        <v>8584</v>
      </c>
    </row>
    <row r="9158" spans="1:5" x14ac:dyDescent="0.25">
      <c r="A9158">
        <v>9157</v>
      </c>
      <c r="B9158" s="1" t="s">
        <v>8458</v>
      </c>
      <c r="C9158" t="s">
        <v>9</v>
      </c>
      <c r="E9158" t="s">
        <v>8585</v>
      </c>
    </row>
    <row r="9159" spans="1:5" x14ac:dyDescent="0.25">
      <c r="A9159">
        <v>9158</v>
      </c>
      <c r="B9159" s="1" t="s">
        <v>8458</v>
      </c>
      <c r="C9159" t="s">
        <v>9</v>
      </c>
      <c r="E9159" t="s">
        <v>8586</v>
      </c>
    </row>
    <row r="9160" spans="1:5" x14ac:dyDescent="0.25">
      <c r="A9160">
        <v>9159</v>
      </c>
      <c r="B9160" s="1" t="s">
        <v>8458</v>
      </c>
      <c r="C9160" t="s">
        <v>9</v>
      </c>
      <c r="E9160" t="s">
        <v>8587</v>
      </c>
    </row>
    <row r="9161" spans="1:5" x14ac:dyDescent="0.25">
      <c r="A9161">
        <v>9160</v>
      </c>
      <c r="B9161" s="1" t="s">
        <v>8458</v>
      </c>
      <c r="C9161" t="s">
        <v>9</v>
      </c>
      <c r="E9161" t="s">
        <v>8588</v>
      </c>
    </row>
    <row r="9162" spans="1:5" x14ac:dyDescent="0.25">
      <c r="A9162">
        <v>9161</v>
      </c>
      <c r="B9162" s="1" t="s">
        <v>8458</v>
      </c>
      <c r="C9162" t="s">
        <v>9</v>
      </c>
      <c r="E9162" t="s">
        <v>8589</v>
      </c>
    </row>
    <row r="9163" spans="1:5" x14ac:dyDescent="0.25">
      <c r="A9163">
        <v>9162</v>
      </c>
      <c r="B9163" s="1" t="s">
        <v>8458</v>
      </c>
      <c r="C9163" t="s">
        <v>9</v>
      </c>
      <c r="E9163" t="s">
        <v>8590</v>
      </c>
    </row>
    <row r="9164" spans="1:5" x14ac:dyDescent="0.25">
      <c r="A9164">
        <v>9163</v>
      </c>
      <c r="B9164" s="1" t="s">
        <v>8458</v>
      </c>
      <c r="C9164" t="s">
        <v>9</v>
      </c>
      <c r="E9164" t="s">
        <v>8591</v>
      </c>
    </row>
    <row r="9165" spans="1:5" x14ac:dyDescent="0.25">
      <c r="A9165">
        <v>9164</v>
      </c>
      <c r="B9165" s="1" t="s">
        <v>8458</v>
      </c>
      <c r="C9165" t="s">
        <v>9</v>
      </c>
      <c r="E9165" t="s">
        <v>8592</v>
      </c>
    </row>
    <row r="9166" spans="1:5" x14ac:dyDescent="0.25">
      <c r="A9166">
        <v>9165</v>
      </c>
      <c r="B9166" s="1" t="s">
        <v>8458</v>
      </c>
      <c r="C9166" t="s">
        <v>9</v>
      </c>
      <c r="E9166" t="s">
        <v>8593</v>
      </c>
    </row>
    <row r="9167" spans="1:5" x14ac:dyDescent="0.25">
      <c r="A9167">
        <v>9166</v>
      </c>
      <c r="B9167" s="1" t="s">
        <v>8458</v>
      </c>
      <c r="C9167" t="s">
        <v>9</v>
      </c>
      <c r="E9167" t="s">
        <v>8594</v>
      </c>
    </row>
    <row r="9168" spans="1:5" x14ac:dyDescent="0.25">
      <c r="A9168">
        <v>9167</v>
      </c>
      <c r="B9168" s="1" t="s">
        <v>8458</v>
      </c>
      <c r="C9168" t="s">
        <v>9</v>
      </c>
      <c r="E9168" t="s">
        <v>8595</v>
      </c>
    </row>
    <row r="9169" spans="1:5" x14ac:dyDescent="0.25">
      <c r="A9169">
        <v>9168</v>
      </c>
      <c r="B9169" s="1" t="s">
        <v>8458</v>
      </c>
      <c r="C9169" t="s">
        <v>9</v>
      </c>
      <c r="E9169" t="s">
        <v>8596</v>
      </c>
    </row>
    <row r="9170" spans="1:5" x14ac:dyDescent="0.25">
      <c r="A9170">
        <v>9169</v>
      </c>
      <c r="B9170" s="1" t="s">
        <v>8458</v>
      </c>
      <c r="C9170" t="s">
        <v>9</v>
      </c>
      <c r="E9170" t="s">
        <v>8597</v>
      </c>
    </row>
    <row r="9171" spans="1:5" x14ac:dyDescent="0.25">
      <c r="A9171">
        <v>9170</v>
      </c>
      <c r="B9171" s="1" t="s">
        <v>8458</v>
      </c>
      <c r="C9171" t="s">
        <v>9</v>
      </c>
      <c r="E9171" t="s">
        <v>8598</v>
      </c>
    </row>
    <row r="9172" spans="1:5" x14ac:dyDescent="0.25">
      <c r="A9172">
        <v>9171</v>
      </c>
      <c r="B9172" s="1" t="s">
        <v>8458</v>
      </c>
      <c r="C9172" t="s">
        <v>9</v>
      </c>
      <c r="E9172" t="s">
        <v>8599</v>
      </c>
    </row>
    <row r="9173" spans="1:5" x14ac:dyDescent="0.25">
      <c r="A9173">
        <v>9172</v>
      </c>
      <c r="B9173" s="1" t="s">
        <v>8458</v>
      </c>
      <c r="C9173" t="s">
        <v>9</v>
      </c>
      <c r="E9173" t="s">
        <v>8600</v>
      </c>
    </row>
    <row r="9174" spans="1:5" x14ac:dyDescent="0.25">
      <c r="A9174">
        <v>9173</v>
      </c>
      <c r="B9174" s="1" t="s">
        <v>8458</v>
      </c>
      <c r="C9174" t="s">
        <v>9</v>
      </c>
      <c r="E9174" t="s">
        <v>8601</v>
      </c>
    </row>
    <row r="9175" spans="1:5" x14ac:dyDescent="0.25">
      <c r="A9175">
        <v>9174</v>
      </c>
      <c r="B9175" s="1" t="s">
        <v>8458</v>
      </c>
      <c r="C9175" t="s">
        <v>9</v>
      </c>
      <c r="E9175" t="s">
        <v>8602</v>
      </c>
    </row>
    <row r="9176" spans="1:5" x14ac:dyDescent="0.25">
      <c r="A9176">
        <v>9175</v>
      </c>
      <c r="B9176" s="1" t="s">
        <v>8458</v>
      </c>
      <c r="C9176" t="s">
        <v>9</v>
      </c>
      <c r="E9176" t="s">
        <v>8603</v>
      </c>
    </row>
    <row r="9177" spans="1:5" x14ac:dyDescent="0.25">
      <c r="A9177">
        <v>9176</v>
      </c>
      <c r="B9177" s="1" t="s">
        <v>8458</v>
      </c>
      <c r="C9177" t="s">
        <v>9</v>
      </c>
      <c r="E9177" t="s">
        <v>8604</v>
      </c>
    </row>
    <row r="9178" spans="1:5" x14ac:dyDescent="0.25">
      <c r="A9178">
        <v>9177</v>
      </c>
      <c r="B9178" s="1" t="s">
        <v>8458</v>
      </c>
      <c r="C9178" t="s">
        <v>9</v>
      </c>
      <c r="E9178" t="s">
        <v>8605</v>
      </c>
    </row>
    <row r="9179" spans="1:5" x14ac:dyDescent="0.25">
      <c r="A9179">
        <v>9178</v>
      </c>
      <c r="B9179" s="1" t="s">
        <v>8458</v>
      </c>
      <c r="C9179" t="s">
        <v>9</v>
      </c>
      <c r="E9179" t="s">
        <v>8606</v>
      </c>
    </row>
    <row r="9180" spans="1:5" x14ac:dyDescent="0.25">
      <c r="A9180">
        <v>9179</v>
      </c>
      <c r="B9180" s="1" t="s">
        <v>8458</v>
      </c>
      <c r="C9180" t="s">
        <v>9</v>
      </c>
      <c r="E9180" t="s">
        <v>8607</v>
      </c>
    </row>
    <row r="9181" spans="1:5" x14ac:dyDescent="0.25">
      <c r="A9181">
        <v>9180</v>
      </c>
      <c r="B9181" s="1" t="s">
        <v>8458</v>
      </c>
      <c r="C9181" t="s">
        <v>9</v>
      </c>
      <c r="E9181" t="s">
        <v>8608</v>
      </c>
    </row>
    <row r="9182" spans="1:5" x14ac:dyDescent="0.25">
      <c r="A9182">
        <v>9181</v>
      </c>
      <c r="B9182" s="1" t="s">
        <v>8458</v>
      </c>
      <c r="C9182" t="s">
        <v>9</v>
      </c>
      <c r="E9182" t="s">
        <v>8609</v>
      </c>
    </row>
    <row r="9183" spans="1:5" x14ac:dyDescent="0.25">
      <c r="A9183">
        <v>9182</v>
      </c>
      <c r="B9183" s="1" t="s">
        <v>8458</v>
      </c>
      <c r="C9183" t="s">
        <v>9</v>
      </c>
      <c r="E9183" t="s">
        <v>8610</v>
      </c>
    </row>
    <row r="9184" spans="1:5" x14ac:dyDescent="0.25">
      <c r="A9184">
        <v>9183</v>
      </c>
      <c r="B9184" s="1" t="s">
        <v>8458</v>
      </c>
      <c r="C9184" t="s">
        <v>9</v>
      </c>
      <c r="E9184" t="s">
        <v>8611</v>
      </c>
    </row>
    <row r="9185" spans="1:5" x14ac:dyDescent="0.25">
      <c r="A9185">
        <v>9184</v>
      </c>
      <c r="B9185" s="1" t="s">
        <v>8458</v>
      </c>
      <c r="C9185" t="s">
        <v>9</v>
      </c>
      <c r="E9185" t="s">
        <v>8612</v>
      </c>
    </row>
    <row r="9186" spans="1:5" x14ac:dyDescent="0.25">
      <c r="A9186">
        <v>9185</v>
      </c>
      <c r="B9186" s="1" t="s">
        <v>8458</v>
      </c>
      <c r="C9186" t="s">
        <v>9</v>
      </c>
      <c r="E9186" t="s">
        <v>8613</v>
      </c>
    </row>
    <row r="9187" spans="1:5" x14ac:dyDescent="0.25">
      <c r="A9187">
        <v>9186</v>
      </c>
      <c r="B9187" s="1" t="s">
        <v>8458</v>
      </c>
      <c r="C9187" t="s">
        <v>9</v>
      </c>
      <c r="E9187" t="s">
        <v>8614</v>
      </c>
    </row>
    <row r="9188" spans="1:5" x14ac:dyDescent="0.25">
      <c r="A9188">
        <v>9187</v>
      </c>
      <c r="B9188" s="1" t="s">
        <v>8458</v>
      </c>
      <c r="C9188" t="s">
        <v>9</v>
      </c>
      <c r="E9188" t="s">
        <v>8615</v>
      </c>
    </row>
    <row r="9189" spans="1:5" x14ac:dyDescent="0.25">
      <c r="A9189">
        <v>9188</v>
      </c>
      <c r="B9189" s="1" t="s">
        <v>8458</v>
      </c>
      <c r="C9189" t="s">
        <v>9</v>
      </c>
      <c r="E9189" t="s">
        <v>8616</v>
      </c>
    </row>
    <row r="9190" spans="1:5" x14ac:dyDescent="0.25">
      <c r="A9190">
        <v>9189</v>
      </c>
      <c r="B9190" s="1" t="s">
        <v>8458</v>
      </c>
      <c r="C9190" t="s">
        <v>9</v>
      </c>
      <c r="E9190" t="s">
        <v>8617</v>
      </c>
    </row>
    <row r="9191" spans="1:5" x14ac:dyDescent="0.25">
      <c r="A9191">
        <v>9190</v>
      </c>
      <c r="B9191" s="1" t="s">
        <v>8458</v>
      </c>
      <c r="C9191" t="s">
        <v>9</v>
      </c>
      <c r="E9191" t="s">
        <v>8618</v>
      </c>
    </row>
    <row r="9192" spans="1:5" x14ac:dyDescent="0.25">
      <c r="A9192">
        <v>9191</v>
      </c>
      <c r="B9192" s="1" t="s">
        <v>8458</v>
      </c>
      <c r="C9192" t="s">
        <v>9</v>
      </c>
      <c r="E9192" t="s">
        <v>8619</v>
      </c>
    </row>
    <row r="9193" spans="1:5" x14ac:dyDescent="0.25">
      <c r="A9193">
        <v>9192</v>
      </c>
      <c r="B9193" s="1" t="s">
        <v>8458</v>
      </c>
      <c r="C9193" t="s">
        <v>9</v>
      </c>
      <c r="E9193" t="s">
        <v>8620</v>
      </c>
    </row>
    <row r="9194" spans="1:5" x14ac:dyDescent="0.25">
      <c r="A9194">
        <v>9193</v>
      </c>
      <c r="B9194" s="1" t="s">
        <v>8458</v>
      </c>
      <c r="C9194" t="s">
        <v>9</v>
      </c>
      <c r="E9194" t="s">
        <v>8621</v>
      </c>
    </row>
    <row r="9195" spans="1:5" x14ac:dyDescent="0.25">
      <c r="A9195">
        <v>9194</v>
      </c>
      <c r="B9195" s="1" t="s">
        <v>8458</v>
      </c>
      <c r="C9195" t="s">
        <v>9</v>
      </c>
      <c r="E9195" t="s">
        <v>8622</v>
      </c>
    </row>
    <row r="9196" spans="1:5" x14ac:dyDescent="0.25">
      <c r="A9196">
        <v>9195</v>
      </c>
      <c r="B9196" s="1" t="s">
        <v>8458</v>
      </c>
      <c r="C9196" t="s">
        <v>9</v>
      </c>
      <c r="E9196" t="s">
        <v>8623</v>
      </c>
    </row>
    <row r="9197" spans="1:5" x14ac:dyDescent="0.25">
      <c r="A9197">
        <v>9196</v>
      </c>
      <c r="B9197" s="1" t="s">
        <v>8458</v>
      </c>
      <c r="C9197" t="s">
        <v>9</v>
      </c>
      <c r="E9197" t="s">
        <v>8624</v>
      </c>
    </row>
    <row r="9198" spans="1:5" x14ac:dyDescent="0.25">
      <c r="A9198">
        <v>9197</v>
      </c>
      <c r="B9198" s="1" t="s">
        <v>8458</v>
      </c>
      <c r="C9198" t="s">
        <v>9</v>
      </c>
      <c r="E9198" t="s">
        <v>8625</v>
      </c>
    </row>
    <row r="9199" spans="1:5" x14ac:dyDescent="0.25">
      <c r="A9199">
        <v>9198</v>
      </c>
      <c r="B9199" s="1" t="s">
        <v>8458</v>
      </c>
      <c r="C9199" t="s">
        <v>9</v>
      </c>
      <c r="E9199" t="s">
        <v>8626</v>
      </c>
    </row>
    <row r="9200" spans="1:5" x14ac:dyDescent="0.25">
      <c r="A9200">
        <v>9199</v>
      </c>
      <c r="B9200" s="1" t="s">
        <v>8458</v>
      </c>
      <c r="C9200" t="s">
        <v>9</v>
      </c>
      <c r="E9200" t="s">
        <v>8627</v>
      </c>
    </row>
    <row r="9201" spans="1:5" x14ac:dyDescent="0.25">
      <c r="A9201">
        <v>9200</v>
      </c>
      <c r="B9201" s="1" t="s">
        <v>8458</v>
      </c>
      <c r="C9201" t="s">
        <v>9</v>
      </c>
      <c r="E9201" t="s">
        <v>8628</v>
      </c>
    </row>
    <row r="9202" spans="1:5" x14ac:dyDescent="0.25">
      <c r="A9202">
        <v>9201</v>
      </c>
      <c r="B9202" s="1" t="s">
        <v>8458</v>
      </c>
      <c r="C9202" t="s">
        <v>9</v>
      </c>
      <c r="E9202" t="s">
        <v>8629</v>
      </c>
    </row>
    <row r="9203" spans="1:5" x14ac:dyDescent="0.25">
      <c r="A9203">
        <v>9202</v>
      </c>
      <c r="B9203" s="1" t="s">
        <v>8458</v>
      </c>
      <c r="C9203" t="s">
        <v>9</v>
      </c>
      <c r="E9203" t="s">
        <v>8630</v>
      </c>
    </row>
    <row r="9204" spans="1:5" x14ac:dyDescent="0.25">
      <c r="A9204">
        <v>9203</v>
      </c>
      <c r="B9204" s="1" t="s">
        <v>8458</v>
      </c>
      <c r="C9204" t="s">
        <v>9</v>
      </c>
      <c r="E9204" t="s">
        <v>8631</v>
      </c>
    </row>
    <row r="9205" spans="1:5" x14ac:dyDescent="0.25">
      <c r="A9205">
        <v>9204</v>
      </c>
      <c r="B9205" s="1" t="s">
        <v>8458</v>
      </c>
      <c r="C9205" t="s">
        <v>9</v>
      </c>
      <c r="E9205" t="s">
        <v>8632</v>
      </c>
    </row>
    <row r="9206" spans="1:5" x14ac:dyDescent="0.25">
      <c r="A9206">
        <v>9205</v>
      </c>
      <c r="B9206" s="1" t="s">
        <v>8458</v>
      </c>
      <c r="C9206" t="s">
        <v>9</v>
      </c>
      <c r="E9206" t="s">
        <v>8633</v>
      </c>
    </row>
    <row r="9207" spans="1:5" x14ac:dyDescent="0.25">
      <c r="A9207">
        <v>9206</v>
      </c>
      <c r="B9207" s="1" t="s">
        <v>8458</v>
      </c>
      <c r="C9207" t="s">
        <v>9</v>
      </c>
      <c r="E9207" t="s">
        <v>8634</v>
      </c>
    </row>
    <row r="9208" spans="1:5" x14ac:dyDescent="0.25">
      <c r="A9208">
        <v>9207</v>
      </c>
      <c r="B9208" s="1" t="s">
        <v>8458</v>
      </c>
      <c r="C9208" t="s">
        <v>9</v>
      </c>
      <c r="E9208" t="s">
        <v>8635</v>
      </c>
    </row>
    <row r="9209" spans="1:5" x14ac:dyDescent="0.25">
      <c r="A9209">
        <v>9208</v>
      </c>
      <c r="B9209" s="1" t="s">
        <v>8458</v>
      </c>
      <c r="C9209" t="s">
        <v>9</v>
      </c>
      <c r="E9209" t="s">
        <v>8636</v>
      </c>
    </row>
    <row r="9210" spans="1:5" x14ac:dyDescent="0.25">
      <c r="A9210">
        <v>9209</v>
      </c>
      <c r="B9210" s="1" t="s">
        <v>8458</v>
      </c>
      <c r="C9210" t="s">
        <v>9</v>
      </c>
      <c r="E9210" t="s">
        <v>8637</v>
      </c>
    </row>
    <row r="9211" spans="1:5" x14ac:dyDescent="0.25">
      <c r="A9211">
        <v>9210</v>
      </c>
      <c r="B9211" s="1" t="s">
        <v>8458</v>
      </c>
      <c r="C9211" t="s">
        <v>9</v>
      </c>
      <c r="E9211" t="s">
        <v>8638</v>
      </c>
    </row>
    <row r="9212" spans="1:5" x14ac:dyDescent="0.25">
      <c r="A9212">
        <v>9211</v>
      </c>
      <c r="B9212" s="1" t="s">
        <v>8458</v>
      </c>
      <c r="C9212" t="s">
        <v>9</v>
      </c>
      <c r="E9212" t="s">
        <v>8639</v>
      </c>
    </row>
    <row r="9213" spans="1:5" x14ac:dyDescent="0.25">
      <c r="A9213">
        <v>9212</v>
      </c>
      <c r="B9213" s="1" t="s">
        <v>8458</v>
      </c>
      <c r="C9213" t="s">
        <v>9</v>
      </c>
      <c r="E9213" t="s">
        <v>8640</v>
      </c>
    </row>
    <row r="9214" spans="1:5" x14ac:dyDescent="0.25">
      <c r="A9214">
        <v>9213</v>
      </c>
      <c r="B9214" s="1" t="s">
        <v>8458</v>
      </c>
      <c r="C9214" t="s">
        <v>9</v>
      </c>
      <c r="E9214" t="s">
        <v>8641</v>
      </c>
    </row>
    <row r="9215" spans="1:5" x14ac:dyDescent="0.25">
      <c r="A9215">
        <v>9214</v>
      </c>
      <c r="B9215" s="1" t="s">
        <v>8458</v>
      </c>
      <c r="C9215" t="s">
        <v>9</v>
      </c>
      <c r="E9215" t="s">
        <v>8642</v>
      </c>
    </row>
    <row r="9216" spans="1:5" x14ac:dyDescent="0.25">
      <c r="A9216">
        <v>9215</v>
      </c>
      <c r="B9216" s="1" t="s">
        <v>8458</v>
      </c>
      <c r="C9216" t="s">
        <v>9</v>
      </c>
      <c r="E9216" t="s">
        <v>8643</v>
      </c>
    </row>
    <row r="9217" spans="1:5" x14ac:dyDescent="0.25">
      <c r="A9217">
        <v>9216</v>
      </c>
      <c r="B9217" s="1" t="s">
        <v>8458</v>
      </c>
      <c r="C9217" t="s">
        <v>9</v>
      </c>
      <c r="E9217" t="s">
        <v>8644</v>
      </c>
    </row>
    <row r="9218" spans="1:5" x14ac:dyDescent="0.25">
      <c r="A9218">
        <v>9217</v>
      </c>
      <c r="B9218" s="1" t="s">
        <v>8458</v>
      </c>
      <c r="C9218" t="s">
        <v>9</v>
      </c>
      <c r="E9218" t="s">
        <v>8645</v>
      </c>
    </row>
    <row r="9219" spans="1:5" x14ac:dyDescent="0.25">
      <c r="A9219">
        <v>9218</v>
      </c>
      <c r="B9219" s="1" t="s">
        <v>8458</v>
      </c>
      <c r="C9219" t="s">
        <v>9</v>
      </c>
      <c r="E9219" t="s">
        <v>8646</v>
      </c>
    </row>
    <row r="9220" spans="1:5" x14ac:dyDescent="0.25">
      <c r="A9220">
        <v>9219</v>
      </c>
      <c r="B9220" s="1" t="s">
        <v>8458</v>
      </c>
      <c r="C9220" t="s">
        <v>9</v>
      </c>
      <c r="E9220" t="s">
        <v>8647</v>
      </c>
    </row>
    <row r="9221" spans="1:5" x14ac:dyDescent="0.25">
      <c r="A9221">
        <v>9220</v>
      </c>
      <c r="B9221" s="1" t="s">
        <v>8458</v>
      </c>
      <c r="C9221" t="s">
        <v>9</v>
      </c>
      <c r="E9221" t="s">
        <v>8648</v>
      </c>
    </row>
    <row r="9222" spans="1:5" x14ac:dyDescent="0.25">
      <c r="A9222">
        <v>9221</v>
      </c>
      <c r="B9222" s="1" t="s">
        <v>8458</v>
      </c>
      <c r="C9222" t="s">
        <v>9</v>
      </c>
      <c r="E9222" t="s">
        <v>8649</v>
      </c>
    </row>
    <row r="9223" spans="1:5" x14ac:dyDescent="0.25">
      <c r="A9223">
        <v>9222</v>
      </c>
      <c r="B9223" s="1" t="s">
        <v>8458</v>
      </c>
      <c r="C9223" t="s">
        <v>9</v>
      </c>
      <c r="E9223" t="s">
        <v>8650</v>
      </c>
    </row>
    <row r="9224" spans="1:5" x14ac:dyDescent="0.25">
      <c r="A9224">
        <v>9223</v>
      </c>
      <c r="B9224" s="1" t="s">
        <v>8458</v>
      </c>
      <c r="C9224" t="s">
        <v>9</v>
      </c>
      <c r="E9224" t="s">
        <v>8651</v>
      </c>
    </row>
    <row r="9225" spans="1:5" x14ac:dyDescent="0.25">
      <c r="A9225">
        <v>9224</v>
      </c>
      <c r="B9225" s="1" t="s">
        <v>8458</v>
      </c>
      <c r="C9225" t="s">
        <v>9</v>
      </c>
      <c r="E9225" t="s">
        <v>8652</v>
      </c>
    </row>
    <row r="9226" spans="1:5" x14ac:dyDescent="0.25">
      <c r="A9226">
        <v>9225</v>
      </c>
      <c r="B9226" s="1" t="s">
        <v>8458</v>
      </c>
      <c r="C9226" t="s">
        <v>9</v>
      </c>
      <c r="E9226" t="s">
        <v>8653</v>
      </c>
    </row>
    <row r="9227" spans="1:5" x14ac:dyDescent="0.25">
      <c r="A9227">
        <v>9226</v>
      </c>
      <c r="B9227" s="1" t="s">
        <v>8458</v>
      </c>
      <c r="C9227" t="s">
        <v>9</v>
      </c>
      <c r="E9227" t="s">
        <v>8654</v>
      </c>
    </row>
    <row r="9228" spans="1:5" x14ac:dyDescent="0.25">
      <c r="A9228">
        <v>9227</v>
      </c>
      <c r="B9228" s="1" t="s">
        <v>8458</v>
      </c>
      <c r="C9228" t="s">
        <v>9</v>
      </c>
      <c r="E9228" t="s">
        <v>8655</v>
      </c>
    </row>
    <row r="9229" spans="1:5" x14ac:dyDescent="0.25">
      <c r="A9229">
        <v>9228</v>
      </c>
      <c r="B9229" s="1" t="s">
        <v>8458</v>
      </c>
      <c r="C9229" t="s">
        <v>9</v>
      </c>
      <c r="E9229" t="s">
        <v>8656</v>
      </c>
    </row>
    <row r="9230" spans="1:5" x14ac:dyDescent="0.25">
      <c r="A9230">
        <v>9229</v>
      </c>
      <c r="B9230" s="1" t="s">
        <v>8458</v>
      </c>
      <c r="C9230" t="s">
        <v>9</v>
      </c>
      <c r="E9230" t="s">
        <v>8657</v>
      </c>
    </row>
    <row r="9231" spans="1:5" x14ac:dyDescent="0.25">
      <c r="A9231">
        <v>9230</v>
      </c>
      <c r="B9231" s="1" t="s">
        <v>8458</v>
      </c>
      <c r="C9231" t="s">
        <v>9</v>
      </c>
      <c r="E9231" t="s">
        <v>8658</v>
      </c>
    </row>
    <row r="9232" spans="1:5" x14ac:dyDescent="0.25">
      <c r="A9232">
        <v>9231</v>
      </c>
      <c r="B9232" s="1" t="s">
        <v>8458</v>
      </c>
      <c r="C9232" t="s">
        <v>9</v>
      </c>
      <c r="E9232" t="s">
        <v>8659</v>
      </c>
    </row>
    <row r="9233" spans="1:5" x14ac:dyDescent="0.25">
      <c r="A9233">
        <v>9232</v>
      </c>
      <c r="B9233" s="1" t="s">
        <v>8458</v>
      </c>
      <c r="C9233" t="s">
        <v>9</v>
      </c>
      <c r="E9233" t="s">
        <v>8660</v>
      </c>
    </row>
    <row r="9234" spans="1:5" x14ac:dyDescent="0.25">
      <c r="A9234">
        <v>9233</v>
      </c>
      <c r="B9234" s="1" t="s">
        <v>8458</v>
      </c>
      <c r="C9234" t="s">
        <v>9</v>
      </c>
      <c r="E9234" t="s">
        <v>8661</v>
      </c>
    </row>
    <row r="9235" spans="1:5" x14ac:dyDescent="0.25">
      <c r="A9235">
        <v>9234</v>
      </c>
      <c r="B9235" s="1" t="s">
        <v>8458</v>
      </c>
      <c r="C9235" t="s">
        <v>9</v>
      </c>
      <c r="E9235" t="s">
        <v>8662</v>
      </c>
    </row>
    <row r="9236" spans="1:5" x14ac:dyDescent="0.25">
      <c r="A9236">
        <v>9235</v>
      </c>
      <c r="B9236" s="1" t="s">
        <v>8458</v>
      </c>
      <c r="C9236" t="s">
        <v>9</v>
      </c>
      <c r="E9236" t="s">
        <v>8663</v>
      </c>
    </row>
    <row r="9237" spans="1:5" x14ac:dyDescent="0.25">
      <c r="A9237">
        <v>9236</v>
      </c>
      <c r="B9237" s="1" t="s">
        <v>8458</v>
      </c>
      <c r="C9237" t="s">
        <v>9</v>
      </c>
      <c r="E9237" t="s">
        <v>8664</v>
      </c>
    </row>
    <row r="9238" spans="1:5" x14ac:dyDescent="0.25">
      <c r="A9238">
        <v>9237</v>
      </c>
      <c r="B9238" s="1" t="s">
        <v>8458</v>
      </c>
      <c r="C9238" t="s">
        <v>9</v>
      </c>
      <c r="E9238" t="s">
        <v>8665</v>
      </c>
    </row>
    <row r="9239" spans="1:5" x14ac:dyDescent="0.25">
      <c r="A9239">
        <v>9238</v>
      </c>
      <c r="B9239" s="1" t="s">
        <v>8458</v>
      </c>
      <c r="C9239" t="s">
        <v>9</v>
      </c>
      <c r="E9239" t="s">
        <v>8666</v>
      </c>
    </row>
    <row r="9240" spans="1:5" x14ac:dyDescent="0.25">
      <c r="A9240">
        <v>9239</v>
      </c>
      <c r="B9240" s="1" t="s">
        <v>8458</v>
      </c>
      <c r="C9240" t="s">
        <v>9</v>
      </c>
      <c r="E9240" t="s">
        <v>8667</v>
      </c>
    </row>
    <row r="9241" spans="1:5" x14ac:dyDescent="0.25">
      <c r="A9241">
        <v>9240</v>
      </c>
      <c r="B9241" s="1" t="s">
        <v>8458</v>
      </c>
      <c r="C9241" t="s">
        <v>9</v>
      </c>
      <c r="E9241" t="s">
        <v>8668</v>
      </c>
    </row>
    <row r="9242" spans="1:5" x14ac:dyDescent="0.25">
      <c r="A9242">
        <v>9241</v>
      </c>
      <c r="B9242" s="1" t="s">
        <v>8458</v>
      </c>
      <c r="C9242" t="s">
        <v>9</v>
      </c>
      <c r="E9242" t="s">
        <v>8669</v>
      </c>
    </row>
    <row r="9243" spans="1:5" x14ac:dyDescent="0.25">
      <c r="A9243">
        <v>9242</v>
      </c>
      <c r="B9243" s="1" t="s">
        <v>8458</v>
      </c>
      <c r="C9243" t="s">
        <v>9</v>
      </c>
      <c r="E9243" t="s">
        <v>8670</v>
      </c>
    </row>
    <row r="9244" spans="1:5" x14ac:dyDescent="0.25">
      <c r="A9244">
        <v>9243</v>
      </c>
      <c r="B9244" s="1" t="s">
        <v>8458</v>
      </c>
      <c r="C9244" t="s">
        <v>9</v>
      </c>
      <c r="E9244" t="s">
        <v>8671</v>
      </c>
    </row>
    <row r="9245" spans="1:5" x14ac:dyDescent="0.25">
      <c r="A9245">
        <v>9244</v>
      </c>
      <c r="B9245" s="1" t="s">
        <v>8458</v>
      </c>
      <c r="C9245" t="s">
        <v>9</v>
      </c>
      <c r="E9245" t="s">
        <v>8672</v>
      </c>
    </row>
    <row r="9246" spans="1:5" x14ac:dyDescent="0.25">
      <c r="A9246">
        <v>9245</v>
      </c>
      <c r="B9246" s="1" t="s">
        <v>8458</v>
      </c>
      <c r="C9246" t="s">
        <v>9</v>
      </c>
      <c r="E9246" t="s">
        <v>8673</v>
      </c>
    </row>
    <row r="9247" spans="1:5" x14ac:dyDescent="0.25">
      <c r="A9247">
        <v>9246</v>
      </c>
      <c r="B9247" s="1" t="s">
        <v>8458</v>
      </c>
      <c r="C9247" t="s">
        <v>9</v>
      </c>
      <c r="E9247" t="s">
        <v>8674</v>
      </c>
    </row>
    <row r="9248" spans="1:5" x14ac:dyDescent="0.25">
      <c r="A9248">
        <v>9247</v>
      </c>
      <c r="B9248" s="1" t="s">
        <v>8458</v>
      </c>
      <c r="C9248" t="s">
        <v>9</v>
      </c>
      <c r="E9248" t="s">
        <v>8675</v>
      </c>
    </row>
    <row r="9249" spans="1:5" x14ac:dyDescent="0.25">
      <c r="A9249">
        <v>9248</v>
      </c>
      <c r="B9249" s="1" t="s">
        <v>8458</v>
      </c>
      <c r="C9249" t="s">
        <v>9</v>
      </c>
      <c r="E9249" t="s">
        <v>8676</v>
      </c>
    </row>
    <row r="9250" spans="1:5" x14ac:dyDescent="0.25">
      <c r="A9250">
        <v>9249</v>
      </c>
      <c r="B9250" s="1" t="s">
        <v>8458</v>
      </c>
      <c r="C9250" t="s">
        <v>9</v>
      </c>
      <c r="E9250" t="s">
        <v>8677</v>
      </c>
    </row>
    <row r="9251" spans="1:5" x14ac:dyDescent="0.25">
      <c r="A9251">
        <v>9250</v>
      </c>
      <c r="B9251" s="1" t="s">
        <v>8458</v>
      </c>
      <c r="C9251" t="s">
        <v>9</v>
      </c>
      <c r="E9251" t="s">
        <v>8678</v>
      </c>
    </row>
    <row r="9252" spans="1:5" x14ac:dyDescent="0.25">
      <c r="A9252">
        <v>9251</v>
      </c>
      <c r="B9252" s="1" t="s">
        <v>8458</v>
      </c>
      <c r="C9252" t="s">
        <v>9</v>
      </c>
      <c r="E9252" t="s">
        <v>8679</v>
      </c>
    </row>
    <row r="9253" spans="1:5" x14ac:dyDescent="0.25">
      <c r="A9253">
        <v>9252</v>
      </c>
      <c r="B9253" s="1" t="s">
        <v>8458</v>
      </c>
      <c r="C9253" t="s">
        <v>9</v>
      </c>
      <c r="E9253" t="s">
        <v>8680</v>
      </c>
    </row>
    <row r="9254" spans="1:5" x14ac:dyDescent="0.25">
      <c r="A9254">
        <v>9253</v>
      </c>
      <c r="B9254" s="1" t="s">
        <v>8458</v>
      </c>
      <c r="C9254" t="s">
        <v>9</v>
      </c>
      <c r="E9254" t="s">
        <v>8681</v>
      </c>
    </row>
    <row r="9255" spans="1:5" x14ac:dyDescent="0.25">
      <c r="A9255">
        <v>9254</v>
      </c>
      <c r="B9255" s="1" t="s">
        <v>8458</v>
      </c>
      <c r="C9255" t="s">
        <v>9</v>
      </c>
      <c r="E9255" t="s">
        <v>8682</v>
      </c>
    </row>
    <row r="9256" spans="1:5" x14ac:dyDescent="0.25">
      <c r="A9256">
        <v>9255</v>
      </c>
      <c r="B9256" s="1" t="s">
        <v>8458</v>
      </c>
      <c r="C9256" t="s">
        <v>9</v>
      </c>
      <c r="E9256" t="s">
        <v>8683</v>
      </c>
    </row>
    <row r="9257" spans="1:5" x14ac:dyDescent="0.25">
      <c r="A9257">
        <v>9256</v>
      </c>
      <c r="B9257" s="1" t="s">
        <v>8458</v>
      </c>
      <c r="C9257" t="s">
        <v>9</v>
      </c>
      <c r="E9257" t="s">
        <v>8684</v>
      </c>
    </row>
    <row r="9258" spans="1:5" x14ac:dyDescent="0.25">
      <c r="A9258">
        <v>9257</v>
      </c>
      <c r="B9258" s="1" t="s">
        <v>8458</v>
      </c>
      <c r="C9258" t="s">
        <v>9</v>
      </c>
      <c r="E9258" t="s">
        <v>8685</v>
      </c>
    </row>
    <row r="9259" spans="1:5" x14ac:dyDescent="0.25">
      <c r="A9259">
        <v>9258</v>
      </c>
      <c r="B9259" s="1" t="s">
        <v>8458</v>
      </c>
      <c r="C9259" t="s">
        <v>9</v>
      </c>
      <c r="E9259" t="s">
        <v>8686</v>
      </c>
    </row>
    <row r="9260" spans="1:5" x14ac:dyDescent="0.25">
      <c r="A9260">
        <v>9259</v>
      </c>
      <c r="B9260" s="1" t="s">
        <v>8458</v>
      </c>
      <c r="C9260" t="s">
        <v>9</v>
      </c>
      <c r="E9260" t="s">
        <v>8687</v>
      </c>
    </row>
    <row r="9261" spans="1:5" x14ac:dyDescent="0.25">
      <c r="A9261">
        <v>9260</v>
      </c>
      <c r="B9261" s="1" t="s">
        <v>8458</v>
      </c>
      <c r="C9261" t="s">
        <v>9</v>
      </c>
      <c r="E9261" t="s">
        <v>8688</v>
      </c>
    </row>
    <row r="9262" spans="1:5" x14ac:dyDescent="0.25">
      <c r="A9262">
        <v>9261</v>
      </c>
      <c r="B9262" s="1" t="s">
        <v>8458</v>
      </c>
      <c r="C9262" t="s">
        <v>9</v>
      </c>
      <c r="E9262" t="s">
        <v>8689</v>
      </c>
    </row>
    <row r="9263" spans="1:5" x14ac:dyDescent="0.25">
      <c r="A9263">
        <v>9262</v>
      </c>
      <c r="B9263" s="1" t="s">
        <v>8458</v>
      </c>
      <c r="C9263" t="s">
        <v>9</v>
      </c>
      <c r="E9263" t="s">
        <v>8690</v>
      </c>
    </row>
    <row r="9264" spans="1:5" x14ac:dyDescent="0.25">
      <c r="A9264">
        <v>9263</v>
      </c>
      <c r="B9264" s="1" t="s">
        <v>8458</v>
      </c>
      <c r="C9264" t="s">
        <v>9</v>
      </c>
      <c r="E9264" t="s">
        <v>8691</v>
      </c>
    </row>
    <row r="9265" spans="1:5" x14ac:dyDescent="0.25">
      <c r="A9265">
        <v>9264</v>
      </c>
      <c r="B9265" s="1" t="s">
        <v>8458</v>
      </c>
      <c r="C9265" t="s">
        <v>9</v>
      </c>
      <c r="E9265" t="s">
        <v>8692</v>
      </c>
    </row>
    <row r="9266" spans="1:5" x14ac:dyDescent="0.25">
      <c r="A9266">
        <v>9265</v>
      </c>
      <c r="B9266" s="1" t="s">
        <v>8458</v>
      </c>
      <c r="C9266" t="s">
        <v>9</v>
      </c>
      <c r="E9266" t="s">
        <v>8693</v>
      </c>
    </row>
    <row r="9267" spans="1:5" x14ac:dyDescent="0.25">
      <c r="A9267">
        <v>9266</v>
      </c>
      <c r="B9267" s="1" t="s">
        <v>8458</v>
      </c>
      <c r="C9267" t="s">
        <v>9</v>
      </c>
      <c r="E9267" t="s">
        <v>8694</v>
      </c>
    </row>
    <row r="9268" spans="1:5" x14ac:dyDescent="0.25">
      <c r="A9268">
        <v>9267</v>
      </c>
      <c r="B9268" s="1" t="s">
        <v>8458</v>
      </c>
      <c r="C9268" t="s">
        <v>9</v>
      </c>
      <c r="E9268" t="s">
        <v>8695</v>
      </c>
    </row>
    <row r="9269" spans="1:5" x14ac:dyDescent="0.25">
      <c r="A9269">
        <v>9268</v>
      </c>
      <c r="B9269" s="1" t="s">
        <v>8458</v>
      </c>
      <c r="C9269" t="s">
        <v>9</v>
      </c>
      <c r="E9269" t="s">
        <v>8696</v>
      </c>
    </row>
    <row r="9270" spans="1:5" x14ac:dyDescent="0.25">
      <c r="A9270">
        <v>9269</v>
      </c>
      <c r="B9270" s="1" t="s">
        <v>8458</v>
      </c>
      <c r="C9270" t="s">
        <v>9</v>
      </c>
      <c r="E9270" t="s">
        <v>8697</v>
      </c>
    </row>
    <row r="9271" spans="1:5" x14ac:dyDescent="0.25">
      <c r="A9271">
        <v>9270</v>
      </c>
      <c r="B9271" s="1" t="s">
        <v>8458</v>
      </c>
      <c r="C9271" t="s">
        <v>9</v>
      </c>
      <c r="E9271" t="s">
        <v>860</v>
      </c>
    </row>
    <row r="9272" spans="1:5" x14ac:dyDescent="0.25">
      <c r="A9272">
        <v>9271</v>
      </c>
      <c r="B9272" s="1" t="s">
        <v>8698</v>
      </c>
      <c r="C9272" t="s">
        <v>9</v>
      </c>
    </row>
    <row r="9273" spans="1:5" x14ac:dyDescent="0.25">
      <c r="A9273">
        <v>9272</v>
      </c>
      <c r="B9273" s="1" t="s">
        <v>8698</v>
      </c>
      <c r="C9273" t="s">
        <v>9</v>
      </c>
      <c r="E9273" t="s">
        <v>484</v>
      </c>
    </row>
    <row r="9274" spans="1:5" x14ac:dyDescent="0.25">
      <c r="A9274">
        <v>9273</v>
      </c>
      <c r="B9274" s="1" t="s">
        <v>8698</v>
      </c>
      <c r="C9274" t="s">
        <v>9</v>
      </c>
      <c r="E9274" t="s">
        <v>8699</v>
      </c>
    </row>
    <row r="9275" spans="1:5" x14ac:dyDescent="0.25">
      <c r="A9275">
        <v>9274</v>
      </c>
      <c r="B9275" s="1" t="s">
        <v>8698</v>
      </c>
      <c r="C9275" t="s">
        <v>9</v>
      </c>
      <c r="E9275" t="s">
        <v>8700</v>
      </c>
    </row>
    <row r="9276" spans="1:5" x14ac:dyDescent="0.25">
      <c r="A9276">
        <v>9275</v>
      </c>
      <c r="B9276" s="1" t="s">
        <v>8698</v>
      </c>
      <c r="C9276" t="s">
        <v>9</v>
      </c>
      <c r="E9276" t="s">
        <v>8701</v>
      </c>
    </row>
    <row r="9277" spans="1:5" x14ac:dyDescent="0.25">
      <c r="A9277">
        <v>9276</v>
      </c>
      <c r="B9277" s="1" t="s">
        <v>8698</v>
      </c>
      <c r="C9277" t="s">
        <v>9</v>
      </c>
      <c r="E9277" t="s">
        <v>8702</v>
      </c>
    </row>
    <row r="9278" spans="1:5" x14ac:dyDescent="0.25">
      <c r="A9278">
        <v>9277</v>
      </c>
      <c r="B9278" s="1" t="s">
        <v>8698</v>
      </c>
      <c r="C9278" t="s">
        <v>9</v>
      </c>
      <c r="E9278" t="s">
        <v>8703</v>
      </c>
    </row>
    <row r="9279" spans="1:5" x14ac:dyDescent="0.25">
      <c r="A9279">
        <v>9278</v>
      </c>
      <c r="B9279" s="1" t="s">
        <v>8698</v>
      </c>
      <c r="C9279" t="s">
        <v>9</v>
      </c>
      <c r="E9279" t="s">
        <v>8704</v>
      </c>
    </row>
    <row r="9280" spans="1:5" x14ac:dyDescent="0.25">
      <c r="A9280">
        <v>9279</v>
      </c>
      <c r="B9280" s="1" t="s">
        <v>8698</v>
      </c>
      <c r="C9280" t="s">
        <v>9</v>
      </c>
      <c r="E9280" t="s">
        <v>8705</v>
      </c>
    </row>
    <row r="9281" spans="1:5" x14ac:dyDescent="0.25">
      <c r="A9281">
        <v>9280</v>
      </c>
      <c r="B9281" s="1" t="s">
        <v>8698</v>
      </c>
      <c r="C9281" t="s">
        <v>9</v>
      </c>
      <c r="E9281" t="s">
        <v>8706</v>
      </c>
    </row>
    <row r="9282" spans="1:5" x14ac:dyDescent="0.25">
      <c r="A9282">
        <v>9281</v>
      </c>
      <c r="B9282" s="1" t="s">
        <v>8698</v>
      </c>
      <c r="C9282" t="s">
        <v>9</v>
      </c>
      <c r="E9282" t="s">
        <v>8707</v>
      </c>
    </row>
    <row r="9283" spans="1:5" x14ac:dyDescent="0.25">
      <c r="A9283">
        <v>9282</v>
      </c>
      <c r="B9283" s="1" t="s">
        <v>8698</v>
      </c>
      <c r="C9283" t="s">
        <v>9</v>
      </c>
      <c r="E9283" t="s">
        <v>8708</v>
      </c>
    </row>
    <row r="9284" spans="1:5" x14ac:dyDescent="0.25">
      <c r="A9284">
        <v>9283</v>
      </c>
      <c r="B9284" s="1" t="s">
        <v>8698</v>
      </c>
      <c r="C9284" t="s">
        <v>9</v>
      </c>
      <c r="E9284" t="s">
        <v>8709</v>
      </c>
    </row>
    <row r="9285" spans="1:5" x14ac:dyDescent="0.25">
      <c r="A9285">
        <v>9284</v>
      </c>
      <c r="B9285" s="1" t="s">
        <v>8698</v>
      </c>
      <c r="C9285" t="s">
        <v>9</v>
      </c>
      <c r="E9285" t="s">
        <v>8710</v>
      </c>
    </row>
    <row r="9286" spans="1:5" x14ac:dyDescent="0.25">
      <c r="A9286">
        <v>9285</v>
      </c>
      <c r="B9286" s="1" t="s">
        <v>8698</v>
      </c>
      <c r="C9286" t="s">
        <v>9</v>
      </c>
      <c r="E9286" t="s">
        <v>8711</v>
      </c>
    </row>
    <row r="9287" spans="1:5" x14ac:dyDescent="0.25">
      <c r="A9287">
        <v>9286</v>
      </c>
      <c r="B9287" s="1" t="s">
        <v>8698</v>
      </c>
      <c r="C9287" t="s">
        <v>9</v>
      </c>
      <c r="E9287" t="s">
        <v>8712</v>
      </c>
    </row>
    <row r="9288" spans="1:5" x14ac:dyDescent="0.25">
      <c r="A9288">
        <v>9287</v>
      </c>
      <c r="B9288" s="1" t="s">
        <v>8698</v>
      </c>
      <c r="C9288" t="s">
        <v>9</v>
      </c>
      <c r="E9288" t="s">
        <v>8713</v>
      </c>
    </row>
    <row r="9289" spans="1:5" x14ac:dyDescent="0.25">
      <c r="A9289">
        <v>9288</v>
      </c>
      <c r="B9289" s="1" t="s">
        <v>8698</v>
      </c>
      <c r="C9289" t="s">
        <v>9</v>
      </c>
      <c r="E9289" t="s">
        <v>8714</v>
      </c>
    </row>
    <row r="9290" spans="1:5" x14ac:dyDescent="0.25">
      <c r="A9290">
        <v>9289</v>
      </c>
      <c r="B9290" s="1" t="s">
        <v>8698</v>
      </c>
      <c r="C9290" t="s">
        <v>9</v>
      </c>
      <c r="E9290" t="s">
        <v>8715</v>
      </c>
    </row>
    <row r="9291" spans="1:5" x14ac:dyDescent="0.25">
      <c r="A9291">
        <v>9290</v>
      </c>
      <c r="B9291" s="1" t="s">
        <v>8698</v>
      </c>
      <c r="C9291" t="s">
        <v>9</v>
      </c>
      <c r="E9291" t="s">
        <v>8716</v>
      </c>
    </row>
    <row r="9292" spans="1:5" x14ac:dyDescent="0.25">
      <c r="A9292">
        <v>9291</v>
      </c>
      <c r="B9292" s="1" t="s">
        <v>8698</v>
      </c>
      <c r="C9292" t="s">
        <v>9</v>
      </c>
      <c r="E9292" t="s">
        <v>8717</v>
      </c>
    </row>
    <row r="9293" spans="1:5" x14ac:dyDescent="0.25">
      <c r="A9293">
        <v>9292</v>
      </c>
      <c r="B9293" s="1" t="s">
        <v>8698</v>
      </c>
      <c r="C9293" t="s">
        <v>9</v>
      </c>
      <c r="E9293" t="s">
        <v>8718</v>
      </c>
    </row>
    <row r="9294" spans="1:5" x14ac:dyDescent="0.25">
      <c r="A9294">
        <v>9293</v>
      </c>
      <c r="B9294" s="1" t="s">
        <v>8698</v>
      </c>
      <c r="C9294" t="s">
        <v>9</v>
      </c>
      <c r="E9294" t="s">
        <v>8719</v>
      </c>
    </row>
    <row r="9295" spans="1:5" x14ac:dyDescent="0.25">
      <c r="A9295">
        <v>9294</v>
      </c>
      <c r="B9295" s="1" t="s">
        <v>8698</v>
      </c>
      <c r="C9295" t="s">
        <v>9</v>
      </c>
      <c r="E9295" t="s">
        <v>8720</v>
      </c>
    </row>
    <row r="9296" spans="1:5" x14ac:dyDescent="0.25">
      <c r="A9296">
        <v>9295</v>
      </c>
      <c r="B9296" s="1" t="s">
        <v>8698</v>
      </c>
      <c r="C9296" t="s">
        <v>9</v>
      </c>
      <c r="E9296" t="s">
        <v>8721</v>
      </c>
    </row>
    <row r="9297" spans="1:5" x14ac:dyDescent="0.25">
      <c r="A9297">
        <v>9296</v>
      </c>
      <c r="B9297" s="1" t="s">
        <v>8698</v>
      </c>
      <c r="C9297" t="s">
        <v>9</v>
      </c>
      <c r="E9297" t="s">
        <v>8722</v>
      </c>
    </row>
    <row r="9298" spans="1:5" x14ac:dyDescent="0.25">
      <c r="A9298">
        <v>9297</v>
      </c>
      <c r="B9298" s="1" t="s">
        <v>8698</v>
      </c>
      <c r="C9298" t="s">
        <v>9</v>
      </c>
      <c r="E9298" t="s">
        <v>8723</v>
      </c>
    </row>
    <row r="9299" spans="1:5" x14ac:dyDescent="0.25">
      <c r="A9299">
        <v>9298</v>
      </c>
      <c r="B9299" s="1" t="s">
        <v>8698</v>
      </c>
      <c r="C9299" t="s">
        <v>9</v>
      </c>
      <c r="E9299" t="s">
        <v>8724</v>
      </c>
    </row>
    <row r="9300" spans="1:5" x14ac:dyDescent="0.25">
      <c r="A9300">
        <v>9299</v>
      </c>
      <c r="B9300" s="1" t="s">
        <v>8698</v>
      </c>
      <c r="C9300" t="s">
        <v>9</v>
      </c>
      <c r="E9300" t="s">
        <v>8725</v>
      </c>
    </row>
    <row r="9301" spans="1:5" x14ac:dyDescent="0.25">
      <c r="A9301">
        <v>9300</v>
      </c>
      <c r="B9301" s="1" t="s">
        <v>8698</v>
      </c>
      <c r="C9301" t="s">
        <v>9</v>
      </c>
      <c r="E9301" t="s">
        <v>8726</v>
      </c>
    </row>
    <row r="9302" spans="1:5" x14ac:dyDescent="0.25">
      <c r="A9302">
        <v>9301</v>
      </c>
      <c r="B9302" s="1" t="s">
        <v>8698</v>
      </c>
      <c r="C9302" t="s">
        <v>9</v>
      </c>
      <c r="E9302" t="s">
        <v>8727</v>
      </c>
    </row>
    <row r="9303" spans="1:5" x14ac:dyDescent="0.25">
      <c r="A9303">
        <v>9302</v>
      </c>
      <c r="B9303" s="1" t="s">
        <v>8698</v>
      </c>
      <c r="C9303" t="s">
        <v>9</v>
      </c>
      <c r="E9303" t="s">
        <v>8728</v>
      </c>
    </row>
    <row r="9304" spans="1:5" x14ac:dyDescent="0.25">
      <c r="A9304">
        <v>9303</v>
      </c>
      <c r="B9304" s="1" t="s">
        <v>8698</v>
      </c>
      <c r="C9304" t="s">
        <v>9</v>
      </c>
      <c r="E9304" t="s">
        <v>8729</v>
      </c>
    </row>
    <row r="9305" spans="1:5" x14ac:dyDescent="0.25">
      <c r="A9305">
        <v>9304</v>
      </c>
      <c r="B9305" s="1" t="s">
        <v>8698</v>
      </c>
      <c r="C9305" t="s">
        <v>9</v>
      </c>
      <c r="E9305" t="s">
        <v>8730</v>
      </c>
    </row>
    <row r="9306" spans="1:5" x14ac:dyDescent="0.25">
      <c r="A9306">
        <v>9305</v>
      </c>
      <c r="B9306" s="1" t="s">
        <v>8698</v>
      </c>
      <c r="C9306" t="s">
        <v>9</v>
      </c>
      <c r="E9306" t="s">
        <v>8731</v>
      </c>
    </row>
    <row r="9307" spans="1:5" x14ac:dyDescent="0.25">
      <c r="A9307">
        <v>9306</v>
      </c>
      <c r="B9307" s="1" t="s">
        <v>8698</v>
      </c>
      <c r="C9307" t="s">
        <v>9</v>
      </c>
      <c r="E9307" t="s">
        <v>8732</v>
      </c>
    </row>
    <row r="9308" spans="1:5" x14ac:dyDescent="0.25">
      <c r="A9308">
        <v>9307</v>
      </c>
      <c r="B9308" s="1" t="s">
        <v>8698</v>
      </c>
      <c r="C9308" t="s">
        <v>9</v>
      </c>
      <c r="E9308" t="s">
        <v>8733</v>
      </c>
    </row>
    <row r="9309" spans="1:5" x14ac:dyDescent="0.25">
      <c r="A9309">
        <v>9308</v>
      </c>
      <c r="B9309" s="1" t="s">
        <v>8698</v>
      </c>
      <c r="C9309" t="s">
        <v>9</v>
      </c>
      <c r="E9309" t="s">
        <v>8734</v>
      </c>
    </row>
    <row r="9310" spans="1:5" x14ac:dyDescent="0.25">
      <c r="A9310">
        <v>9309</v>
      </c>
      <c r="B9310" s="1" t="s">
        <v>8698</v>
      </c>
      <c r="C9310" t="s">
        <v>9</v>
      </c>
      <c r="E9310" t="s">
        <v>8735</v>
      </c>
    </row>
    <row r="9311" spans="1:5" x14ac:dyDescent="0.25">
      <c r="A9311">
        <v>9310</v>
      </c>
      <c r="B9311" s="1" t="s">
        <v>8698</v>
      </c>
      <c r="C9311" t="s">
        <v>9</v>
      </c>
      <c r="E9311" t="s">
        <v>8736</v>
      </c>
    </row>
    <row r="9312" spans="1:5" x14ac:dyDescent="0.25">
      <c r="A9312">
        <v>9311</v>
      </c>
      <c r="B9312" s="1" t="s">
        <v>8698</v>
      </c>
      <c r="C9312" t="s">
        <v>9</v>
      </c>
      <c r="E9312" t="s">
        <v>8737</v>
      </c>
    </row>
    <row r="9313" spans="1:5" x14ac:dyDescent="0.25">
      <c r="A9313">
        <v>9312</v>
      </c>
      <c r="B9313" s="1" t="s">
        <v>8698</v>
      </c>
      <c r="C9313" t="s">
        <v>9</v>
      </c>
      <c r="E9313" t="s">
        <v>8738</v>
      </c>
    </row>
    <row r="9314" spans="1:5" x14ac:dyDescent="0.25">
      <c r="A9314">
        <v>9313</v>
      </c>
      <c r="B9314" s="1" t="s">
        <v>8698</v>
      </c>
      <c r="C9314" t="s">
        <v>9</v>
      </c>
      <c r="E9314" t="s">
        <v>8739</v>
      </c>
    </row>
    <row r="9315" spans="1:5" x14ac:dyDescent="0.25">
      <c r="A9315">
        <v>9314</v>
      </c>
      <c r="B9315" s="1" t="s">
        <v>8698</v>
      </c>
      <c r="C9315" t="s">
        <v>9</v>
      </c>
      <c r="E9315" t="s">
        <v>8740</v>
      </c>
    </row>
    <row r="9316" spans="1:5" x14ac:dyDescent="0.25">
      <c r="A9316">
        <v>9315</v>
      </c>
      <c r="B9316" s="1" t="s">
        <v>8698</v>
      </c>
      <c r="C9316" t="s">
        <v>9</v>
      </c>
      <c r="E9316" t="s">
        <v>8741</v>
      </c>
    </row>
    <row r="9317" spans="1:5" x14ac:dyDescent="0.25">
      <c r="A9317">
        <v>9316</v>
      </c>
      <c r="B9317" s="1" t="s">
        <v>8698</v>
      </c>
      <c r="C9317" t="s">
        <v>9</v>
      </c>
      <c r="E9317" t="s">
        <v>8742</v>
      </c>
    </row>
    <row r="9318" spans="1:5" x14ac:dyDescent="0.25">
      <c r="A9318">
        <v>9317</v>
      </c>
      <c r="B9318" s="1" t="s">
        <v>8698</v>
      </c>
      <c r="C9318" t="s">
        <v>9</v>
      </c>
      <c r="E9318" t="s">
        <v>8743</v>
      </c>
    </row>
    <row r="9319" spans="1:5" x14ac:dyDescent="0.25">
      <c r="A9319">
        <v>9318</v>
      </c>
      <c r="B9319" s="1" t="s">
        <v>8698</v>
      </c>
      <c r="C9319" t="s">
        <v>9</v>
      </c>
      <c r="E9319" t="s">
        <v>8744</v>
      </c>
    </row>
    <row r="9320" spans="1:5" x14ac:dyDescent="0.25">
      <c r="A9320">
        <v>9319</v>
      </c>
      <c r="B9320" s="1" t="s">
        <v>8698</v>
      </c>
      <c r="C9320" t="s">
        <v>9</v>
      </c>
      <c r="E9320" t="s">
        <v>8745</v>
      </c>
    </row>
    <row r="9321" spans="1:5" x14ac:dyDescent="0.25">
      <c r="A9321">
        <v>9320</v>
      </c>
      <c r="B9321" s="1" t="s">
        <v>8698</v>
      </c>
      <c r="C9321" t="s">
        <v>9</v>
      </c>
      <c r="E9321" t="s">
        <v>8746</v>
      </c>
    </row>
    <row r="9322" spans="1:5" x14ac:dyDescent="0.25">
      <c r="A9322">
        <v>9321</v>
      </c>
      <c r="B9322" s="1" t="s">
        <v>8698</v>
      </c>
      <c r="C9322" t="s">
        <v>9</v>
      </c>
      <c r="E9322" t="s">
        <v>8747</v>
      </c>
    </row>
    <row r="9323" spans="1:5" x14ac:dyDescent="0.25">
      <c r="A9323">
        <v>9322</v>
      </c>
      <c r="B9323" s="1" t="s">
        <v>8698</v>
      </c>
      <c r="C9323" t="s">
        <v>9</v>
      </c>
      <c r="E9323" t="s">
        <v>8748</v>
      </c>
    </row>
    <row r="9324" spans="1:5" x14ac:dyDescent="0.25">
      <c r="A9324">
        <v>9323</v>
      </c>
      <c r="B9324" s="1" t="s">
        <v>8698</v>
      </c>
      <c r="C9324" t="s">
        <v>9</v>
      </c>
      <c r="E9324" t="s">
        <v>8749</v>
      </c>
    </row>
    <row r="9325" spans="1:5" x14ac:dyDescent="0.25">
      <c r="A9325">
        <v>9324</v>
      </c>
      <c r="B9325" s="1" t="s">
        <v>8698</v>
      </c>
      <c r="C9325" t="s">
        <v>9</v>
      </c>
      <c r="E9325" t="s">
        <v>8750</v>
      </c>
    </row>
    <row r="9326" spans="1:5" x14ac:dyDescent="0.25">
      <c r="A9326">
        <v>9325</v>
      </c>
      <c r="B9326" s="1" t="s">
        <v>8698</v>
      </c>
      <c r="C9326" t="s">
        <v>9</v>
      </c>
      <c r="E9326" t="s">
        <v>8751</v>
      </c>
    </row>
    <row r="9327" spans="1:5" x14ac:dyDescent="0.25">
      <c r="A9327">
        <v>9326</v>
      </c>
      <c r="B9327" s="1" t="s">
        <v>8698</v>
      </c>
      <c r="C9327" t="s">
        <v>9</v>
      </c>
      <c r="E9327" t="s">
        <v>8752</v>
      </c>
    </row>
    <row r="9328" spans="1:5" x14ac:dyDescent="0.25">
      <c r="A9328">
        <v>9327</v>
      </c>
      <c r="B9328" s="1" t="s">
        <v>8698</v>
      </c>
      <c r="C9328" t="s">
        <v>9</v>
      </c>
      <c r="E9328" t="s">
        <v>8753</v>
      </c>
    </row>
    <row r="9329" spans="1:5" x14ac:dyDescent="0.25">
      <c r="A9329">
        <v>9328</v>
      </c>
      <c r="B9329" s="1" t="s">
        <v>8698</v>
      </c>
      <c r="C9329" t="s">
        <v>9</v>
      </c>
      <c r="E9329" t="s">
        <v>8754</v>
      </c>
    </row>
    <row r="9330" spans="1:5" x14ac:dyDescent="0.25">
      <c r="A9330">
        <v>9329</v>
      </c>
      <c r="B9330" s="1" t="s">
        <v>8698</v>
      </c>
      <c r="C9330" t="s">
        <v>9</v>
      </c>
      <c r="E9330" t="s">
        <v>8755</v>
      </c>
    </row>
    <row r="9331" spans="1:5" x14ac:dyDescent="0.25">
      <c r="A9331">
        <v>9330</v>
      </c>
      <c r="B9331" s="1" t="s">
        <v>8698</v>
      </c>
      <c r="C9331" t="s">
        <v>9</v>
      </c>
      <c r="E9331" t="s">
        <v>8756</v>
      </c>
    </row>
    <row r="9332" spans="1:5" x14ac:dyDescent="0.25">
      <c r="A9332">
        <v>9331</v>
      </c>
      <c r="B9332" s="1" t="s">
        <v>8698</v>
      </c>
      <c r="C9332" t="s">
        <v>9</v>
      </c>
      <c r="E9332" t="s">
        <v>8757</v>
      </c>
    </row>
    <row r="9333" spans="1:5" x14ac:dyDescent="0.25">
      <c r="A9333">
        <v>9332</v>
      </c>
      <c r="B9333" s="1" t="s">
        <v>8698</v>
      </c>
      <c r="C9333" t="s">
        <v>9</v>
      </c>
      <c r="E9333" t="s">
        <v>8758</v>
      </c>
    </row>
    <row r="9334" spans="1:5" x14ac:dyDescent="0.25">
      <c r="A9334">
        <v>9333</v>
      </c>
      <c r="B9334" s="1" t="s">
        <v>8698</v>
      </c>
      <c r="C9334" t="s">
        <v>9</v>
      </c>
      <c r="E9334" t="s">
        <v>8759</v>
      </c>
    </row>
    <row r="9335" spans="1:5" x14ac:dyDescent="0.25">
      <c r="A9335">
        <v>9334</v>
      </c>
      <c r="B9335" s="1" t="s">
        <v>8698</v>
      </c>
      <c r="C9335" t="s">
        <v>9</v>
      </c>
      <c r="E9335" t="s">
        <v>8760</v>
      </c>
    </row>
    <row r="9336" spans="1:5" x14ac:dyDescent="0.25">
      <c r="A9336">
        <v>9335</v>
      </c>
      <c r="B9336" s="1" t="s">
        <v>8698</v>
      </c>
      <c r="C9336" t="s">
        <v>9</v>
      </c>
      <c r="E9336" t="s">
        <v>8761</v>
      </c>
    </row>
    <row r="9337" spans="1:5" x14ac:dyDescent="0.25">
      <c r="A9337">
        <v>9336</v>
      </c>
      <c r="B9337" s="1" t="s">
        <v>8698</v>
      </c>
      <c r="C9337" t="s">
        <v>9</v>
      </c>
      <c r="E9337" t="s">
        <v>8762</v>
      </c>
    </row>
    <row r="9338" spans="1:5" x14ac:dyDescent="0.25">
      <c r="A9338">
        <v>9337</v>
      </c>
      <c r="B9338" s="1" t="s">
        <v>8698</v>
      </c>
      <c r="C9338" t="s">
        <v>9</v>
      </c>
      <c r="E9338" t="s">
        <v>8763</v>
      </c>
    </row>
    <row r="9339" spans="1:5" x14ac:dyDescent="0.25">
      <c r="A9339">
        <v>9338</v>
      </c>
      <c r="B9339" s="1" t="s">
        <v>8698</v>
      </c>
      <c r="C9339" t="s">
        <v>9</v>
      </c>
      <c r="E9339" t="s">
        <v>8764</v>
      </c>
    </row>
    <row r="9340" spans="1:5" ht="27.6" x14ac:dyDescent="0.25">
      <c r="A9340">
        <v>9339</v>
      </c>
      <c r="B9340" s="1" t="s">
        <v>8765</v>
      </c>
      <c r="C9340" t="s">
        <v>9</v>
      </c>
      <c r="E9340" t="s">
        <v>8766</v>
      </c>
    </row>
    <row r="9341" spans="1:5" ht="27.6" x14ac:dyDescent="0.25">
      <c r="A9341">
        <v>9340</v>
      </c>
      <c r="B9341" s="1" t="s">
        <v>8765</v>
      </c>
      <c r="C9341" t="s">
        <v>9</v>
      </c>
      <c r="E9341" t="s">
        <v>484</v>
      </c>
    </row>
    <row r="9342" spans="1:5" ht="27.6" x14ac:dyDescent="0.25">
      <c r="A9342">
        <v>9341</v>
      </c>
      <c r="B9342" s="1" t="s">
        <v>8765</v>
      </c>
      <c r="C9342" t="s">
        <v>9</v>
      </c>
      <c r="E9342" t="s">
        <v>8699</v>
      </c>
    </row>
    <row r="9343" spans="1:5" ht="27.6" x14ac:dyDescent="0.25">
      <c r="A9343">
        <v>9342</v>
      </c>
      <c r="B9343" s="1" t="s">
        <v>8765</v>
      </c>
      <c r="C9343" t="s">
        <v>9</v>
      </c>
      <c r="E9343" t="s">
        <v>8767</v>
      </c>
    </row>
    <row r="9344" spans="1:5" ht="27.6" x14ac:dyDescent="0.25">
      <c r="A9344">
        <v>9343</v>
      </c>
      <c r="B9344" s="1" t="s">
        <v>8765</v>
      </c>
      <c r="C9344" t="s">
        <v>9</v>
      </c>
      <c r="E9344" t="s">
        <v>8768</v>
      </c>
    </row>
    <row r="9345" spans="1:5" ht="27.6" x14ac:dyDescent="0.25">
      <c r="A9345">
        <v>9344</v>
      </c>
      <c r="B9345" s="1" t="s">
        <v>8765</v>
      </c>
      <c r="C9345" t="s">
        <v>9</v>
      </c>
      <c r="E9345" t="s">
        <v>8769</v>
      </c>
    </row>
    <row r="9346" spans="1:5" ht="27.6" x14ac:dyDescent="0.25">
      <c r="A9346">
        <v>9345</v>
      </c>
      <c r="B9346" s="1" t="s">
        <v>8765</v>
      </c>
      <c r="C9346" t="s">
        <v>9</v>
      </c>
      <c r="E9346" t="s">
        <v>8770</v>
      </c>
    </row>
    <row r="9347" spans="1:5" ht="27.6" x14ac:dyDescent="0.25">
      <c r="A9347">
        <v>9346</v>
      </c>
      <c r="B9347" s="1" t="s">
        <v>8765</v>
      </c>
      <c r="C9347" t="s">
        <v>9</v>
      </c>
      <c r="E9347" t="s">
        <v>8771</v>
      </c>
    </row>
    <row r="9348" spans="1:5" ht="27.6" x14ac:dyDescent="0.25">
      <c r="A9348">
        <v>9347</v>
      </c>
      <c r="B9348" s="1" t="s">
        <v>8765</v>
      </c>
      <c r="C9348" t="s">
        <v>9</v>
      </c>
      <c r="E9348" t="s">
        <v>8772</v>
      </c>
    </row>
    <row r="9349" spans="1:5" ht="27.6" x14ac:dyDescent="0.25">
      <c r="A9349">
        <v>9348</v>
      </c>
      <c r="B9349" s="1" t="s">
        <v>8765</v>
      </c>
      <c r="C9349" t="s">
        <v>9</v>
      </c>
      <c r="E9349" t="s">
        <v>8773</v>
      </c>
    </row>
    <row r="9350" spans="1:5" ht="27.6" x14ac:dyDescent="0.25">
      <c r="A9350">
        <v>9349</v>
      </c>
      <c r="B9350" s="1" t="s">
        <v>8765</v>
      </c>
      <c r="C9350" t="s">
        <v>9</v>
      </c>
      <c r="E9350" t="s">
        <v>8774</v>
      </c>
    </row>
    <row r="9351" spans="1:5" ht="27.6" x14ac:dyDescent="0.25">
      <c r="A9351">
        <v>9350</v>
      </c>
      <c r="B9351" s="1" t="s">
        <v>8765</v>
      </c>
      <c r="C9351" t="s">
        <v>9</v>
      </c>
      <c r="E9351" t="s">
        <v>8775</v>
      </c>
    </row>
    <row r="9352" spans="1:5" ht="27.6" x14ac:dyDescent="0.25">
      <c r="A9352">
        <v>9351</v>
      </c>
      <c r="B9352" s="1" t="s">
        <v>8765</v>
      </c>
      <c r="C9352" t="s">
        <v>9</v>
      </c>
      <c r="E9352" t="s">
        <v>8776</v>
      </c>
    </row>
    <row r="9353" spans="1:5" ht="27.6" x14ac:dyDescent="0.25">
      <c r="A9353">
        <v>9352</v>
      </c>
      <c r="B9353" s="1" t="s">
        <v>8765</v>
      </c>
      <c r="C9353" t="s">
        <v>9</v>
      </c>
      <c r="E9353" t="s">
        <v>8777</v>
      </c>
    </row>
    <row r="9354" spans="1:5" ht="27.6" x14ac:dyDescent="0.25">
      <c r="A9354">
        <v>9353</v>
      </c>
      <c r="B9354" s="1" t="s">
        <v>8765</v>
      </c>
      <c r="C9354" t="s">
        <v>9</v>
      </c>
      <c r="E9354" t="s">
        <v>8778</v>
      </c>
    </row>
    <row r="9355" spans="1:5" ht="27.6" x14ac:dyDescent="0.25">
      <c r="A9355">
        <v>9354</v>
      </c>
      <c r="B9355" s="1" t="s">
        <v>8765</v>
      </c>
      <c r="C9355" t="s">
        <v>9</v>
      </c>
      <c r="E9355" t="s">
        <v>8779</v>
      </c>
    </row>
    <row r="9356" spans="1:5" ht="27.6" x14ac:dyDescent="0.25">
      <c r="A9356">
        <v>9355</v>
      </c>
      <c r="B9356" s="1" t="s">
        <v>8765</v>
      </c>
      <c r="C9356" t="s">
        <v>9</v>
      </c>
      <c r="E9356" t="s">
        <v>8780</v>
      </c>
    </row>
    <row r="9357" spans="1:5" ht="27.6" x14ac:dyDescent="0.25">
      <c r="A9357">
        <v>9356</v>
      </c>
      <c r="B9357" s="1" t="s">
        <v>8765</v>
      </c>
      <c r="C9357" t="s">
        <v>9</v>
      </c>
      <c r="E9357" t="s">
        <v>8781</v>
      </c>
    </row>
    <row r="9358" spans="1:5" ht="27.6" x14ac:dyDescent="0.25">
      <c r="A9358">
        <v>9357</v>
      </c>
      <c r="B9358" s="1" t="s">
        <v>8765</v>
      </c>
      <c r="C9358" t="s">
        <v>9</v>
      </c>
      <c r="E9358" t="s">
        <v>8782</v>
      </c>
    </row>
    <row r="9359" spans="1:5" ht="27.6" x14ac:dyDescent="0.25">
      <c r="A9359">
        <v>9358</v>
      </c>
      <c r="B9359" s="1" t="s">
        <v>8765</v>
      </c>
      <c r="C9359" t="s">
        <v>9</v>
      </c>
      <c r="E9359" t="s">
        <v>8783</v>
      </c>
    </row>
    <row r="9360" spans="1:5" ht="27.6" x14ac:dyDescent="0.25">
      <c r="A9360">
        <v>9359</v>
      </c>
      <c r="B9360" s="1" t="s">
        <v>8765</v>
      </c>
      <c r="C9360" t="s">
        <v>9</v>
      </c>
      <c r="E9360" t="s">
        <v>8784</v>
      </c>
    </row>
    <row r="9361" spans="1:5" ht="27.6" x14ac:dyDescent="0.25">
      <c r="A9361">
        <v>9360</v>
      </c>
      <c r="B9361" s="1" t="s">
        <v>8765</v>
      </c>
      <c r="C9361" t="s">
        <v>9</v>
      </c>
      <c r="E9361" t="s">
        <v>8785</v>
      </c>
    </row>
    <row r="9362" spans="1:5" ht="27.6" x14ac:dyDescent="0.25">
      <c r="A9362">
        <v>9361</v>
      </c>
      <c r="B9362" s="1" t="s">
        <v>8765</v>
      </c>
      <c r="C9362" t="s">
        <v>9</v>
      </c>
      <c r="E9362" t="s">
        <v>8786</v>
      </c>
    </row>
    <row r="9363" spans="1:5" ht="27.6" x14ac:dyDescent="0.25">
      <c r="A9363">
        <v>9362</v>
      </c>
      <c r="B9363" s="1" t="s">
        <v>8765</v>
      </c>
      <c r="C9363" t="s">
        <v>9</v>
      </c>
      <c r="E9363" t="s">
        <v>8787</v>
      </c>
    </row>
    <row r="9364" spans="1:5" ht="27.6" x14ac:dyDescent="0.25">
      <c r="A9364">
        <v>9363</v>
      </c>
      <c r="B9364" s="1" t="s">
        <v>8765</v>
      </c>
      <c r="C9364" t="s">
        <v>9</v>
      </c>
      <c r="E9364" t="s">
        <v>8788</v>
      </c>
    </row>
    <row r="9365" spans="1:5" ht="27.6" x14ac:dyDescent="0.25">
      <c r="A9365">
        <v>9364</v>
      </c>
      <c r="B9365" s="1" t="s">
        <v>8765</v>
      </c>
      <c r="C9365" t="s">
        <v>9</v>
      </c>
      <c r="E9365" t="s">
        <v>8789</v>
      </c>
    </row>
    <row r="9366" spans="1:5" ht="27.6" x14ac:dyDescent="0.25">
      <c r="A9366">
        <v>9365</v>
      </c>
      <c r="B9366" s="1" t="s">
        <v>8765</v>
      </c>
      <c r="C9366" t="s">
        <v>9</v>
      </c>
      <c r="E9366" t="s">
        <v>8790</v>
      </c>
    </row>
    <row r="9367" spans="1:5" ht="27.6" x14ac:dyDescent="0.25">
      <c r="A9367">
        <v>9366</v>
      </c>
      <c r="B9367" s="1" t="s">
        <v>8765</v>
      </c>
      <c r="C9367" t="s">
        <v>9</v>
      </c>
      <c r="E9367" t="s">
        <v>8791</v>
      </c>
    </row>
    <row r="9368" spans="1:5" ht="27.6" x14ac:dyDescent="0.25">
      <c r="A9368">
        <v>9367</v>
      </c>
      <c r="B9368" s="1" t="s">
        <v>8765</v>
      </c>
      <c r="C9368" t="s">
        <v>9</v>
      </c>
      <c r="E9368" t="s">
        <v>8792</v>
      </c>
    </row>
    <row r="9369" spans="1:5" ht="27.6" x14ac:dyDescent="0.25">
      <c r="A9369">
        <v>9368</v>
      </c>
      <c r="B9369" s="1" t="s">
        <v>8765</v>
      </c>
      <c r="C9369" t="s">
        <v>9</v>
      </c>
      <c r="E9369" t="s">
        <v>8788</v>
      </c>
    </row>
    <row r="9370" spans="1:5" ht="27.6" x14ac:dyDescent="0.25">
      <c r="A9370">
        <v>9369</v>
      </c>
      <c r="B9370" s="1" t="s">
        <v>8765</v>
      </c>
      <c r="C9370" t="s">
        <v>9</v>
      </c>
      <c r="E9370" t="s">
        <v>8789</v>
      </c>
    </row>
    <row r="9371" spans="1:5" ht="27.6" x14ac:dyDescent="0.25">
      <c r="A9371">
        <v>9370</v>
      </c>
      <c r="B9371" s="1" t="s">
        <v>8765</v>
      </c>
      <c r="C9371" t="s">
        <v>9</v>
      </c>
      <c r="E9371" t="s">
        <v>8790</v>
      </c>
    </row>
    <row r="9372" spans="1:5" ht="27.6" x14ac:dyDescent="0.25">
      <c r="A9372">
        <v>9371</v>
      </c>
      <c r="B9372" s="1" t="s">
        <v>8765</v>
      </c>
      <c r="C9372" t="s">
        <v>9</v>
      </c>
      <c r="E9372" t="s">
        <v>8793</v>
      </c>
    </row>
    <row r="9373" spans="1:5" ht="27.6" x14ac:dyDescent="0.25">
      <c r="A9373">
        <v>9372</v>
      </c>
      <c r="B9373" s="1" t="s">
        <v>8765</v>
      </c>
      <c r="C9373" t="s">
        <v>9</v>
      </c>
      <c r="E9373" t="s">
        <v>8788</v>
      </c>
    </row>
    <row r="9374" spans="1:5" ht="27.6" x14ac:dyDescent="0.25">
      <c r="A9374">
        <v>9373</v>
      </c>
      <c r="B9374" s="1" t="s">
        <v>8765</v>
      </c>
      <c r="C9374" t="s">
        <v>9</v>
      </c>
      <c r="E9374" t="s">
        <v>8789</v>
      </c>
    </row>
    <row r="9375" spans="1:5" ht="27.6" x14ac:dyDescent="0.25">
      <c r="A9375">
        <v>9374</v>
      </c>
      <c r="B9375" s="1" t="s">
        <v>8765</v>
      </c>
      <c r="C9375" t="s">
        <v>9</v>
      </c>
      <c r="E9375" t="s">
        <v>8790</v>
      </c>
    </row>
    <row r="9376" spans="1:5" ht="27.6" x14ac:dyDescent="0.25">
      <c r="A9376">
        <v>9375</v>
      </c>
      <c r="B9376" s="1" t="s">
        <v>8765</v>
      </c>
      <c r="C9376" t="s">
        <v>9</v>
      </c>
      <c r="E9376" t="s">
        <v>8794</v>
      </c>
    </row>
    <row r="9377" spans="1:5" ht="27.6" x14ac:dyDescent="0.25">
      <c r="A9377">
        <v>9376</v>
      </c>
      <c r="B9377" s="1" t="s">
        <v>8765</v>
      </c>
      <c r="C9377" t="s">
        <v>9</v>
      </c>
      <c r="E9377" t="s">
        <v>8795</v>
      </c>
    </row>
    <row r="9378" spans="1:5" ht="27.6" x14ac:dyDescent="0.25">
      <c r="A9378">
        <v>9377</v>
      </c>
      <c r="B9378" s="1" t="s">
        <v>8765</v>
      </c>
      <c r="C9378" t="s">
        <v>9</v>
      </c>
      <c r="E9378" t="s">
        <v>8796</v>
      </c>
    </row>
    <row r="9379" spans="1:5" ht="27.6" x14ac:dyDescent="0.25">
      <c r="A9379">
        <v>9378</v>
      </c>
      <c r="B9379" s="1" t="s">
        <v>8765</v>
      </c>
      <c r="C9379" t="s">
        <v>9</v>
      </c>
      <c r="E9379" t="s">
        <v>8797</v>
      </c>
    </row>
    <row r="9380" spans="1:5" ht="27.6" x14ac:dyDescent="0.25">
      <c r="A9380">
        <v>9379</v>
      </c>
      <c r="B9380" s="1" t="s">
        <v>8765</v>
      </c>
      <c r="C9380" t="s">
        <v>9</v>
      </c>
      <c r="E9380" t="s">
        <v>8798</v>
      </c>
    </row>
    <row r="9381" spans="1:5" ht="27.6" x14ac:dyDescent="0.25">
      <c r="A9381">
        <v>9380</v>
      </c>
      <c r="B9381" s="1" t="s">
        <v>8765</v>
      </c>
      <c r="C9381" t="s">
        <v>9</v>
      </c>
      <c r="E9381" t="s">
        <v>8799</v>
      </c>
    </row>
    <row r="9382" spans="1:5" ht="27.6" x14ac:dyDescent="0.25">
      <c r="A9382">
        <v>9381</v>
      </c>
      <c r="B9382" s="1" t="s">
        <v>8765</v>
      </c>
      <c r="C9382" t="s">
        <v>9</v>
      </c>
      <c r="E9382" t="s">
        <v>8800</v>
      </c>
    </row>
    <row r="9383" spans="1:5" ht="27.6" x14ac:dyDescent="0.25">
      <c r="A9383">
        <v>9382</v>
      </c>
      <c r="B9383" s="1" t="s">
        <v>8765</v>
      </c>
      <c r="C9383" t="s">
        <v>9</v>
      </c>
      <c r="E9383" t="s">
        <v>8801</v>
      </c>
    </row>
    <row r="9384" spans="1:5" ht="27.6" x14ac:dyDescent="0.25">
      <c r="A9384">
        <v>9383</v>
      </c>
      <c r="B9384" s="1" t="s">
        <v>8765</v>
      </c>
      <c r="C9384" t="s">
        <v>9</v>
      </c>
      <c r="E9384" t="s">
        <v>8802</v>
      </c>
    </row>
    <row r="9385" spans="1:5" ht="27.6" x14ac:dyDescent="0.25">
      <c r="A9385">
        <v>9384</v>
      </c>
      <c r="B9385" s="1" t="s">
        <v>8765</v>
      </c>
      <c r="C9385" t="s">
        <v>9</v>
      </c>
      <c r="E9385" t="s">
        <v>8803</v>
      </c>
    </row>
    <row r="9386" spans="1:5" ht="27.6" x14ac:dyDescent="0.25">
      <c r="A9386">
        <v>9385</v>
      </c>
      <c r="B9386" s="1" t="s">
        <v>8765</v>
      </c>
      <c r="C9386" t="s">
        <v>9</v>
      </c>
      <c r="E9386" t="s">
        <v>8804</v>
      </c>
    </row>
    <row r="9387" spans="1:5" ht="27.6" x14ac:dyDescent="0.25">
      <c r="A9387">
        <v>9386</v>
      </c>
      <c r="B9387" s="1" t="s">
        <v>8765</v>
      </c>
      <c r="C9387" t="s">
        <v>9</v>
      </c>
      <c r="E9387" t="s">
        <v>8805</v>
      </c>
    </row>
    <row r="9388" spans="1:5" ht="27.6" x14ac:dyDescent="0.25">
      <c r="A9388">
        <v>9387</v>
      </c>
      <c r="B9388" s="1" t="s">
        <v>8765</v>
      </c>
      <c r="C9388" t="s">
        <v>9</v>
      </c>
      <c r="E9388" t="s">
        <v>8806</v>
      </c>
    </row>
    <row r="9389" spans="1:5" ht="27.6" x14ac:dyDescent="0.25">
      <c r="A9389">
        <v>9388</v>
      </c>
      <c r="B9389" s="1" t="s">
        <v>8765</v>
      </c>
      <c r="C9389" t="s">
        <v>9</v>
      </c>
      <c r="E9389" t="s">
        <v>8807</v>
      </c>
    </row>
    <row r="9390" spans="1:5" ht="27.6" x14ac:dyDescent="0.25">
      <c r="A9390">
        <v>9389</v>
      </c>
      <c r="B9390" s="1" t="s">
        <v>8765</v>
      </c>
      <c r="C9390" t="s">
        <v>9</v>
      </c>
      <c r="E9390" t="s">
        <v>8808</v>
      </c>
    </row>
    <row r="9391" spans="1:5" ht="27.6" x14ac:dyDescent="0.25">
      <c r="A9391">
        <v>9390</v>
      </c>
      <c r="B9391" s="1" t="s">
        <v>8765</v>
      </c>
      <c r="C9391" t="s">
        <v>9</v>
      </c>
      <c r="E9391" t="s">
        <v>8809</v>
      </c>
    </row>
    <row r="9392" spans="1:5" ht="27.6" x14ac:dyDescent="0.25">
      <c r="A9392">
        <v>9391</v>
      </c>
      <c r="B9392" s="1" t="s">
        <v>8765</v>
      </c>
      <c r="C9392" t="s">
        <v>9</v>
      </c>
      <c r="E9392" t="s">
        <v>8810</v>
      </c>
    </row>
    <row r="9393" spans="1:5" ht="27.6" x14ac:dyDescent="0.25">
      <c r="A9393">
        <v>9392</v>
      </c>
      <c r="B9393" s="1" t="s">
        <v>8765</v>
      </c>
      <c r="C9393" t="s">
        <v>9</v>
      </c>
      <c r="E9393" t="s">
        <v>8811</v>
      </c>
    </row>
    <row r="9394" spans="1:5" ht="27.6" x14ac:dyDescent="0.25">
      <c r="A9394">
        <v>9393</v>
      </c>
      <c r="B9394" s="1" t="s">
        <v>8765</v>
      </c>
      <c r="C9394" t="s">
        <v>9</v>
      </c>
      <c r="E9394" t="s">
        <v>8812</v>
      </c>
    </row>
    <row r="9395" spans="1:5" ht="27.6" x14ac:dyDescent="0.25">
      <c r="A9395">
        <v>9394</v>
      </c>
      <c r="B9395" s="1" t="s">
        <v>8765</v>
      </c>
      <c r="C9395" t="s">
        <v>9</v>
      </c>
      <c r="E9395" t="s">
        <v>8813</v>
      </c>
    </row>
    <row r="9396" spans="1:5" ht="27.6" x14ac:dyDescent="0.25">
      <c r="A9396">
        <v>9395</v>
      </c>
      <c r="B9396" s="1" t="s">
        <v>8765</v>
      </c>
      <c r="C9396" t="s">
        <v>9</v>
      </c>
      <c r="E9396" t="s">
        <v>8814</v>
      </c>
    </row>
    <row r="9397" spans="1:5" ht="27.6" x14ac:dyDescent="0.25">
      <c r="A9397">
        <v>9396</v>
      </c>
      <c r="B9397" s="1" t="s">
        <v>8765</v>
      </c>
      <c r="C9397" t="s">
        <v>9</v>
      </c>
      <c r="E9397" t="s">
        <v>8815</v>
      </c>
    </row>
    <row r="9398" spans="1:5" ht="27.6" x14ac:dyDescent="0.25">
      <c r="A9398">
        <v>9397</v>
      </c>
      <c r="B9398" s="1" t="s">
        <v>8765</v>
      </c>
      <c r="C9398" t="s">
        <v>9</v>
      </c>
      <c r="E9398" t="s">
        <v>8816</v>
      </c>
    </row>
    <row r="9399" spans="1:5" ht="27.6" x14ac:dyDescent="0.25">
      <c r="A9399">
        <v>9398</v>
      </c>
      <c r="B9399" s="1" t="s">
        <v>8765</v>
      </c>
      <c r="C9399" t="s">
        <v>9</v>
      </c>
      <c r="E9399" t="s">
        <v>8817</v>
      </c>
    </row>
    <row r="9400" spans="1:5" ht="27.6" x14ac:dyDescent="0.25">
      <c r="A9400">
        <v>9399</v>
      </c>
      <c r="B9400" s="1" t="s">
        <v>8765</v>
      </c>
      <c r="C9400" t="s">
        <v>9</v>
      </c>
      <c r="E9400" t="s">
        <v>8818</v>
      </c>
    </row>
    <row r="9401" spans="1:5" ht="27.6" x14ac:dyDescent="0.25">
      <c r="A9401">
        <v>9400</v>
      </c>
      <c r="B9401" s="1" t="s">
        <v>8765</v>
      </c>
      <c r="C9401" t="s">
        <v>9</v>
      </c>
      <c r="E9401" t="s">
        <v>8819</v>
      </c>
    </row>
    <row r="9402" spans="1:5" ht="27.6" x14ac:dyDescent="0.25">
      <c r="A9402">
        <v>9401</v>
      </c>
      <c r="B9402" s="1" t="s">
        <v>8765</v>
      </c>
      <c r="C9402" t="s">
        <v>9</v>
      </c>
      <c r="E9402" t="s">
        <v>8820</v>
      </c>
    </row>
    <row r="9403" spans="1:5" ht="27.6" x14ac:dyDescent="0.25">
      <c r="A9403">
        <v>9402</v>
      </c>
      <c r="B9403" s="1" t="s">
        <v>8765</v>
      </c>
      <c r="C9403" t="s">
        <v>9</v>
      </c>
      <c r="E9403" t="s">
        <v>8821</v>
      </c>
    </row>
    <row r="9404" spans="1:5" ht="27.6" x14ac:dyDescent="0.25">
      <c r="A9404">
        <v>9403</v>
      </c>
      <c r="B9404" s="1" t="s">
        <v>8765</v>
      </c>
      <c r="C9404" t="s">
        <v>9</v>
      </c>
      <c r="E9404" t="s">
        <v>8822</v>
      </c>
    </row>
    <row r="9405" spans="1:5" ht="27.6" x14ac:dyDescent="0.25">
      <c r="A9405">
        <v>9404</v>
      </c>
      <c r="B9405" s="1" t="s">
        <v>8765</v>
      </c>
      <c r="C9405" t="s">
        <v>9</v>
      </c>
      <c r="E9405" t="s">
        <v>8823</v>
      </c>
    </row>
    <row r="9406" spans="1:5" ht="27.6" x14ac:dyDescent="0.25">
      <c r="A9406">
        <v>9405</v>
      </c>
      <c r="B9406" s="1" t="s">
        <v>8765</v>
      </c>
      <c r="C9406" t="s">
        <v>9</v>
      </c>
      <c r="E9406" t="s">
        <v>3480</v>
      </c>
    </row>
    <row r="9407" spans="1:5" ht="27.6" x14ac:dyDescent="0.25">
      <c r="A9407">
        <v>9406</v>
      </c>
      <c r="B9407" s="1" t="s">
        <v>8765</v>
      </c>
      <c r="C9407" t="s">
        <v>9</v>
      </c>
      <c r="E9407" t="s">
        <v>8824</v>
      </c>
    </row>
    <row r="9408" spans="1:5" ht="27.6" x14ac:dyDescent="0.25">
      <c r="A9408">
        <v>9407</v>
      </c>
      <c r="B9408" s="1" t="s">
        <v>8765</v>
      </c>
      <c r="C9408" t="s">
        <v>9</v>
      </c>
      <c r="E9408" t="s">
        <v>8825</v>
      </c>
    </row>
    <row r="9409" spans="1:5" ht="27.6" x14ac:dyDescent="0.25">
      <c r="A9409">
        <v>9408</v>
      </c>
      <c r="B9409" s="1" t="s">
        <v>8765</v>
      </c>
      <c r="C9409" t="s">
        <v>9</v>
      </c>
      <c r="E9409" t="s">
        <v>8826</v>
      </c>
    </row>
    <row r="9410" spans="1:5" ht="27.6" x14ac:dyDescent="0.25">
      <c r="A9410">
        <v>9409</v>
      </c>
      <c r="B9410" s="1" t="s">
        <v>8765</v>
      </c>
      <c r="C9410" t="s">
        <v>9</v>
      </c>
      <c r="E9410" t="s">
        <v>8827</v>
      </c>
    </row>
    <row r="9411" spans="1:5" ht="27.6" x14ac:dyDescent="0.25">
      <c r="A9411">
        <v>9410</v>
      </c>
      <c r="B9411" s="1" t="s">
        <v>8765</v>
      </c>
      <c r="C9411" t="s">
        <v>9</v>
      </c>
      <c r="E9411" t="s">
        <v>8828</v>
      </c>
    </row>
    <row r="9412" spans="1:5" ht="27.6" x14ac:dyDescent="0.25">
      <c r="A9412">
        <v>9411</v>
      </c>
      <c r="B9412" s="1" t="s">
        <v>8765</v>
      </c>
      <c r="C9412" t="s">
        <v>9</v>
      </c>
      <c r="E9412" t="s">
        <v>8829</v>
      </c>
    </row>
    <row r="9413" spans="1:5" ht="27.6" x14ac:dyDescent="0.25">
      <c r="A9413">
        <v>9412</v>
      </c>
      <c r="B9413" s="1" t="s">
        <v>8765</v>
      </c>
      <c r="C9413" t="s">
        <v>9</v>
      </c>
      <c r="E9413" t="s">
        <v>8830</v>
      </c>
    </row>
    <row r="9414" spans="1:5" ht="27.6" x14ac:dyDescent="0.25">
      <c r="A9414">
        <v>9413</v>
      </c>
      <c r="B9414" s="1" t="s">
        <v>8765</v>
      </c>
      <c r="C9414" t="s">
        <v>9</v>
      </c>
      <c r="E9414" t="s">
        <v>8831</v>
      </c>
    </row>
    <row r="9415" spans="1:5" ht="27.6" x14ac:dyDescent="0.25">
      <c r="A9415">
        <v>9414</v>
      </c>
      <c r="B9415" s="1" t="s">
        <v>8765</v>
      </c>
      <c r="C9415" t="s">
        <v>9</v>
      </c>
      <c r="E9415" t="s">
        <v>3480</v>
      </c>
    </row>
    <row r="9416" spans="1:5" ht="27.6" x14ac:dyDescent="0.25">
      <c r="A9416">
        <v>9415</v>
      </c>
      <c r="B9416" s="1" t="s">
        <v>8765</v>
      </c>
      <c r="C9416" t="s">
        <v>9</v>
      </c>
      <c r="E9416" t="s">
        <v>8832</v>
      </c>
    </row>
    <row r="9417" spans="1:5" ht="27.6" x14ac:dyDescent="0.25">
      <c r="A9417">
        <v>9416</v>
      </c>
      <c r="B9417" s="1" t="s">
        <v>8765</v>
      </c>
      <c r="C9417" t="s">
        <v>9</v>
      </c>
      <c r="E9417" t="s">
        <v>8833</v>
      </c>
    </row>
    <row r="9418" spans="1:5" ht="27.6" x14ac:dyDescent="0.25">
      <c r="A9418">
        <v>9417</v>
      </c>
      <c r="B9418" s="1" t="s">
        <v>8765</v>
      </c>
      <c r="C9418" t="s">
        <v>9</v>
      </c>
      <c r="E9418" t="s">
        <v>8834</v>
      </c>
    </row>
    <row r="9419" spans="1:5" ht="27.6" x14ac:dyDescent="0.25">
      <c r="A9419">
        <v>9418</v>
      </c>
      <c r="B9419" s="1" t="s">
        <v>8765</v>
      </c>
      <c r="C9419" t="s">
        <v>9</v>
      </c>
      <c r="E9419" t="s">
        <v>8835</v>
      </c>
    </row>
    <row r="9420" spans="1:5" ht="27.6" x14ac:dyDescent="0.25">
      <c r="A9420">
        <v>9419</v>
      </c>
      <c r="B9420" s="1" t="s">
        <v>8765</v>
      </c>
      <c r="C9420" t="s">
        <v>9</v>
      </c>
      <c r="E9420" t="s">
        <v>8836</v>
      </c>
    </row>
    <row r="9421" spans="1:5" ht="27.6" x14ac:dyDescent="0.25">
      <c r="A9421">
        <v>9420</v>
      </c>
      <c r="B9421" s="1" t="s">
        <v>8765</v>
      </c>
      <c r="C9421" t="s">
        <v>9</v>
      </c>
      <c r="E9421" t="s">
        <v>8837</v>
      </c>
    </row>
    <row r="9422" spans="1:5" ht="27.6" x14ac:dyDescent="0.25">
      <c r="A9422">
        <v>9421</v>
      </c>
      <c r="B9422" s="1" t="s">
        <v>8765</v>
      </c>
      <c r="C9422" t="s">
        <v>9</v>
      </c>
      <c r="E9422" t="s">
        <v>8838</v>
      </c>
    </row>
    <row r="9423" spans="1:5" ht="27.6" x14ac:dyDescent="0.25">
      <c r="A9423">
        <v>9422</v>
      </c>
      <c r="B9423" s="1" t="s">
        <v>8765</v>
      </c>
      <c r="C9423" t="s">
        <v>9</v>
      </c>
      <c r="E9423" t="s">
        <v>8839</v>
      </c>
    </row>
    <row r="9424" spans="1:5" ht="27.6" x14ac:dyDescent="0.25">
      <c r="A9424">
        <v>9423</v>
      </c>
      <c r="B9424" s="1" t="s">
        <v>8765</v>
      </c>
      <c r="C9424" t="s">
        <v>9</v>
      </c>
      <c r="E9424" t="s">
        <v>8840</v>
      </c>
    </row>
    <row r="9425" spans="1:5" ht="27.6" x14ac:dyDescent="0.25">
      <c r="A9425">
        <v>9424</v>
      </c>
      <c r="B9425" s="1" t="s">
        <v>8765</v>
      </c>
      <c r="C9425" t="s">
        <v>9</v>
      </c>
      <c r="E9425" t="s">
        <v>8841</v>
      </c>
    </row>
    <row r="9426" spans="1:5" ht="27.6" x14ac:dyDescent="0.25">
      <c r="A9426">
        <v>9425</v>
      </c>
      <c r="B9426" s="1" t="s">
        <v>8765</v>
      </c>
      <c r="C9426" t="s">
        <v>9</v>
      </c>
      <c r="E9426" t="s">
        <v>8842</v>
      </c>
    </row>
    <row r="9427" spans="1:5" ht="27.6" x14ac:dyDescent="0.25">
      <c r="A9427">
        <v>9426</v>
      </c>
      <c r="B9427" s="1" t="s">
        <v>8765</v>
      </c>
      <c r="C9427" t="s">
        <v>9</v>
      </c>
      <c r="E9427" t="s">
        <v>3480</v>
      </c>
    </row>
    <row r="9428" spans="1:5" ht="27.6" x14ac:dyDescent="0.25">
      <c r="A9428">
        <v>9427</v>
      </c>
      <c r="B9428" s="1" t="s">
        <v>8765</v>
      </c>
      <c r="C9428" t="s">
        <v>9</v>
      </c>
      <c r="E9428" t="s">
        <v>8843</v>
      </c>
    </row>
    <row r="9429" spans="1:5" ht="27.6" x14ac:dyDescent="0.25">
      <c r="A9429">
        <v>9428</v>
      </c>
      <c r="B9429" s="1" t="s">
        <v>8765</v>
      </c>
      <c r="C9429" t="s">
        <v>9</v>
      </c>
      <c r="E9429" t="s">
        <v>8844</v>
      </c>
    </row>
    <row r="9430" spans="1:5" ht="27.6" x14ac:dyDescent="0.25">
      <c r="A9430">
        <v>9429</v>
      </c>
      <c r="B9430" s="1" t="s">
        <v>8765</v>
      </c>
      <c r="C9430" t="s">
        <v>9</v>
      </c>
      <c r="E9430" t="s">
        <v>8845</v>
      </c>
    </row>
    <row r="9431" spans="1:5" ht="27.6" x14ac:dyDescent="0.25">
      <c r="A9431">
        <v>9430</v>
      </c>
      <c r="B9431" s="1" t="s">
        <v>8765</v>
      </c>
      <c r="C9431" t="s">
        <v>9</v>
      </c>
      <c r="E9431" t="s">
        <v>8846</v>
      </c>
    </row>
    <row r="9432" spans="1:5" ht="27.6" x14ac:dyDescent="0.25">
      <c r="A9432">
        <v>9431</v>
      </c>
      <c r="B9432" s="1" t="s">
        <v>8765</v>
      </c>
      <c r="C9432" t="s">
        <v>9</v>
      </c>
      <c r="E9432" t="s">
        <v>3480</v>
      </c>
    </row>
    <row r="9433" spans="1:5" ht="27.6" x14ac:dyDescent="0.25">
      <c r="A9433">
        <v>9432</v>
      </c>
      <c r="B9433" s="1" t="s">
        <v>8765</v>
      </c>
      <c r="C9433" t="s">
        <v>9</v>
      </c>
      <c r="E9433" t="s">
        <v>8847</v>
      </c>
    </row>
    <row r="9434" spans="1:5" ht="27.6" x14ac:dyDescent="0.25">
      <c r="A9434">
        <v>9433</v>
      </c>
      <c r="B9434" s="1" t="s">
        <v>8765</v>
      </c>
      <c r="C9434" t="s">
        <v>9</v>
      </c>
      <c r="E9434" t="s">
        <v>8848</v>
      </c>
    </row>
    <row r="9435" spans="1:5" ht="27.6" x14ac:dyDescent="0.25">
      <c r="A9435">
        <v>9434</v>
      </c>
      <c r="B9435" s="1" t="s">
        <v>8765</v>
      </c>
      <c r="C9435" t="s">
        <v>9</v>
      </c>
      <c r="E9435" t="s">
        <v>8849</v>
      </c>
    </row>
    <row r="9436" spans="1:5" ht="27.6" x14ac:dyDescent="0.25">
      <c r="A9436">
        <v>9435</v>
      </c>
      <c r="B9436" s="1" t="s">
        <v>8765</v>
      </c>
      <c r="C9436" t="s">
        <v>9</v>
      </c>
      <c r="E9436" t="s">
        <v>8850</v>
      </c>
    </row>
    <row r="9437" spans="1:5" ht="27.6" x14ac:dyDescent="0.25">
      <c r="A9437">
        <v>9436</v>
      </c>
      <c r="B9437" s="1" t="s">
        <v>8765</v>
      </c>
      <c r="C9437" t="s">
        <v>9</v>
      </c>
      <c r="E9437" t="s">
        <v>8851</v>
      </c>
    </row>
    <row r="9438" spans="1:5" ht="27.6" x14ac:dyDescent="0.25">
      <c r="A9438">
        <v>9437</v>
      </c>
      <c r="B9438" s="1" t="s">
        <v>8765</v>
      </c>
      <c r="C9438" t="s">
        <v>9</v>
      </c>
      <c r="E9438" t="s">
        <v>8852</v>
      </c>
    </row>
    <row r="9439" spans="1:5" ht="27.6" x14ac:dyDescent="0.25">
      <c r="A9439">
        <v>9438</v>
      </c>
      <c r="B9439" s="1" t="s">
        <v>8765</v>
      </c>
      <c r="C9439" t="s">
        <v>9</v>
      </c>
      <c r="E9439" t="s">
        <v>8853</v>
      </c>
    </row>
    <row r="9440" spans="1:5" ht="27.6" x14ac:dyDescent="0.25">
      <c r="A9440">
        <v>9439</v>
      </c>
      <c r="B9440" s="1" t="s">
        <v>8765</v>
      </c>
      <c r="C9440" t="s">
        <v>9</v>
      </c>
      <c r="E9440" t="s">
        <v>3480</v>
      </c>
    </row>
    <row r="9441" spans="1:5" ht="27.6" x14ac:dyDescent="0.25">
      <c r="A9441">
        <v>9440</v>
      </c>
      <c r="B9441" s="1" t="s">
        <v>8765</v>
      </c>
      <c r="C9441" t="s">
        <v>9</v>
      </c>
      <c r="E9441" t="s">
        <v>8854</v>
      </c>
    </row>
    <row r="9442" spans="1:5" ht="27.6" x14ac:dyDescent="0.25">
      <c r="A9442">
        <v>9441</v>
      </c>
      <c r="B9442" s="1" t="s">
        <v>8765</v>
      </c>
      <c r="C9442" t="s">
        <v>9</v>
      </c>
      <c r="E9442" t="s">
        <v>8855</v>
      </c>
    </row>
    <row r="9443" spans="1:5" ht="27.6" x14ac:dyDescent="0.25">
      <c r="A9443">
        <v>9442</v>
      </c>
      <c r="B9443" s="1" t="s">
        <v>8765</v>
      </c>
      <c r="C9443" t="s">
        <v>9</v>
      </c>
      <c r="E9443" t="s">
        <v>3480</v>
      </c>
    </row>
    <row r="9444" spans="1:5" ht="27.6" x14ac:dyDescent="0.25">
      <c r="A9444">
        <v>9443</v>
      </c>
      <c r="B9444" s="1" t="s">
        <v>8765</v>
      </c>
      <c r="C9444" t="s">
        <v>9</v>
      </c>
      <c r="E9444" t="s">
        <v>8856</v>
      </c>
    </row>
    <row r="9445" spans="1:5" ht="27.6" x14ac:dyDescent="0.25">
      <c r="A9445">
        <v>9444</v>
      </c>
      <c r="B9445" s="1" t="s">
        <v>8765</v>
      </c>
      <c r="C9445" t="s">
        <v>9</v>
      </c>
      <c r="E9445" t="s">
        <v>8857</v>
      </c>
    </row>
    <row r="9446" spans="1:5" ht="27.6" x14ac:dyDescent="0.25">
      <c r="A9446">
        <v>9445</v>
      </c>
      <c r="B9446" s="1" t="s">
        <v>8765</v>
      </c>
      <c r="C9446" t="s">
        <v>9</v>
      </c>
      <c r="E9446" t="s">
        <v>8858</v>
      </c>
    </row>
    <row r="9447" spans="1:5" ht="27.6" x14ac:dyDescent="0.25">
      <c r="A9447">
        <v>9446</v>
      </c>
      <c r="B9447" s="1" t="s">
        <v>8765</v>
      </c>
      <c r="C9447" t="s">
        <v>9</v>
      </c>
      <c r="E9447" t="s">
        <v>3480</v>
      </c>
    </row>
    <row r="9448" spans="1:5" ht="27.6" x14ac:dyDescent="0.25">
      <c r="A9448">
        <v>9447</v>
      </c>
      <c r="B9448" s="1" t="s">
        <v>8765</v>
      </c>
      <c r="C9448" t="s">
        <v>9</v>
      </c>
      <c r="E9448" t="s">
        <v>8859</v>
      </c>
    </row>
    <row r="9449" spans="1:5" ht="27.6" x14ac:dyDescent="0.25">
      <c r="A9449">
        <v>9448</v>
      </c>
      <c r="B9449" s="1" t="s">
        <v>8765</v>
      </c>
      <c r="C9449" t="s">
        <v>9</v>
      </c>
      <c r="E9449" t="s">
        <v>8860</v>
      </c>
    </row>
    <row r="9450" spans="1:5" ht="27.6" x14ac:dyDescent="0.25">
      <c r="A9450">
        <v>9449</v>
      </c>
      <c r="B9450" s="1" t="s">
        <v>8765</v>
      </c>
      <c r="C9450" t="s">
        <v>9</v>
      </c>
      <c r="E9450" t="s">
        <v>8861</v>
      </c>
    </row>
    <row r="9451" spans="1:5" ht="27.6" x14ac:dyDescent="0.25">
      <c r="A9451">
        <v>9450</v>
      </c>
      <c r="B9451" s="1" t="s">
        <v>8765</v>
      </c>
      <c r="C9451" t="s">
        <v>9</v>
      </c>
      <c r="E9451" t="s">
        <v>3480</v>
      </c>
    </row>
    <row r="9452" spans="1:5" ht="27.6" x14ac:dyDescent="0.25">
      <c r="A9452">
        <v>9451</v>
      </c>
      <c r="B9452" s="1" t="s">
        <v>8765</v>
      </c>
      <c r="C9452" t="s">
        <v>9</v>
      </c>
      <c r="E9452" t="s">
        <v>8862</v>
      </c>
    </row>
    <row r="9453" spans="1:5" ht="27.6" x14ac:dyDescent="0.25">
      <c r="A9453">
        <v>9452</v>
      </c>
      <c r="B9453" s="1" t="s">
        <v>8765</v>
      </c>
      <c r="C9453" t="s">
        <v>9</v>
      </c>
      <c r="E9453" t="s">
        <v>8863</v>
      </c>
    </row>
    <row r="9454" spans="1:5" ht="27.6" x14ac:dyDescent="0.25">
      <c r="A9454">
        <v>9453</v>
      </c>
      <c r="B9454" s="1" t="s">
        <v>8765</v>
      </c>
      <c r="C9454" t="s">
        <v>9</v>
      </c>
      <c r="E9454" t="s">
        <v>8864</v>
      </c>
    </row>
    <row r="9455" spans="1:5" ht="27.6" x14ac:dyDescent="0.25">
      <c r="A9455">
        <v>9454</v>
      </c>
      <c r="B9455" s="1" t="s">
        <v>8765</v>
      </c>
      <c r="C9455" t="s">
        <v>9</v>
      </c>
      <c r="E9455" t="s">
        <v>8865</v>
      </c>
    </row>
    <row r="9456" spans="1:5" ht="27.6" x14ac:dyDescent="0.25">
      <c r="A9456">
        <v>9455</v>
      </c>
      <c r="B9456" s="1" t="s">
        <v>8765</v>
      </c>
      <c r="C9456" t="s">
        <v>9</v>
      </c>
      <c r="E9456" t="s">
        <v>3480</v>
      </c>
    </row>
    <row r="9457" spans="1:5" ht="27.6" x14ac:dyDescent="0.25">
      <c r="A9457">
        <v>9456</v>
      </c>
      <c r="B9457" s="1" t="s">
        <v>8765</v>
      </c>
      <c r="C9457" t="s">
        <v>9</v>
      </c>
      <c r="E9457" t="s">
        <v>8866</v>
      </c>
    </row>
    <row r="9458" spans="1:5" ht="27.6" x14ac:dyDescent="0.25">
      <c r="A9458">
        <v>9457</v>
      </c>
      <c r="B9458" s="1" t="s">
        <v>8765</v>
      </c>
      <c r="C9458" t="s">
        <v>9</v>
      </c>
      <c r="E9458" t="s">
        <v>8867</v>
      </c>
    </row>
    <row r="9459" spans="1:5" ht="27.6" x14ac:dyDescent="0.25">
      <c r="A9459">
        <v>9458</v>
      </c>
      <c r="B9459" s="1" t="s">
        <v>8765</v>
      </c>
      <c r="C9459" t="s">
        <v>9</v>
      </c>
      <c r="E9459" t="s">
        <v>8868</v>
      </c>
    </row>
    <row r="9460" spans="1:5" ht="27.6" x14ac:dyDescent="0.25">
      <c r="A9460">
        <v>9459</v>
      </c>
      <c r="B9460" s="1" t="s">
        <v>8765</v>
      </c>
      <c r="C9460" t="s">
        <v>9</v>
      </c>
      <c r="E9460" t="s">
        <v>3480</v>
      </c>
    </row>
    <row r="9461" spans="1:5" ht="27.6" x14ac:dyDescent="0.25">
      <c r="A9461">
        <v>9460</v>
      </c>
      <c r="B9461" s="1" t="s">
        <v>8765</v>
      </c>
      <c r="C9461" t="s">
        <v>9</v>
      </c>
      <c r="E9461" t="s">
        <v>8869</v>
      </c>
    </row>
    <row r="9462" spans="1:5" ht="27.6" x14ac:dyDescent="0.25">
      <c r="A9462">
        <v>9461</v>
      </c>
      <c r="B9462" s="1" t="s">
        <v>8765</v>
      </c>
      <c r="C9462" t="s">
        <v>9</v>
      </c>
      <c r="E9462" t="s">
        <v>8870</v>
      </c>
    </row>
    <row r="9463" spans="1:5" ht="27.6" x14ac:dyDescent="0.25">
      <c r="A9463">
        <v>9462</v>
      </c>
      <c r="B9463" s="1" t="s">
        <v>8765</v>
      </c>
      <c r="C9463" t="s">
        <v>9</v>
      </c>
      <c r="E9463" t="s">
        <v>8871</v>
      </c>
    </row>
    <row r="9464" spans="1:5" ht="27.6" x14ac:dyDescent="0.25">
      <c r="A9464">
        <v>9463</v>
      </c>
      <c r="B9464" s="1" t="s">
        <v>8765</v>
      </c>
      <c r="C9464" t="s">
        <v>9</v>
      </c>
      <c r="E9464" t="s">
        <v>3480</v>
      </c>
    </row>
    <row r="9465" spans="1:5" ht="27.6" x14ac:dyDescent="0.25">
      <c r="A9465">
        <v>9464</v>
      </c>
      <c r="B9465" s="1" t="s">
        <v>8765</v>
      </c>
      <c r="C9465" t="s">
        <v>9</v>
      </c>
      <c r="E9465" t="s">
        <v>8872</v>
      </c>
    </row>
    <row r="9466" spans="1:5" ht="27.6" x14ac:dyDescent="0.25">
      <c r="A9466">
        <v>9465</v>
      </c>
      <c r="B9466" s="1" t="s">
        <v>8765</v>
      </c>
      <c r="C9466" t="s">
        <v>9</v>
      </c>
      <c r="E9466" t="s">
        <v>8873</v>
      </c>
    </row>
    <row r="9467" spans="1:5" ht="27.6" x14ac:dyDescent="0.25">
      <c r="A9467">
        <v>9466</v>
      </c>
      <c r="B9467" s="1" t="s">
        <v>8765</v>
      </c>
      <c r="C9467" t="s">
        <v>9</v>
      </c>
      <c r="E9467" t="s">
        <v>8874</v>
      </c>
    </row>
    <row r="9468" spans="1:5" ht="27.6" x14ac:dyDescent="0.25">
      <c r="A9468">
        <v>9467</v>
      </c>
      <c r="B9468" s="1" t="s">
        <v>8765</v>
      </c>
      <c r="C9468" t="s">
        <v>9</v>
      </c>
      <c r="E9468" t="s">
        <v>8875</v>
      </c>
    </row>
    <row r="9469" spans="1:5" ht="27.6" x14ac:dyDescent="0.25">
      <c r="A9469">
        <v>9468</v>
      </c>
      <c r="B9469" s="1" t="s">
        <v>8765</v>
      </c>
      <c r="C9469" t="s">
        <v>9</v>
      </c>
      <c r="E9469" t="s">
        <v>8876</v>
      </c>
    </row>
    <row r="9470" spans="1:5" ht="27.6" x14ac:dyDescent="0.25">
      <c r="A9470">
        <v>9469</v>
      </c>
      <c r="B9470" s="1" t="s">
        <v>8765</v>
      </c>
      <c r="C9470" t="s">
        <v>9</v>
      </c>
      <c r="E9470" t="s">
        <v>8877</v>
      </c>
    </row>
    <row r="9471" spans="1:5" ht="27.6" x14ac:dyDescent="0.25">
      <c r="A9471">
        <v>9470</v>
      </c>
      <c r="B9471" s="1" t="s">
        <v>8765</v>
      </c>
      <c r="C9471" t="s">
        <v>9</v>
      </c>
      <c r="E9471" t="s">
        <v>3480</v>
      </c>
    </row>
    <row r="9472" spans="1:5" ht="27.6" x14ac:dyDescent="0.25">
      <c r="A9472">
        <v>9471</v>
      </c>
      <c r="B9472" s="1" t="s">
        <v>8765</v>
      </c>
      <c r="C9472" t="s">
        <v>9</v>
      </c>
      <c r="E9472" t="s">
        <v>8878</v>
      </c>
    </row>
    <row r="9473" spans="1:5" ht="27.6" x14ac:dyDescent="0.25">
      <c r="A9473">
        <v>9472</v>
      </c>
      <c r="B9473" s="1" t="s">
        <v>8765</v>
      </c>
      <c r="C9473" t="s">
        <v>9</v>
      </c>
      <c r="E9473" t="s">
        <v>8879</v>
      </c>
    </row>
    <row r="9474" spans="1:5" ht="27.6" x14ac:dyDescent="0.25">
      <c r="A9474">
        <v>9473</v>
      </c>
      <c r="B9474" s="1" t="s">
        <v>8765</v>
      </c>
      <c r="C9474" t="s">
        <v>9</v>
      </c>
      <c r="E9474" t="s">
        <v>8880</v>
      </c>
    </row>
    <row r="9475" spans="1:5" ht="27.6" x14ac:dyDescent="0.25">
      <c r="A9475">
        <v>9474</v>
      </c>
      <c r="B9475" s="1" t="s">
        <v>8765</v>
      </c>
      <c r="C9475" t="s">
        <v>9</v>
      </c>
      <c r="E9475" t="s">
        <v>8881</v>
      </c>
    </row>
    <row r="9476" spans="1:5" ht="27.6" x14ac:dyDescent="0.25">
      <c r="A9476">
        <v>9475</v>
      </c>
      <c r="B9476" s="1" t="s">
        <v>8765</v>
      </c>
      <c r="C9476" t="s">
        <v>9</v>
      </c>
      <c r="E9476" t="s">
        <v>8882</v>
      </c>
    </row>
    <row r="9477" spans="1:5" ht="27.6" x14ac:dyDescent="0.25">
      <c r="A9477">
        <v>9476</v>
      </c>
      <c r="B9477" s="1" t="s">
        <v>8765</v>
      </c>
      <c r="C9477" t="s">
        <v>9</v>
      </c>
      <c r="E9477" t="s">
        <v>3480</v>
      </c>
    </row>
    <row r="9478" spans="1:5" ht="27.6" x14ac:dyDescent="0.25">
      <c r="A9478">
        <v>9477</v>
      </c>
      <c r="B9478" s="1" t="s">
        <v>8765</v>
      </c>
      <c r="C9478" t="s">
        <v>9</v>
      </c>
      <c r="E9478" t="s">
        <v>8883</v>
      </c>
    </row>
    <row r="9479" spans="1:5" ht="27.6" x14ac:dyDescent="0.25">
      <c r="A9479">
        <v>9478</v>
      </c>
      <c r="B9479" s="1" t="s">
        <v>8765</v>
      </c>
      <c r="C9479" t="s">
        <v>9</v>
      </c>
      <c r="E9479" t="s">
        <v>8884</v>
      </c>
    </row>
    <row r="9480" spans="1:5" ht="27.6" x14ac:dyDescent="0.25">
      <c r="A9480">
        <v>9479</v>
      </c>
      <c r="B9480" s="1" t="s">
        <v>8765</v>
      </c>
      <c r="C9480" t="s">
        <v>9</v>
      </c>
      <c r="E9480" t="s">
        <v>8885</v>
      </c>
    </row>
    <row r="9481" spans="1:5" ht="27.6" x14ac:dyDescent="0.25">
      <c r="A9481">
        <v>9480</v>
      </c>
      <c r="B9481" s="1" t="s">
        <v>8765</v>
      </c>
      <c r="C9481" t="s">
        <v>9</v>
      </c>
      <c r="E9481" t="s">
        <v>8886</v>
      </c>
    </row>
    <row r="9482" spans="1:5" ht="27.6" x14ac:dyDescent="0.25">
      <c r="A9482">
        <v>9481</v>
      </c>
      <c r="B9482" s="1" t="s">
        <v>8765</v>
      </c>
      <c r="C9482" t="s">
        <v>9</v>
      </c>
      <c r="E9482" t="s">
        <v>3480</v>
      </c>
    </row>
    <row r="9483" spans="1:5" ht="27.6" x14ac:dyDescent="0.25">
      <c r="A9483">
        <v>9482</v>
      </c>
      <c r="B9483" s="1" t="s">
        <v>8765</v>
      </c>
      <c r="C9483" t="s">
        <v>9</v>
      </c>
      <c r="E9483" t="s">
        <v>8887</v>
      </c>
    </row>
    <row r="9484" spans="1:5" ht="27.6" x14ac:dyDescent="0.25">
      <c r="A9484">
        <v>9483</v>
      </c>
      <c r="B9484" s="1" t="s">
        <v>8765</v>
      </c>
      <c r="C9484" t="s">
        <v>9</v>
      </c>
      <c r="E9484" t="s">
        <v>8888</v>
      </c>
    </row>
    <row r="9485" spans="1:5" ht="27.6" x14ac:dyDescent="0.25">
      <c r="A9485">
        <v>9484</v>
      </c>
      <c r="B9485" s="1" t="s">
        <v>8765</v>
      </c>
      <c r="C9485" t="s">
        <v>9</v>
      </c>
      <c r="E9485" t="s">
        <v>3480</v>
      </c>
    </row>
    <row r="9486" spans="1:5" ht="27.6" x14ac:dyDescent="0.25">
      <c r="A9486">
        <v>9485</v>
      </c>
      <c r="B9486" s="1" t="s">
        <v>8765</v>
      </c>
      <c r="C9486" t="s">
        <v>9</v>
      </c>
      <c r="E9486" t="s">
        <v>8889</v>
      </c>
    </row>
    <row r="9487" spans="1:5" ht="27.6" x14ac:dyDescent="0.25">
      <c r="A9487">
        <v>9486</v>
      </c>
      <c r="B9487" s="1" t="s">
        <v>8765</v>
      </c>
      <c r="C9487" t="s">
        <v>9</v>
      </c>
      <c r="E9487" t="s">
        <v>8890</v>
      </c>
    </row>
    <row r="9488" spans="1:5" ht="27.6" x14ac:dyDescent="0.25">
      <c r="A9488">
        <v>9487</v>
      </c>
      <c r="B9488" s="1" t="s">
        <v>8765</v>
      </c>
      <c r="C9488" t="s">
        <v>9</v>
      </c>
      <c r="E9488" t="s">
        <v>8891</v>
      </c>
    </row>
    <row r="9489" spans="1:5" ht="27.6" x14ac:dyDescent="0.25">
      <c r="A9489">
        <v>9488</v>
      </c>
      <c r="B9489" s="1" t="s">
        <v>8765</v>
      </c>
      <c r="C9489" t="s">
        <v>9</v>
      </c>
      <c r="E9489" t="s">
        <v>8892</v>
      </c>
    </row>
    <row r="9490" spans="1:5" ht="27.6" x14ac:dyDescent="0.25">
      <c r="A9490">
        <v>9489</v>
      </c>
      <c r="B9490" s="1" t="s">
        <v>8765</v>
      </c>
      <c r="C9490" t="s">
        <v>9</v>
      </c>
      <c r="E9490" t="s">
        <v>8893</v>
      </c>
    </row>
    <row r="9491" spans="1:5" ht="27.6" x14ac:dyDescent="0.25">
      <c r="A9491">
        <v>9490</v>
      </c>
      <c r="B9491" s="1" t="s">
        <v>8765</v>
      </c>
      <c r="C9491" t="s">
        <v>9</v>
      </c>
      <c r="E9491" t="s">
        <v>8894</v>
      </c>
    </row>
    <row r="9492" spans="1:5" ht="27.6" x14ac:dyDescent="0.25">
      <c r="A9492">
        <v>9491</v>
      </c>
      <c r="B9492" s="1" t="s">
        <v>8765</v>
      </c>
      <c r="C9492" t="s">
        <v>9</v>
      </c>
      <c r="E9492" t="s">
        <v>8895</v>
      </c>
    </row>
    <row r="9493" spans="1:5" ht="27.6" x14ac:dyDescent="0.25">
      <c r="A9493">
        <v>9492</v>
      </c>
      <c r="B9493" s="1" t="s">
        <v>8765</v>
      </c>
      <c r="C9493" t="s">
        <v>9</v>
      </c>
      <c r="E9493" t="s">
        <v>8896</v>
      </c>
    </row>
    <row r="9494" spans="1:5" ht="27.6" x14ac:dyDescent="0.25">
      <c r="A9494">
        <v>9493</v>
      </c>
      <c r="B9494" s="1" t="s">
        <v>8765</v>
      </c>
      <c r="C9494" t="s">
        <v>9</v>
      </c>
      <c r="E9494" t="s">
        <v>8897</v>
      </c>
    </row>
    <row r="9495" spans="1:5" ht="27.6" x14ac:dyDescent="0.25">
      <c r="A9495">
        <v>9494</v>
      </c>
      <c r="B9495" s="1" t="s">
        <v>8765</v>
      </c>
      <c r="C9495" t="s">
        <v>9</v>
      </c>
      <c r="E9495" t="s">
        <v>8898</v>
      </c>
    </row>
    <row r="9496" spans="1:5" ht="27.6" x14ac:dyDescent="0.25">
      <c r="A9496">
        <v>9495</v>
      </c>
      <c r="B9496" s="1" t="s">
        <v>8765</v>
      </c>
      <c r="C9496" t="s">
        <v>9</v>
      </c>
      <c r="E9496" t="s">
        <v>8899</v>
      </c>
    </row>
    <row r="9497" spans="1:5" ht="27.6" x14ac:dyDescent="0.25">
      <c r="A9497">
        <v>9496</v>
      </c>
      <c r="B9497" s="1" t="s">
        <v>8765</v>
      </c>
      <c r="C9497" t="s">
        <v>9</v>
      </c>
      <c r="E9497" t="s">
        <v>8900</v>
      </c>
    </row>
    <row r="9498" spans="1:5" ht="27.6" x14ac:dyDescent="0.25">
      <c r="A9498">
        <v>9497</v>
      </c>
      <c r="B9498" s="1" t="s">
        <v>8765</v>
      </c>
      <c r="C9498" t="s">
        <v>9</v>
      </c>
      <c r="E9498" t="s">
        <v>3480</v>
      </c>
    </row>
    <row r="9499" spans="1:5" ht="27.6" x14ac:dyDescent="0.25">
      <c r="A9499">
        <v>9498</v>
      </c>
      <c r="B9499" s="1" t="s">
        <v>8765</v>
      </c>
      <c r="C9499" t="s">
        <v>9</v>
      </c>
      <c r="E9499" t="s">
        <v>8901</v>
      </c>
    </row>
    <row r="9500" spans="1:5" ht="27.6" x14ac:dyDescent="0.25">
      <c r="A9500">
        <v>9499</v>
      </c>
      <c r="B9500" s="1" t="s">
        <v>8765</v>
      </c>
      <c r="C9500" t="s">
        <v>9</v>
      </c>
      <c r="E9500" t="s">
        <v>8902</v>
      </c>
    </row>
    <row r="9501" spans="1:5" ht="27.6" x14ac:dyDescent="0.25">
      <c r="A9501">
        <v>9500</v>
      </c>
      <c r="B9501" s="1" t="s">
        <v>8765</v>
      </c>
      <c r="C9501" t="s">
        <v>9</v>
      </c>
      <c r="E9501" t="s">
        <v>8903</v>
      </c>
    </row>
    <row r="9502" spans="1:5" ht="27.6" x14ac:dyDescent="0.25">
      <c r="A9502">
        <v>9501</v>
      </c>
      <c r="B9502" s="1" t="s">
        <v>8765</v>
      </c>
      <c r="C9502" t="s">
        <v>9</v>
      </c>
      <c r="E9502" t="s">
        <v>8904</v>
      </c>
    </row>
    <row r="9503" spans="1:5" ht="27.6" x14ac:dyDescent="0.25">
      <c r="A9503">
        <v>9502</v>
      </c>
      <c r="B9503" s="1" t="s">
        <v>8765</v>
      </c>
      <c r="C9503" t="s">
        <v>9</v>
      </c>
      <c r="E9503" t="s">
        <v>8905</v>
      </c>
    </row>
    <row r="9504" spans="1:5" ht="27.6" x14ac:dyDescent="0.25">
      <c r="A9504">
        <v>9503</v>
      </c>
      <c r="B9504" s="1" t="s">
        <v>8765</v>
      </c>
      <c r="C9504" t="s">
        <v>9</v>
      </c>
      <c r="E9504" t="s">
        <v>8906</v>
      </c>
    </row>
    <row r="9505" spans="1:5" ht="27.6" x14ac:dyDescent="0.25">
      <c r="A9505">
        <v>9504</v>
      </c>
      <c r="B9505" s="1" t="s">
        <v>8765</v>
      </c>
      <c r="C9505" t="s">
        <v>9</v>
      </c>
      <c r="E9505" t="s">
        <v>8875</v>
      </c>
    </row>
    <row r="9506" spans="1:5" ht="27.6" x14ac:dyDescent="0.25">
      <c r="A9506">
        <v>9505</v>
      </c>
      <c r="B9506" s="1" t="s">
        <v>8765</v>
      </c>
      <c r="C9506" t="s">
        <v>9</v>
      </c>
      <c r="E9506" t="s">
        <v>8907</v>
      </c>
    </row>
    <row r="9507" spans="1:5" ht="27.6" x14ac:dyDescent="0.25">
      <c r="A9507">
        <v>9506</v>
      </c>
      <c r="B9507" s="1" t="s">
        <v>8765</v>
      </c>
      <c r="C9507" t="s">
        <v>9</v>
      </c>
      <c r="E9507" t="s">
        <v>8908</v>
      </c>
    </row>
    <row r="9508" spans="1:5" ht="27.6" x14ac:dyDescent="0.25">
      <c r="A9508">
        <v>9507</v>
      </c>
      <c r="B9508" s="1" t="s">
        <v>8765</v>
      </c>
      <c r="C9508" t="s">
        <v>9</v>
      </c>
      <c r="E9508" t="s">
        <v>3480</v>
      </c>
    </row>
    <row r="9509" spans="1:5" ht="27.6" x14ac:dyDescent="0.25">
      <c r="A9509">
        <v>9508</v>
      </c>
      <c r="B9509" s="1" t="s">
        <v>8765</v>
      </c>
      <c r="C9509" t="s">
        <v>9</v>
      </c>
      <c r="E9509" t="s">
        <v>8909</v>
      </c>
    </row>
    <row r="9510" spans="1:5" ht="27.6" x14ac:dyDescent="0.25">
      <c r="A9510">
        <v>9509</v>
      </c>
      <c r="B9510" s="1" t="s">
        <v>8765</v>
      </c>
      <c r="C9510" t="s">
        <v>9</v>
      </c>
      <c r="E9510" t="s">
        <v>8910</v>
      </c>
    </row>
    <row r="9511" spans="1:5" ht="27.6" x14ac:dyDescent="0.25">
      <c r="A9511">
        <v>9510</v>
      </c>
      <c r="B9511" s="1" t="s">
        <v>8765</v>
      </c>
      <c r="C9511" t="s">
        <v>9</v>
      </c>
      <c r="E9511" t="s">
        <v>8911</v>
      </c>
    </row>
    <row r="9512" spans="1:5" ht="27.6" x14ac:dyDescent="0.25">
      <c r="A9512">
        <v>9511</v>
      </c>
      <c r="B9512" s="1" t="s">
        <v>8765</v>
      </c>
      <c r="C9512" t="s">
        <v>9</v>
      </c>
      <c r="E9512" t="s">
        <v>3480</v>
      </c>
    </row>
    <row r="9513" spans="1:5" ht="27.6" x14ac:dyDescent="0.25">
      <c r="A9513">
        <v>9512</v>
      </c>
      <c r="B9513" s="1" t="s">
        <v>8765</v>
      </c>
      <c r="C9513" t="s">
        <v>9</v>
      </c>
      <c r="E9513" t="s">
        <v>8912</v>
      </c>
    </row>
    <row r="9514" spans="1:5" ht="27.6" x14ac:dyDescent="0.25">
      <c r="A9514">
        <v>9513</v>
      </c>
      <c r="B9514" s="1" t="s">
        <v>8765</v>
      </c>
      <c r="C9514" t="s">
        <v>9</v>
      </c>
      <c r="E9514" t="s">
        <v>8913</v>
      </c>
    </row>
    <row r="9515" spans="1:5" ht="27.6" x14ac:dyDescent="0.25">
      <c r="A9515">
        <v>9514</v>
      </c>
      <c r="B9515" s="1" t="s">
        <v>8765</v>
      </c>
      <c r="C9515" t="s">
        <v>9</v>
      </c>
      <c r="E9515" t="s">
        <v>8914</v>
      </c>
    </row>
    <row r="9516" spans="1:5" ht="27.6" x14ac:dyDescent="0.25">
      <c r="A9516">
        <v>9515</v>
      </c>
      <c r="B9516" s="1" t="s">
        <v>8765</v>
      </c>
      <c r="C9516" t="s">
        <v>9</v>
      </c>
      <c r="E9516" t="s">
        <v>8915</v>
      </c>
    </row>
    <row r="9517" spans="1:5" ht="27.6" x14ac:dyDescent="0.25">
      <c r="A9517">
        <v>9516</v>
      </c>
      <c r="B9517" s="1" t="s">
        <v>8765</v>
      </c>
      <c r="C9517" t="s">
        <v>9</v>
      </c>
      <c r="E9517" t="s">
        <v>8916</v>
      </c>
    </row>
    <row r="9518" spans="1:5" ht="27.6" x14ac:dyDescent="0.25">
      <c r="A9518">
        <v>9517</v>
      </c>
      <c r="B9518" s="1" t="s">
        <v>8765</v>
      </c>
      <c r="C9518" t="s">
        <v>9</v>
      </c>
      <c r="E9518" t="s">
        <v>8917</v>
      </c>
    </row>
    <row r="9519" spans="1:5" ht="27.6" x14ac:dyDescent="0.25">
      <c r="A9519">
        <v>9518</v>
      </c>
      <c r="B9519" s="1" t="s">
        <v>8765</v>
      </c>
      <c r="C9519" t="s">
        <v>9</v>
      </c>
      <c r="E9519" t="s">
        <v>8918</v>
      </c>
    </row>
    <row r="9520" spans="1:5" ht="27.6" x14ac:dyDescent="0.25">
      <c r="A9520">
        <v>9519</v>
      </c>
      <c r="B9520" s="1" t="s">
        <v>8765</v>
      </c>
      <c r="C9520" t="s">
        <v>9</v>
      </c>
      <c r="E9520" t="s">
        <v>8919</v>
      </c>
    </row>
    <row r="9521" spans="1:5" ht="27.6" x14ac:dyDescent="0.25">
      <c r="A9521">
        <v>9520</v>
      </c>
      <c r="B9521" s="1" t="s">
        <v>8765</v>
      </c>
      <c r="C9521" t="s">
        <v>9</v>
      </c>
      <c r="E9521" t="s">
        <v>8920</v>
      </c>
    </row>
    <row r="9522" spans="1:5" ht="27.6" x14ac:dyDescent="0.25">
      <c r="A9522">
        <v>9521</v>
      </c>
      <c r="B9522" s="1" t="s">
        <v>8765</v>
      </c>
      <c r="C9522" t="s">
        <v>9</v>
      </c>
      <c r="E9522" t="s">
        <v>8921</v>
      </c>
    </row>
    <row r="9523" spans="1:5" ht="27.6" x14ac:dyDescent="0.25">
      <c r="A9523">
        <v>9522</v>
      </c>
      <c r="B9523" s="1" t="s">
        <v>8765</v>
      </c>
      <c r="C9523" t="s">
        <v>9</v>
      </c>
      <c r="E9523" t="s">
        <v>8922</v>
      </c>
    </row>
    <row r="9524" spans="1:5" ht="27.6" x14ac:dyDescent="0.25">
      <c r="A9524">
        <v>9523</v>
      </c>
      <c r="B9524" s="1" t="s">
        <v>8765</v>
      </c>
      <c r="C9524" t="s">
        <v>9</v>
      </c>
      <c r="E9524" t="s">
        <v>8923</v>
      </c>
    </row>
    <row r="9525" spans="1:5" ht="27.6" x14ac:dyDescent="0.25">
      <c r="A9525">
        <v>9524</v>
      </c>
      <c r="B9525" s="1" t="s">
        <v>8765</v>
      </c>
      <c r="C9525" t="s">
        <v>9</v>
      </c>
      <c r="E9525" t="s">
        <v>8763</v>
      </c>
    </row>
    <row r="9526" spans="1:5" ht="27.6" x14ac:dyDescent="0.25">
      <c r="A9526">
        <v>9525</v>
      </c>
      <c r="B9526" s="1" t="s">
        <v>8765</v>
      </c>
      <c r="C9526" t="s">
        <v>9</v>
      </c>
      <c r="E9526" t="s">
        <v>8764</v>
      </c>
    </row>
    <row r="9527" spans="1:5" ht="27.6" x14ac:dyDescent="0.25">
      <c r="A9527">
        <v>9526</v>
      </c>
      <c r="B9527" s="1" t="s">
        <v>8765</v>
      </c>
      <c r="C9527" t="s">
        <v>9</v>
      </c>
      <c r="E9527" t="s">
        <v>8924</v>
      </c>
    </row>
    <row r="9528" spans="1:5" x14ac:dyDescent="0.25">
      <c r="A9528">
        <v>9527</v>
      </c>
      <c r="B9528" s="1" t="s">
        <v>8925</v>
      </c>
      <c r="C9528" t="s">
        <v>9</v>
      </c>
      <c r="E9528" t="s">
        <v>484</v>
      </c>
    </row>
    <row r="9529" spans="1:5" x14ac:dyDescent="0.25">
      <c r="A9529">
        <v>9528</v>
      </c>
      <c r="B9529" s="1" t="s">
        <v>8925</v>
      </c>
      <c r="C9529" t="s">
        <v>9</v>
      </c>
      <c r="E9529" t="s">
        <v>8699</v>
      </c>
    </row>
    <row r="9530" spans="1:5" x14ac:dyDescent="0.25">
      <c r="A9530">
        <v>9529</v>
      </c>
      <c r="B9530" s="1" t="s">
        <v>8925</v>
      </c>
      <c r="C9530" t="s">
        <v>9</v>
      </c>
      <c r="E9530" t="s">
        <v>8926</v>
      </c>
    </row>
    <row r="9531" spans="1:5" x14ac:dyDescent="0.25">
      <c r="A9531">
        <v>9530</v>
      </c>
      <c r="B9531" s="1" t="s">
        <v>8925</v>
      </c>
      <c r="C9531" t="s">
        <v>9</v>
      </c>
      <c r="E9531" t="s">
        <v>8927</v>
      </c>
    </row>
    <row r="9532" spans="1:5" x14ac:dyDescent="0.25">
      <c r="A9532">
        <v>9531</v>
      </c>
      <c r="B9532" s="1" t="s">
        <v>8925</v>
      </c>
      <c r="C9532" t="s">
        <v>9</v>
      </c>
      <c r="E9532" t="s">
        <v>8928</v>
      </c>
    </row>
    <row r="9533" spans="1:5" x14ac:dyDescent="0.25">
      <c r="A9533">
        <v>9532</v>
      </c>
      <c r="B9533" s="1" t="s">
        <v>8925</v>
      </c>
      <c r="C9533" t="s">
        <v>9</v>
      </c>
      <c r="E9533" t="s">
        <v>8929</v>
      </c>
    </row>
    <row r="9534" spans="1:5" x14ac:dyDescent="0.25">
      <c r="A9534">
        <v>9533</v>
      </c>
      <c r="B9534" s="1" t="s">
        <v>8925</v>
      </c>
      <c r="C9534" t="s">
        <v>9</v>
      </c>
      <c r="E9534" t="s">
        <v>8930</v>
      </c>
    </row>
    <row r="9535" spans="1:5" x14ac:dyDescent="0.25">
      <c r="A9535">
        <v>9534</v>
      </c>
      <c r="B9535" s="1" t="s">
        <v>8925</v>
      </c>
      <c r="C9535" t="s">
        <v>9</v>
      </c>
      <c r="E9535" t="s">
        <v>8931</v>
      </c>
    </row>
    <row r="9536" spans="1:5" x14ac:dyDescent="0.25">
      <c r="A9536">
        <v>9535</v>
      </c>
      <c r="B9536" s="1" t="s">
        <v>8925</v>
      </c>
      <c r="C9536" t="s">
        <v>9</v>
      </c>
      <c r="E9536" t="s">
        <v>8729</v>
      </c>
    </row>
    <row r="9537" spans="1:5" x14ac:dyDescent="0.25">
      <c r="A9537">
        <v>9536</v>
      </c>
      <c r="B9537" s="1" t="s">
        <v>8925</v>
      </c>
      <c r="C9537" t="s">
        <v>9</v>
      </c>
      <c r="E9537" t="s">
        <v>8932</v>
      </c>
    </row>
    <row r="9538" spans="1:5" x14ac:dyDescent="0.25">
      <c r="A9538">
        <v>9537</v>
      </c>
      <c r="B9538" s="1" t="s">
        <v>8925</v>
      </c>
      <c r="C9538" t="s">
        <v>9</v>
      </c>
      <c r="E9538" t="s">
        <v>8933</v>
      </c>
    </row>
    <row r="9539" spans="1:5" x14ac:dyDescent="0.25">
      <c r="A9539">
        <v>9538</v>
      </c>
      <c r="B9539" s="1" t="s">
        <v>8925</v>
      </c>
      <c r="C9539" t="s">
        <v>9</v>
      </c>
      <c r="E9539" t="s">
        <v>8934</v>
      </c>
    </row>
    <row r="9540" spans="1:5" x14ac:dyDescent="0.25">
      <c r="A9540">
        <v>9539</v>
      </c>
      <c r="B9540" s="1" t="s">
        <v>8925</v>
      </c>
      <c r="C9540" t="s">
        <v>9</v>
      </c>
      <c r="E9540" t="s">
        <v>8935</v>
      </c>
    </row>
    <row r="9541" spans="1:5" x14ac:dyDescent="0.25">
      <c r="A9541">
        <v>9540</v>
      </c>
      <c r="B9541" s="1" t="s">
        <v>8925</v>
      </c>
      <c r="C9541" t="s">
        <v>9</v>
      </c>
      <c r="E9541" t="s">
        <v>8936</v>
      </c>
    </row>
    <row r="9542" spans="1:5" x14ac:dyDescent="0.25">
      <c r="A9542">
        <v>9541</v>
      </c>
      <c r="B9542" s="1" t="s">
        <v>8925</v>
      </c>
      <c r="C9542" t="s">
        <v>9</v>
      </c>
      <c r="E9542" t="s">
        <v>8937</v>
      </c>
    </row>
    <row r="9543" spans="1:5" x14ac:dyDescent="0.25">
      <c r="A9543">
        <v>9542</v>
      </c>
      <c r="B9543" s="1" t="s">
        <v>8925</v>
      </c>
      <c r="C9543" t="s">
        <v>9</v>
      </c>
      <c r="E9543" t="s">
        <v>8938</v>
      </c>
    </row>
    <row r="9544" spans="1:5" x14ac:dyDescent="0.25">
      <c r="A9544">
        <v>9543</v>
      </c>
      <c r="B9544" s="1" t="s">
        <v>8925</v>
      </c>
      <c r="C9544" t="s">
        <v>9</v>
      </c>
      <c r="E9544" t="s">
        <v>8939</v>
      </c>
    </row>
    <row r="9545" spans="1:5" x14ac:dyDescent="0.25">
      <c r="A9545">
        <v>9544</v>
      </c>
      <c r="B9545" s="1" t="s">
        <v>8925</v>
      </c>
      <c r="C9545" t="s">
        <v>9</v>
      </c>
      <c r="E9545" t="s">
        <v>8940</v>
      </c>
    </row>
    <row r="9546" spans="1:5" x14ac:dyDescent="0.25">
      <c r="A9546">
        <v>9545</v>
      </c>
      <c r="B9546" s="1" t="s">
        <v>8925</v>
      </c>
      <c r="C9546" t="s">
        <v>9</v>
      </c>
      <c r="E9546" t="s">
        <v>8941</v>
      </c>
    </row>
    <row r="9547" spans="1:5" x14ac:dyDescent="0.25">
      <c r="A9547">
        <v>9546</v>
      </c>
      <c r="B9547" s="1" t="s">
        <v>8925</v>
      </c>
      <c r="C9547" t="s">
        <v>9</v>
      </c>
      <c r="E9547" t="s">
        <v>8942</v>
      </c>
    </row>
    <row r="9548" spans="1:5" x14ac:dyDescent="0.25">
      <c r="A9548">
        <v>9547</v>
      </c>
      <c r="B9548" s="1" t="s">
        <v>8925</v>
      </c>
      <c r="C9548" t="s">
        <v>9</v>
      </c>
      <c r="E9548" t="s">
        <v>8943</v>
      </c>
    </row>
    <row r="9549" spans="1:5" x14ac:dyDescent="0.25">
      <c r="A9549">
        <v>9548</v>
      </c>
      <c r="B9549" s="1" t="s">
        <v>8925</v>
      </c>
      <c r="C9549" t="s">
        <v>9</v>
      </c>
      <c r="E9549" t="s">
        <v>8944</v>
      </c>
    </row>
    <row r="9550" spans="1:5" x14ac:dyDescent="0.25">
      <c r="A9550">
        <v>9549</v>
      </c>
      <c r="B9550" s="1" t="s">
        <v>8925</v>
      </c>
      <c r="C9550" t="s">
        <v>9</v>
      </c>
      <c r="E9550" t="s">
        <v>8945</v>
      </c>
    </row>
    <row r="9551" spans="1:5" x14ac:dyDescent="0.25">
      <c r="A9551">
        <v>9550</v>
      </c>
      <c r="B9551" s="1" t="s">
        <v>8925</v>
      </c>
      <c r="C9551" t="s">
        <v>9</v>
      </c>
      <c r="E9551" t="s">
        <v>8946</v>
      </c>
    </row>
    <row r="9552" spans="1:5" x14ac:dyDescent="0.25">
      <c r="A9552">
        <v>9551</v>
      </c>
      <c r="B9552" s="1" t="s">
        <v>8925</v>
      </c>
      <c r="C9552" t="s">
        <v>9</v>
      </c>
      <c r="E9552" t="s">
        <v>8947</v>
      </c>
    </row>
    <row r="9553" spans="1:5" x14ac:dyDescent="0.25">
      <c r="A9553">
        <v>9552</v>
      </c>
      <c r="B9553" s="1" t="s">
        <v>8925</v>
      </c>
      <c r="C9553" t="s">
        <v>9</v>
      </c>
      <c r="E9553" t="s">
        <v>8948</v>
      </c>
    </row>
    <row r="9554" spans="1:5" x14ac:dyDescent="0.25">
      <c r="A9554">
        <v>9553</v>
      </c>
      <c r="B9554" s="1" t="s">
        <v>8925</v>
      </c>
      <c r="C9554" t="s">
        <v>9</v>
      </c>
      <c r="E9554" t="s">
        <v>8949</v>
      </c>
    </row>
    <row r="9555" spans="1:5" x14ac:dyDescent="0.25">
      <c r="A9555">
        <v>9554</v>
      </c>
      <c r="B9555" s="1" t="s">
        <v>8925</v>
      </c>
      <c r="C9555" t="s">
        <v>9</v>
      </c>
      <c r="E9555" t="s">
        <v>8950</v>
      </c>
    </row>
    <row r="9556" spans="1:5" x14ac:dyDescent="0.25">
      <c r="A9556">
        <v>9555</v>
      </c>
      <c r="B9556" s="1" t="s">
        <v>8925</v>
      </c>
      <c r="C9556" t="s">
        <v>9</v>
      </c>
      <c r="E9556" t="s">
        <v>8951</v>
      </c>
    </row>
    <row r="9557" spans="1:5" x14ac:dyDescent="0.25">
      <c r="A9557">
        <v>9556</v>
      </c>
      <c r="B9557" s="1" t="s">
        <v>8925</v>
      </c>
      <c r="C9557" t="s">
        <v>9</v>
      </c>
      <c r="E9557" t="s">
        <v>8952</v>
      </c>
    </row>
    <row r="9558" spans="1:5" x14ac:dyDescent="0.25">
      <c r="A9558">
        <v>9557</v>
      </c>
      <c r="B9558" s="1" t="s">
        <v>8925</v>
      </c>
      <c r="C9558" t="s">
        <v>9</v>
      </c>
      <c r="E9558" t="s">
        <v>8953</v>
      </c>
    </row>
    <row r="9559" spans="1:5" x14ac:dyDescent="0.25">
      <c r="A9559">
        <v>9558</v>
      </c>
      <c r="B9559" s="1" t="s">
        <v>8925</v>
      </c>
      <c r="C9559" t="s">
        <v>9</v>
      </c>
      <c r="E9559" t="s">
        <v>8954</v>
      </c>
    </row>
    <row r="9560" spans="1:5" x14ac:dyDescent="0.25">
      <c r="A9560">
        <v>9559</v>
      </c>
      <c r="B9560" s="1" t="s">
        <v>8925</v>
      </c>
      <c r="C9560" t="s">
        <v>9</v>
      </c>
      <c r="E9560" t="s">
        <v>8955</v>
      </c>
    </row>
    <row r="9561" spans="1:5" x14ac:dyDescent="0.25">
      <c r="A9561">
        <v>9560</v>
      </c>
      <c r="B9561" s="1" t="s">
        <v>8925</v>
      </c>
      <c r="C9561" t="s">
        <v>9</v>
      </c>
      <c r="E9561" t="s">
        <v>8956</v>
      </c>
    </row>
    <row r="9562" spans="1:5" x14ac:dyDescent="0.25">
      <c r="A9562">
        <v>9561</v>
      </c>
      <c r="B9562" s="1" t="s">
        <v>8925</v>
      </c>
      <c r="C9562" t="s">
        <v>9</v>
      </c>
      <c r="E9562" t="s">
        <v>8957</v>
      </c>
    </row>
    <row r="9563" spans="1:5" x14ac:dyDescent="0.25">
      <c r="A9563">
        <v>9562</v>
      </c>
      <c r="B9563" s="1" t="s">
        <v>8925</v>
      </c>
      <c r="C9563" t="s">
        <v>9</v>
      </c>
      <c r="E9563" t="s">
        <v>8958</v>
      </c>
    </row>
    <row r="9564" spans="1:5" x14ac:dyDescent="0.25">
      <c r="A9564">
        <v>9563</v>
      </c>
      <c r="B9564" s="1" t="s">
        <v>8925</v>
      </c>
      <c r="C9564" t="s">
        <v>9</v>
      </c>
      <c r="E9564" t="s">
        <v>8959</v>
      </c>
    </row>
    <row r="9565" spans="1:5" x14ac:dyDescent="0.25">
      <c r="A9565">
        <v>9564</v>
      </c>
      <c r="B9565" s="1" t="s">
        <v>8925</v>
      </c>
      <c r="C9565" t="s">
        <v>9</v>
      </c>
      <c r="E9565" t="s">
        <v>8960</v>
      </c>
    </row>
    <row r="9566" spans="1:5" x14ac:dyDescent="0.25">
      <c r="A9566">
        <v>9565</v>
      </c>
      <c r="B9566" s="1" t="s">
        <v>8925</v>
      </c>
      <c r="C9566" t="s">
        <v>9</v>
      </c>
      <c r="E9566" t="s">
        <v>8961</v>
      </c>
    </row>
    <row r="9567" spans="1:5" x14ac:dyDescent="0.25">
      <c r="A9567">
        <v>9566</v>
      </c>
      <c r="B9567" s="1" t="s">
        <v>8925</v>
      </c>
      <c r="C9567" t="s">
        <v>9</v>
      </c>
      <c r="E9567" t="s">
        <v>8962</v>
      </c>
    </row>
    <row r="9568" spans="1:5" x14ac:dyDescent="0.25">
      <c r="A9568">
        <v>9567</v>
      </c>
      <c r="B9568" s="1" t="s">
        <v>8925</v>
      </c>
      <c r="C9568" t="s">
        <v>9</v>
      </c>
      <c r="E9568" t="s">
        <v>8963</v>
      </c>
    </row>
    <row r="9569" spans="1:5" x14ac:dyDescent="0.25">
      <c r="A9569">
        <v>9568</v>
      </c>
      <c r="B9569" s="1" t="s">
        <v>8925</v>
      </c>
      <c r="C9569" t="s">
        <v>9</v>
      </c>
      <c r="E9569" t="s">
        <v>8964</v>
      </c>
    </row>
    <row r="9570" spans="1:5" x14ac:dyDescent="0.25">
      <c r="A9570">
        <v>9569</v>
      </c>
      <c r="B9570" s="1" t="s">
        <v>8925</v>
      </c>
      <c r="C9570" t="s">
        <v>9</v>
      </c>
      <c r="E9570" t="s">
        <v>8965</v>
      </c>
    </row>
    <row r="9571" spans="1:5" x14ac:dyDescent="0.25">
      <c r="A9571">
        <v>9570</v>
      </c>
      <c r="B9571" s="1" t="s">
        <v>8925</v>
      </c>
      <c r="C9571" t="s">
        <v>9</v>
      </c>
      <c r="E9571" t="s">
        <v>8966</v>
      </c>
    </row>
    <row r="9572" spans="1:5" x14ac:dyDescent="0.25">
      <c r="A9572">
        <v>9571</v>
      </c>
      <c r="B9572" s="1" t="s">
        <v>8925</v>
      </c>
      <c r="C9572" t="s">
        <v>9</v>
      </c>
      <c r="E9572" t="s">
        <v>8967</v>
      </c>
    </row>
    <row r="9573" spans="1:5" x14ac:dyDescent="0.25">
      <c r="A9573">
        <v>9572</v>
      </c>
      <c r="B9573" s="1" t="s">
        <v>8925</v>
      </c>
      <c r="C9573" t="s">
        <v>9</v>
      </c>
      <c r="E9573" t="s">
        <v>8968</v>
      </c>
    </row>
    <row r="9574" spans="1:5" x14ac:dyDescent="0.25">
      <c r="A9574">
        <v>9573</v>
      </c>
      <c r="B9574" s="1" t="s">
        <v>8925</v>
      </c>
      <c r="C9574" t="s">
        <v>9</v>
      </c>
      <c r="E9574" t="s">
        <v>8969</v>
      </c>
    </row>
    <row r="9575" spans="1:5" x14ac:dyDescent="0.25">
      <c r="A9575">
        <v>9574</v>
      </c>
      <c r="B9575" s="1" t="s">
        <v>8925</v>
      </c>
      <c r="C9575" t="s">
        <v>9</v>
      </c>
      <c r="E9575" t="s">
        <v>8970</v>
      </c>
    </row>
    <row r="9576" spans="1:5" x14ac:dyDescent="0.25">
      <c r="A9576">
        <v>9575</v>
      </c>
      <c r="B9576" s="1" t="s">
        <v>8925</v>
      </c>
      <c r="C9576" t="s">
        <v>9</v>
      </c>
      <c r="E9576" t="s">
        <v>8971</v>
      </c>
    </row>
    <row r="9577" spans="1:5" x14ac:dyDescent="0.25">
      <c r="A9577">
        <v>9576</v>
      </c>
      <c r="B9577" s="1" t="s">
        <v>8925</v>
      </c>
      <c r="C9577" t="s">
        <v>9</v>
      </c>
      <c r="E9577" t="s">
        <v>8972</v>
      </c>
    </row>
    <row r="9578" spans="1:5" x14ac:dyDescent="0.25">
      <c r="A9578">
        <v>9577</v>
      </c>
      <c r="B9578" s="1" t="s">
        <v>8925</v>
      </c>
      <c r="C9578" t="s">
        <v>9</v>
      </c>
      <c r="E9578" t="s">
        <v>8973</v>
      </c>
    </row>
    <row r="9579" spans="1:5" x14ac:dyDescent="0.25">
      <c r="A9579">
        <v>9578</v>
      </c>
      <c r="B9579" s="1" t="s">
        <v>8925</v>
      </c>
      <c r="C9579" t="s">
        <v>9</v>
      </c>
      <c r="E9579" t="s">
        <v>8974</v>
      </c>
    </row>
    <row r="9580" spans="1:5" x14ac:dyDescent="0.25">
      <c r="A9580">
        <v>9579</v>
      </c>
      <c r="B9580" s="1" t="s">
        <v>8925</v>
      </c>
      <c r="C9580" t="s">
        <v>9</v>
      </c>
      <c r="E9580" t="s">
        <v>8975</v>
      </c>
    </row>
    <row r="9581" spans="1:5" x14ac:dyDescent="0.25">
      <c r="A9581">
        <v>9580</v>
      </c>
      <c r="B9581" s="1" t="s">
        <v>8925</v>
      </c>
      <c r="C9581" t="s">
        <v>9</v>
      </c>
      <c r="E9581" t="s">
        <v>8976</v>
      </c>
    </row>
    <row r="9582" spans="1:5" x14ac:dyDescent="0.25">
      <c r="A9582">
        <v>9581</v>
      </c>
      <c r="B9582" s="1" t="s">
        <v>8925</v>
      </c>
      <c r="C9582" t="s">
        <v>9</v>
      </c>
      <c r="E9582" t="s">
        <v>8977</v>
      </c>
    </row>
    <row r="9583" spans="1:5" x14ac:dyDescent="0.25">
      <c r="A9583">
        <v>9582</v>
      </c>
      <c r="B9583" s="1" t="s">
        <v>8925</v>
      </c>
      <c r="C9583" t="s">
        <v>9</v>
      </c>
      <c r="E9583" t="s">
        <v>8978</v>
      </c>
    </row>
    <row r="9584" spans="1:5" x14ac:dyDescent="0.25">
      <c r="A9584">
        <v>9583</v>
      </c>
      <c r="B9584" s="1" t="s">
        <v>8925</v>
      </c>
      <c r="C9584" t="s">
        <v>9</v>
      </c>
      <c r="E9584" t="s">
        <v>8979</v>
      </c>
    </row>
    <row r="9585" spans="1:5" x14ac:dyDescent="0.25">
      <c r="A9585">
        <v>9584</v>
      </c>
      <c r="B9585" s="1" t="s">
        <v>8925</v>
      </c>
      <c r="C9585" t="s">
        <v>9</v>
      </c>
      <c r="E9585" t="s">
        <v>8980</v>
      </c>
    </row>
    <row r="9586" spans="1:5" x14ac:dyDescent="0.25">
      <c r="A9586">
        <v>9585</v>
      </c>
      <c r="B9586" s="1" t="s">
        <v>8925</v>
      </c>
      <c r="C9586" t="s">
        <v>9</v>
      </c>
      <c r="E9586" t="s">
        <v>8981</v>
      </c>
    </row>
    <row r="9587" spans="1:5" x14ac:dyDescent="0.25">
      <c r="A9587">
        <v>9586</v>
      </c>
      <c r="B9587" s="1" t="s">
        <v>8925</v>
      </c>
      <c r="C9587" t="s">
        <v>9</v>
      </c>
      <c r="E9587" t="s">
        <v>8982</v>
      </c>
    </row>
    <row r="9588" spans="1:5" x14ac:dyDescent="0.25">
      <c r="A9588">
        <v>9587</v>
      </c>
      <c r="B9588" s="1" t="s">
        <v>8925</v>
      </c>
      <c r="C9588" t="s">
        <v>9</v>
      </c>
      <c r="E9588" t="s">
        <v>8983</v>
      </c>
    </row>
    <row r="9589" spans="1:5" x14ac:dyDescent="0.25">
      <c r="A9589">
        <v>9588</v>
      </c>
      <c r="B9589" s="1" t="s">
        <v>8925</v>
      </c>
      <c r="C9589" t="s">
        <v>9</v>
      </c>
      <c r="E9589" t="s">
        <v>8984</v>
      </c>
    </row>
    <row r="9590" spans="1:5" x14ac:dyDescent="0.25">
      <c r="A9590">
        <v>9589</v>
      </c>
      <c r="B9590" s="1" t="s">
        <v>8925</v>
      </c>
      <c r="C9590" t="s">
        <v>9</v>
      </c>
      <c r="E9590" t="s">
        <v>8985</v>
      </c>
    </row>
    <row r="9591" spans="1:5" x14ac:dyDescent="0.25">
      <c r="A9591">
        <v>9590</v>
      </c>
      <c r="B9591" s="1" t="s">
        <v>8925</v>
      </c>
      <c r="C9591" t="s">
        <v>9</v>
      </c>
      <c r="E9591" t="s">
        <v>8986</v>
      </c>
    </row>
    <row r="9592" spans="1:5" x14ac:dyDescent="0.25">
      <c r="A9592">
        <v>9591</v>
      </c>
      <c r="B9592" s="1" t="s">
        <v>8925</v>
      </c>
      <c r="C9592" t="s">
        <v>9</v>
      </c>
      <c r="E9592" t="s">
        <v>8987</v>
      </c>
    </row>
    <row r="9593" spans="1:5" x14ac:dyDescent="0.25">
      <c r="A9593">
        <v>9592</v>
      </c>
      <c r="B9593" s="1" t="s">
        <v>8925</v>
      </c>
      <c r="C9593" t="s">
        <v>9</v>
      </c>
      <c r="E9593" t="s">
        <v>8988</v>
      </c>
    </row>
    <row r="9594" spans="1:5" x14ac:dyDescent="0.25">
      <c r="A9594">
        <v>9593</v>
      </c>
      <c r="B9594" s="1" t="s">
        <v>8925</v>
      </c>
      <c r="C9594" t="s">
        <v>9</v>
      </c>
      <c r="E9594" t="s">
        <v>8989</v>
      </c>
    </row>
    <row r="9595" spans="1:5" x14ac:dyDescent="0.25">
      <c r="A9595">
        <v>9594</v>
      </c>
      <c r="B9595" s="1" t="s">
        <v>8925</v>
      </c>
      <c r="C9595" t="s">
        <v>9</v>
      </c>
      <c r="E9595" t="s">
        <v>8990</v>
      </c>
    </row>
    <row r="9596" spans="1:5" x14ac:dyDescent="0.25">
      <c r="A9596">
        <v>9595</v>
      </c>
      <c r="B9596" s="1" t="s">
        <v>8925</v>
      </c>
      <c r="C9596" t="s">
        <v>9</v>
      </c>
      <c r="E9596" t="s">
        <v>8991</v>
      </c>
    </row>
    <row r="9597" spans="1:5" x14ac:dyDescent="0.25">
      <c r="A9597">
        <v>9596</v>
      </c>
      <c r="B9597" s="1" t="s">
        <v>8925</v>
      </c>
      <c r="C9597" t="s">
        <v>9</v>
      </c>
      <c r="E9597" t="s">
        <v>8992</v>
      </c>
    </row>
    <row r="9598" spans="1:5" x14ac:dyDescent="0.25">
      <c r="A9598">
        <v>9597</v>
      </c>
      <c r="B9598" s="1" t="s">
        <v>8925</v>
      </c>
      <c r="C9598" t="s">
        <v>9</v>
      </c>
      <c r="E9598" t="s">
        <v>8993</v>
      </c>
    </row>
    <row r="9599" spans="1:5" x14ac:dyDescent="0.25">
      <c r="A9599">
        <v>9598</v>
      </c>
      <c r="B9599" s="1" t="s">
        <v>8925</v>
      </c>
      <c r="C9599" t="s">
        <v>9</v>
      </c>
      <c r="E9599" t="s">
        <v>8994</v>
      </c>
    </row>
    <row r="9600" spans="1:5" x14ac:dyDescent="0.25">
      <c r="A9600">
        <v>9599</v>
      </c>
      <c r="B9600" s="1" t="s">
        <v>8925</v>
      </c>
      <c r="C9600" t="s">
        <v>9</v>
      </c>
      <c r="E9600" t="s">
        <v>8995</v>
      </c>
    </row>
    <row r="9601" spans="1:5" x14ac:dyDescent="0.25">
      <c r="A9601">
        <v>9600</v>
      </c>
      <c r="B9601" s="1" t="s">
        <v>8925</v>
      </c>
      <c r="C9601" t="s">
        <v>9</v>
      </c>
      <c r="E9601" t="s">
        <v>8996</v>
      </c>
    </row>
    <row r="9602" spans="1:5" x14ac:dyDescent="0.25">
      <c r="A9602">
        <v>9601</v>
      </c>
      <c r="B9602" s="1" t="s">
        <v>8925</v>
      </c>
      <c r="C9602" t="s">
        <v>9</v>
      </c>
      <c r="E9602" t="s">
        <v>8997</v>
      </c>
    </row>
    <row r="9603" spans="1:5" x14ac:dyDescent="0.25">
      <c r="A9603">
        <v>9602</v>
      </c>
      <c r="B9603" s="1" t="s">
        <v>8925</v>
      </c>
      <c r="C9603" t="s">
        <v>9</v>
      </c>
      <c r="E9603" t="s">
        <v>8998</v>
      </c>
    </row>
    <row r="9604" spans="1:5" x14ac:dyDescent="0.25">
      <c r="A9604">
        <v>9603</v>
      </c>
      <c r="B9604" s="1" t="s">
        <v>8925</v>
      </c>
      <c r="C9604" t="s">
        <v>9</v>
      </c>
      <c r="E9604" t="s">
        <v>8999</v>
      </c>
    </row>
    <row r="9605" spans="1:5" x14ac:dyDescent="0.25">
      <c r="A9605">
        <v>9604</v>
      </c>
      <c r="B9605" s="1" t="s">
        <v>8925</v>
      </c>
      <c r="C9605" t="s">
        <v>9</v>
      </c>
      <c r="E9605" t="s">
        <v>9000</v>
      </c>
    </row>
    <row r="9606" spans="1:5" x14ac:dyDescent="0.25">
      <c r="A9606">
        <v>9605</v>
      </c>
      <c r="B9606" s="1" t="s">
        <v>8925</v>
      </c>
      <c r="C9606" t="s">
        <v>9</v>
      </c>
      <c r="E9606" t="s">
        <v>9001</v>
      </c>
    </row>
    <row r="9607" spans="1:5" x14ac:dyDescent="0.25">
      <c r="A9607">
        <v>9606</v>
      </c>
      <c r="B9607" s="1" t="s">
        <v>8925</v>
      </c>
      <c r="C9607" t="s">
        <v>9</v>
      </c>
      <c r="E9607" t="s">
        <v>9002</v>
      </c>
    </row>
    <row r="9608" spans="1:5" x14ac:dyDescent="0.25">
      <c r="A9608">
        <v>9607</v>
      </c>
      <c r="B9608" s="1" t="s">
        <v>8925</v>
      </c>
      <c r="C9608" t="s">
        <v>9</v>
      </c>
      <c r="E9608" t="s">
        <v>9003</v>
      </c>
    </row>
    <row r="9609" spans="1:5" x14ac:dyDescent="0.25">
      <c r="A9609">
        <v>9608</v>
      </c>
      <c r="B9609" s="1" t="s">
        <v>8925</v>
      </c>
      <c r="C9609" t="s">
        <v>9</v>
      </c>
      <c r="E9609" t="s">
        <v>9004</v>
      </c>
    </row>
    <row r="9610" spans="1:5" x14ac:dyDescent="0.25">
      <c r="A9610">
        <v>9609</v>
      </c>
      <c r="B9610" s="1" t="s">
        <v>8925</v>
      </c>
      <c r="C9610" t="s">
        <v>9</v>
      </c>
      <c r="E9610" t="s">
        <v>9005</v>
      </c>
    </row>
    <row r="9611" spans="1:5" x14ac:dyDescent="0.25">
      <c r="A9611">
        <v>9610</v>
      </c>
      <c r="B9611" s="1" t="s">
        <v>8925</v>
      </c>
      <c r="C9611" t="s">
        <v>9</v>
      </c>
      <c r="E9611" t="s">
        <v>9006</v>
      </c>
    </row>
    <row r="9612" spans="1:5" x14ac:dyDescent="0.25">
      <c r="A9612">
        <v>9611</v>
      </c>
      <c r="B9612" s="1" t="s">
        <v>8925</v>
      </c>
      <c r="C9612" t="s">
        <v>9</v>
      </c>
      <c r="E9612" t="s">
        <v>9007</v>
      </c>
    </row>
    <row r="9613" spans="1:5" x14ac:dyDescent="0.25">
      <c r="A9613">
        <v>9612</v>
      </c>
      <c r="B9613" s="1" t="s">
        <v>8925</v>
      </c>
      <c r="C9613" t="s">
        <v>9</v>
      </c>
      <c r="E9613" t="s">
        <v>9008</v>
      </c>
    </row>
    <row r="9614" spans="1:5" x14ac:dyDescent="0.25">
      <c r="A9614">
        <v>9613</v>
      </c>
      <c r="B9614" s="1" t="s">
        <v>8925</v>
      </c>
      <c r="C9614" t="s">
        <v>9</v>
      </c>
      <c r="E9614" t="s">
        <v>9009</v>
      </c>
    </row>
    <row r="9615" spans="1:5" x14ac:dyDescent="0.25">
      <c r="A9615">
        <v>9614</v>
      </c>
      <c r="B9615" s="1" t="s">
        <v>8925</v>
      </c>
      <c r="C9615" t="s">
        <v>9</v>
      </c>
      <c r="E9615" t="s">
        <v>9010</v>
      </c>
    </row>
    <row r="9616" spans="1:5" x14ac:dyDescent="0.25">
      <c r="A9616">
        <v>9615</v>
      </c>
      <c r="B9616" s="1" t="s">
        <v>8925</v>
      </c>
      <c r="C9616" t="s">
        <v>9</v>
      </c>
      <c r="E9616" t="s">
        <v>9011</v>
      </c>
    </row>
    <row r="9617" spans="1:5" x14ac:dyDescent="0.25">
      <c r="A9617">
        <v>9616</v>
      </c>
      <c r="B9617" s="1" t="s">
        <v>8925</v>
      </c>
      <c r="C9617" t="s">
        <v>9</v>
      </c>
      <c r="E9617" t="s">
        <v>9012</v>
      </c>
    </row>
    <row r="9618" spans="1:5" x14ac:dyDescent="0.25">
      <c r="A9618">
        <v>9617</v>
      </c>
      <c r="B9618" s="1" t="s">
        <v>8925</v>
      </c>
      <c r="C9618" t="s">
        <v>9</v>
      </c>
      <c r="E9618" t="s">
        <v>9013</v>
      </c>
    </row>
    <row r="9619" spans="1:5" x14ac:dyDescent="0.25">
      <c r="A9619">
        <v>9618</v>
      </c>
      <c r="B9619" s="1" t="s">
        <v>8925</v>
      </c>
      <c r="C9619" t="s">
        <v>9</v>
      </c>
      <c r="E9619" t="s">
        <v>9014</v>
      </c>
    </row>
    <row r="9620" spans="1:5" x14ac:dyDescent="0.25">
      <c r="A9620">
        <v>9619</v>
      </c>
      <c r="B9620" s="1" t="s">
        <v>8925</v>
      </c>
      <c r="C9620" t="s">
        <v>9</v>
      </c>
      <c r="E9620" t="s">
        <v>9015</v>
      </c>
    </row>
    <row r="9621" spans="1:5" x14ac:dyDescent="0.25">
      <c r="A9621">
        <v>9620</v>
      </c>
      <c r="B9621" s="1" t="s">
        <v>8925</v>
      </c>
      <c r="C9621" t="s">
        <v>9</v>
      </c>
      <c r="E9621" t="s">
        <v>9016</v>
      </c>
    </row>
    <row r="9622" spans="1:5" x14ac:dyDescent="0.25">
      <c r="A9622">
        <v>9621</v>
      </c>
      <c r="B9622" s="1" t="s">
        <v>8925</v>
      </c>
      <c r="C9622" t="s">
        <v>9</v>
      </c>
      <c r="E9622" t="s">
        <v>9017</v>
      </c>
    </row>
    <row r="9623" spans="1:5" x14ac:dyDescent="0.25">
      <c r="A9623">
        <v>9622</v>
      </c>
      <c r="B9623" s="1" t="s">
        <v>8925</v>
      </c>
      <c r="C9623" t="s">
        <v>9</v>
      </c>
      <c r="E9623" t="s">
        <v>9018</v>
      </c>
    </row>
    <row r="9624" spans="1:5" x14ac:dyDescent="0.25">
      <c r="A9624">
        <v>9623</v>
      </c>
      <c r="B9624" s="1" t="s">
        <v>8925</v>
      </c>
      <c r="C9624" t="s">
        <v>9</v>
      </c>
      <c r="E9624" t="s">
        <v>9019</v>
      </c>
    </row>
    <row r="9625" spans="1:5" x14ac:dyDescent="0.25">
      <c r="A9625">
        <v>9624</v>
      </c>
      <c r="B9625" s="1" t="s">
        <v>8925</v>
      </c>
      <c r="C9625" t="s">
        <v>9</v>
      </c>
      <c r="E9625" t="s">
        <v>9020</v>
      </c>
    </row>
    <row r="9626" spans="1:5" x14ac:dyDescent="0.25">
      <c r="A9626">
        <v>9625</v>
      </c>
      <c r="B9626" s="1" t="s">
        <v>8925</v>
      </c>
      <c r="C9626" t="s">
        <v>9</v>
      </c>
      <c r="E9626" t="s">
        <v>9021</v>
      </c>
    </row>
    <row r="9627" spans="1:5" x14ac:dyDescent="0.25">
      <c r="A9627">
        <v>9626</v>
      </c>
      <c r="B9627" s="1" t="s">
        <v>8925</v>
      </c>
      <c r="C9627" t="s">
        <v>9</v>
      </c>
      <c r="E9627" t="s">
        <v>9022</v>
      </c>
    </row>
    <row r="9628" spans="1:5" x14ac:dyDescent="0.25">
      <c r="A9628">
        <v>9627</v>
      </c>
      <c r="B9628" s="1" t="s">
        <v>8925</v>
      </c>
      <c r="C9628" t="s">
        <v>9</v>
      </c>
      <c r="E9628" t="s">
        <v>9023</v>
      </c>
    </row>
    <row r="9629" spans="1:5" x14ac:dyDescent="0.25">
      <c r="A9629">
        <v>9628</v>
      </c>
      <c r="B9629" s="1" t="s">
        <v>8925</v>
      </c>
      <c r="C9629" t="s">
        <v>9</v>
      </c>
      <c r="E9629" t="s">
        <v>9024</v>
      </c>
    </row>
    <row r="9630" spans="1:5" x14ac:dyDescent="0.25">
      <c r="A9630">
        <v>9629</v>
      </c>
      <c r="B9630" s="1" t="s">
        <v>8925</v>
      </c>
      <c r="C9630" t="s">
        <v>9</v>
      </c>
      <c r="E9630" t="s">
        <v>9025</v>
      </c>
    </row>
    <row r="9631" spans="1:5" x14ac:dyDescent="0.25">
      <c r="A9631">
        <v>9630</v>
      </c>
      <c r="B9631" s="1" t="s">
        <v>8925</v>
      </c>
      <c r="C9631" t="s">
        <v>9</v>
      </c>
      <c r="E9631" t="s">
        <v>9026</v>
      </c>
    </row>
    <row r="9632" spans="1:5" x14ac:dyDescent="0.25">
      <c r="A9632">
        <v>9631</v>
      </c>
      <c r="B9632" s="1" t="s">
        <v>8925</v>
      </c>
      <c r="C9632" t="s">
        <v>9</v>
      </c>
      <c r="E9632" t="s">
        <v>9027</v>
      </c>
    </row>
    <row r="9633" spans="1:5" x14ac:dyDescent="0.25">
      <c r="A9633">
        <v>9632</v>
      </c>
      <c r="B9633" s="1" t="s">
        <v>8925</v>
      </c>
      <c r="C9633" t="s">
        <v>9</v>
      </c>
      <c r="E9633" t="s">
        <v>9028</v>
      </c>
    </row>
    <row r="9634" spans="1:5" x14ac:dyDescent="0.25">
      <c r="A9634">
        <v>9633</v>
      </c>
      <c r="B9634" s="1" t="s">
        <v>8925</v>
      </c>
      <c r="C9634" t="s">
        <v>9</v>
      </c>
      <c r="E9634" t="s">
        <v>9029</v>
      </c>
    </row>
    <row r="9635" spans="1:5" x14ac:dyDescent="0.25">
      <c r="A9635">
        <v>9634</v>
      </c>
      <c r="B9635" s="1" t="s">
        <v>8925</v>
      </c>
      <c r="C9635" t="s">
        <v>9</v>
      </c>
      <c r="E9635" t="s">
        <v>9030</v>
      </c>
    </row>
    <row r="9636" spans="1:5" x14ac:dyDescent="0.25">
      <c r="A9636">
        <v>9635</v>
      </c>
      <c r="B9636" s="1" t="s">
        <v>8925</v>
      </c>
      <c r="C9636" t="s">
        <v>9</v>
      </c>
      <c r="E9636" t="s">
        <v>9031</v>
      </c>
    </row>
    <row r="9637" spans="1:5" x14ac:dyDescent="0.25">
      <c r="A9637">
        <v>9636</v>
      </c>
      <c r="B9637" s="1" t="s">
        <v>8925</v>
      </c>
      <c r="C9637" t="s">
        <v>9</v>
      </c>
      <c r="E9637" t="s">
        <v>9032</v>
      </c>
    </row>
    <row r="9638" spans="1:5" x14ac:dyDescent="0.25">
      <c r="A9638">
        <v>9637</v>
      </c>
      <c r="B9638" s="1" t="s">
        <v>8925</v>
      </c>
      <c r="C9638" t="s">
        <v>9</v>
      </c>
      <c r="E9638" t="s">
        <v>9033</v>
      </c>
    </row>
    <row r="9639" spans="1:5" x14ac:dyDescent="0.25">
      <c r="A9639">
        <v>9638</v>
      </c>
      <c r="B9639" s="1" t="s">
        <v>8925</v>
      </c>
      <c r="C9639" t="s">
        <v>9</v>
      </c>
      <c r="E9639" t="s">
        <v>9034</v>
      </c>
    </row>
    <row r="9640" spans="1:5" x14ac:dyDescent="0.25">
      <c r="A9640">
        <v>9639</v>
      </c>
      <c r="B9640" s="1" t="s">
        <v>8925</v>
      </c>
      <c r="C9640" t="s">
        <v>9</v>
      </c>
      <c r="E9640" t="s">
        <v>9035</v>
      </c>
    </row>
    <row r="9641" spans="1:5" x14ac:dyDescent="0.25">
      <c r="A9641">
        <v>9640</v>
      </c>
      <c r="B9641" s="1" t="s">
        <v>8925</v>
      </c>
      <c r="C9641" t="s">
        <v>9</v>
      </c>
      <c r="E9641" t="s">
        <v>9036</v>
      </c>
    </row>
    <row r="9642" spans="1:5" x14ac:dyDescent="0.25">
      <c r="A9642">
        <v>9641</v>
      </c>
      <c r="B9642" s="1" t="s">
        <v>8925</v>
      </c>
      <c r="C9642" t="s">
        <v>9</v>
      </c>
      <c r="E9642" t="s">
        <v>9037</v>
      </c>
    </row>
    <row r="9643" spans="1:5" x14ac:dyDescent="0.25">
      <c r="A9643">
        <v>9642</v>
      </c>
      <c r="B9643" s="1" t="s">
        <v>8925</v>
      </c>
      <c r="C9643" t="s">
        <v>9</v>
      </c>
      <c r="E9643" t="s">
        <v>9038</v>
      </c>
    </row>
    <row r="9644" spans="1:5" x14ac:dyDescent="0.25">
      <c r="A9644">
        <v>9643</v>
      </c>
      <c r="B9644" s="1" t="s">
        <v>8925</v>
      </c>
      <c r="C9644" t="s">
        <v>9</v>
      </c>
      <c r="E9644" t="s">
        <v>9039</v>
      </c>
    </row>
    <row r="9645" spans="1:5" x14ac:dyDescent="0.25">
      <c r="A9645">
        <v>9644</v>
      </c>
      <c r="B9645" s="1" t="s">
        <v>8925</v>
      </c>
      <c r="C9645" t="s">
        <v>9</v>
      </c>
      <c r="E9645" t="s">
        <v>9040</v>
      </c>
    </row>
    <row r="9646" spans="1:5" x14ac:dyDescent="0.25">
      <c r="A9646">
        <v>9645</v>
      </c>
      <c r="B9646" s="1" t="s">
        <v>8925</v>
      </c>
      <c r="C9646" t="s">
        <v>9</v>
      </c>
      <c r="E9646" t="s">
        <v>9041</v>
      </c>
    </row>
    <row r="9647" spans="1:5" x14ac:dyDescent="0.25">
      <c r="A9647">
        <v>9646</v>
      </c>
      <c r="B9647" s="1" t="s">
        <v>8925</v>
      </c>
      <c r="C9647" t="s">
        <v>9</v>
      </c>
      <c r="E9647" t="s">
        <v>9042</v>
      </c>
    </row>
    <row r="9648" spans="1:5" x14ac:dyDescent="0.25">
      <c r="A9648">
        <v>9647</v>
      </c>
      <c r="B9648" s="1" t="s">
        <v>8925</v>
      </c>
      <c r="C9648" t="s">
        <v>9</v>
      </c>
      <c r="E9648" t="s">
        <v>9043</v>
      </c>
    </row>
    <row r="9649" spans="1:5" x14ac:dyDescent="0.25">
      <c r="A9649">
        <v>9648</v>
      </c>
      <c r="B9649" s="1" t="s">
        <v>8925</v>
      </c>
      <c r="C9649" t="s">
        <v>9</v>
      </c>
      <c r="E9649" t="s">
        <v>9044</v>
      </c>
    </row>
    <row r="9650" spans="1:5" x14ac:dyDescent="0.25">
      <c r="A9650">
        <v>9649</v>
      </c>
      <c r="B9650" s="1" t="s">
        <v>8925</v>
      </c>
      <c r="C9650" t="s">
        <v>9</v>
      </c>
      <c r="E9650" t="s">
        <v>9045</v>
      </c>
    </row>
    <row r="9651" spans="1:5" x14ac:dyDescent="0.25">
      <c r="A9651">
        <v>9650</v>
      </c>
      <c r="B9651" s="1" t="s">
        <v>8925</v>
      </c>
      <c r="C9651" t="s">
        <v>9</v>
      </c>
      <c r="E9651" t="s">
        <v>9046</v>
      </c>
    </row>
    <row r="9652" spans="1:5" x14ac:dyDescent="0.25">
      <c r="A9652">
        <v>9651</v>
      </c>
      <c r="B9652" s="1" t="s">
        <v>8925</v>
      </c>
      <c r="C9652" t="s">
        <v>9</v>
      </c>
      <c r="E9652" t="s">
        <v>9047</v>
      </c>
    </row>
    <row r="9653" spans="1:5" x14ac:dyDescent="0.25">
      <c r="A9653">
        <v>9652</v>
      </c>
      <c r="B9653" s="1" t="s">
        <v>8925</v>
      </c>
      <c r="C9653" t="s">
        <v>9</v>
      </c>
      <c r="E9653" t="s">
        <v>9048</v>
      </c>
    </row>
    <row r="9654" spans="1:5" x14ac:dyDescent="0.25">
      <c r="A9654">
        <v>9653</v>
      </c>
      <c r="B9654" s="1" t="s">
        <v>8925</v>
      </c>
      <c r="C9654" t="s">
        <v>9</v>
      </c>
      <c r="E9654" t="s">
        <v>9049</v>
      </c>
    </row>
    <row r="9655" spans="1:5" x14ac:dyDescent="0.25">
      <c r="A9655">
        <v>9654</v>
      </c>
      <c r="B9655" s="1" t="s">
        <v>8925</v>
      </c>
      <c r="C9655" t="s">
        <v>9</v>
      </c>
      <c r="E9655" t="s">
        <v>9050</v>
      </c>
    </row>
    <row r="9656" spans="1:5" x14ac:dyDescent="0.25">
      <c r="A9656">
        <v>9655</v>
      </c>
      <c r="B9656" s="1" t="s">
        <v>8925</v>
      </c>
      <c r="C9656" t="s">
        <v>9</v>
      </c>
      <c r="E9656" t="s">
        <v>9051</v>
      </c>
    </row>
    <row r="9657" spans="1:5" x14ac:dyDescent="0.25">
      <c r="A9657">
        <v>9656</v>
      </c>
      <c r="B9657" s="1" t="s">
        <v>8925</v>
      </c>
      <c r="C9657" t="s">
        <v>9</v>
      </c>
      <c r="E9657" t="s">
        <v>9052</v>
      </c>
    </row>
    <row r="9658" spans="1:5" x14ac:dyDescent="0.25">
      <c r="A9658">
        <v>9657</v>
      </c>
      <c r="B9658" s="1" t="s">
        <v>8925</v>
      </c>
      <c r="C9658" t="s">
        <v>9</v>
      </c>
      <c r="E9658" t="s">
        <v>9053</v>
      </c>
    </row>
    <row r="9659" spans="1:5" x14ac:dyDescent="0.25">
      <c r="A9659">
        <v>9658</v>
      </c>
      <c r="B9659" s="1" t="s">
        <v>8925</v>
      </c>
      <c r="C9659" t="s">
        <v>9</v>
      </c>
      <c r="E9659" t="s">
        <v>9054</v>
      </c>
    </row>
    <row r="9660" spans="1:5" x14ac:dyDescent="0.25">
      <c r="A9660">
        <v>9659</v>
      </c>
      <c r="B9660" s="1" t="s">
        <v>8925</v>
      </c>
      <c r="C9660" t="s">
        <v>9</v>
      </c>
      <c r="E9660" t="s">
        <v>9055</v>
      </c>
    </row>
    <row r="9661" spans="1:5" x14ac:dyDescent="0.25">
      <c r="A9661">
        <v>9660</v>
      </c>
      <c r="B9661" s="1" t="s">
        <v>8925</v>
      </c>
      <c r="C9661" t="s">
        <v>9</v>
      </c>
      <c r="E9661" t="s">
        <v>9056</v>
      </c>
    </row>
    <row r="9662" spans="1:5" x14ac:dyDescent="0.25">
      <c r="A9662">
        <v>9661</v>
      </c>
      <c r="B9662" s="1" t="s">
        <v>8925</v>
      </c>
      <c r="C9662" t="s">
        <v>9</v>
      </c>
      <c r="E9662" t="s">
        <v>9057</v>
      </c>
    </row>
    <row r="9663" spans="1:5" x14ac:dyDescent="0.25">
      <c r="A9663">
        <v>9662</v>
      </c>
      <c r="B9663" s="1" t="s">
        <v>8925</v>
      </c>
      <c r="C9663" t="s">
        <v>9</v>
      </c>
      <c r="E9663" t="s">
        <v>9058</v>
      </c>
    </row>
    <row r="9664" spans="1:5" x14ac:dyDescent="0.25">
      <c r="A9664">
        <v>9663</v>
      </c>
      <c r="B9664" s="1" t="s">
        <v>8925</v>
      </c>
      <c r="C9664" t="s">
        <v>9</v>
      </c>
      <c r="E9664" t="s">
        <v>9059</v>
      </c>
    </row>
    <row r="9665" spans="1:5" x14ac:dyDescent="0.25">
      <c r="A9665">
        <v>9664</v>
      </c>
      <c r="B9665" s="1" t="s">
        <v>8925</v>
      </c>
      <c r="C9665" t="s">
        <v>9</v>
      </c>
      <c r="E9665" t="s">
        <v>9060</v>
      </c>
    </row>
    <row r="9666" spans="1:5" x14ac:dyDescent="0.25">
      <c r="A9666">
        <v>9665</v>
      </c>
      <c r="B9666" s="1" t="s">
        <v>8925</v>
      </c>
      <c r="C9666" t="s">
        <v>9</v>
      </c>
      <c r="E9666" t="s">
        <v>9061</v>
      </c>
    </row>
    <row r="9667" spans="1:5" x14ac:dyDescent="0.25">
      <c r="A9667">
        <v>9666</v>
      </c>
      <c r="B9667" s="1" t="s">
        <v>8925</v>
      </c>
      <c r="C9667" t="s">
        <v>9</v>
      </c>
      <c r="E9667" t="s">
        <v>9062</v>
      </c>
    </row>
    <row r="9668" spans="1:5" x14ac:dyDescent="0.25">
      <c r="A9668">
        <v>9667</v>
      </c>
      <c r="B9668" s="1" t="s">
        <v>8925</v>
      </c>
      <c r="C9668" t="s">
        <v>9</v>
      </c>
      <c r="E9668" t="s">
        <v>9063</v>
      </c>
    </row>
    <row r="9669" spans="1:5" x14ac:dyDescent="0.25">
      <c r="A9669">
        <v>9668</v>
      </c>
      <c r="B9669" s="1" t="s">
        <v>8925</v>
      </c>
      <c r="C9669" t="s">
        <v>9</v>
      </c>
      <c r="E9669" t="s">
        <v>9064</v>
      </c>
    </row>
    <row r="9670" spans="1:5" x14ac:dyDescent="0.25">
      <c r="A9670">
        <v>9669</v>
      </c>
      <c r="B9670" s="1" t="s">
        <v>8925</v>
      </c>
      <c r="C9670" t="s">
        <v>9</v>
      </c>
      <c r="E9670" t="s">
        <v>9065</v>
      </c>
    </row>
    <row r="9671" spans="1:5" x14ac:dyDescent="0.25">
      <c r="A9671">
        <v>9670</v>
      </c>
      <c r="B9671" s="1" t="s">
        <v>8925</v>
      </c>
      <c r="C9671" t="s">
        <v>9</v>
      </c>
      <c r="E9671" t="s">
        <v>9066</v>
      </c>
    </row>
    <row r="9672" spans="1:5" x14ac:dyDescent="0.25">
      <c r="A9672">
        <v>9671</v>
      </c>
      <c r="B9672" s="1" t="s">
        <v>8925</v>
      </c>
      <c r="C9672" t="s">
        <v>9</v>
      </c>
      <c r="E9672" t="s">
        <v>9067</v>
      </c>
    </row>
    <row r="9673" spans="1:5" x14ac:dyDescent="0.25">
      <c r="A9673">
        <v>9672</v>
      </c>
      <c r="B9673" s="1" t="s">
        <v>8925</v>
      </c>
      <c r="C9673" t="s">
        <v>9</v>
      </c>
      <c r="E9673" t="s">
        <v>9068</v>
      </c>
    </row>
    <row r="9674" spans="1:5" x14ac:dyDescent="0.25">
      <c r="A9674">
        <v>9673</v>
      </c>
      <c r="B9674" s="1" t="s">
        <v>8925</v>
      </c>
      <c r="C9674" t="s">
        <v>9</v>
      </c>
      <c r="E9674" t="s">
        <v>9069</v>
      </c>
    </row>
    <row r="9675" spans="1:5" x14ac:dyDescent="0.25">
      <c r="A9675">
        <v>9674</v>
      </c>
      <c r="B9675" s="1" t="s">
        <v>8925</v>
      </c>
      <c r="C9675" t="s">
        <v>9</v>
      </c>
      <c r="E9675" t="s">
        <v>9070</v>
      </c>
    </row>
    <row r="9676" spans="1:5" x14ac:dyDescent="0.25">
      <c r="A9676">
        <v>9675</v>
      </c>
      <c r="B9676" s="1" t="s">
        <v>8925</v>
      </c>
      <c r="C9676" t="s">
        <v>9</v>
      </c>
      <c r="E9676" t="s">
        <v>9071</v>
      </c>
    </row>
    <row r="9677" spans="1:5" x14ac:dyDescent="0.25">
      <c r="A9677">
        <v>9676</v>
      </c>
      <c r="B9677" s="1" t="s">
        <v>8925</v>
      </c>
      <c r="C9677" t="s">
        <v>9</v>
      </c>
      <c r="E9677" t="s">
        <v>9072</v>
      </c>
    </row>
    <row r="9678" spans="1:5" x14ac:dyDescent="0.25">
      <c r="A9678">
        <v>9677</v>
      </c>
      <c r="B9678" s="1" t="s">
        <v>8925</v>
      </c>
      <c r="C9678" t="s">
        <v>9</v>
      </c>
      <c r="E9678" t="s">
        <v>9073</v>
      </c>
    </row>
    <row r="9679" spans="1:5" x14ac:dyDescent="0.25">
      <c r="A9679">
        <v>9678</v>
      </c>
      <c r="B9679" s="1" t="s">
        <v>8925</v>
      </c>
      <c r="C9679" t="s">
        <v>9</v>
      </c>
      <c r="E9679" t="s">
        <v>9074</v>
      </c>
    </row>
    <row r="9680" spans="1:5" x14ac:dyDescent="0.25">
      <c r="A9680">
        <v>9679</v>
      </c>
      <c r="B9680" s="1" t="s">
        <v>8925</v>
      </c>
      <c r="C9680" t="s">
        <v>9</v>
      </c>
      <c r="E9680" t="s">
        <v>9075</v>
      </c>
    </row>
    <row r="9681" spans="1:5" x14ac:dyDescent="0.25">
      <c r="A9681">
        <v>9680</v>
      </c>
      <c r="B9681" s="1" t="s">
        <v>8925</v>
      </c>
      <c r="C9681" t="s">
        <v>9</v>
      </c>
      <c r="E9681" t="s">
        <v>9076</v>
      </c>
    </row>
    <row r="9682" spans="1:5" x14ac:dyDescent="0.25">
      <c r="A9682">
        <v>9681</v>
      </c>
      <c r="B9682" s="1" t="s">
        <v>8925</v>
      </c>
      <c r="C9682" t="s">
        <v>9</v>
      </c>
      <c r="E9682" t="s">
        <v>9077</v>
      </c>
    </row>
    <row r="9683" spans="1:5" x14ac:dyDescent="0.25">
      <c r="A9683">
        <v>9682</v>
      </c>
      <c r="B9683" s="1" t="s">
        <v>8925</v>
      </c>
      <c r="C9683" t="s">
        <v>9</v>
      </c>
      <c r="E9683" t="s">
        <v>9078</v>
      </c>
    </row>
    <row r="9684" spans="1:5" x14ac:dyDescent="0.25">
      <c r="A9684">
        <v>9683</v>
      </c>
      <c r="B9684" s="1" t="s">
        <v>8925</v>
      </c>
      <c r="C9684" t="s">
        <v>9</v>
      </c>
      <c r="E9684" t="s">
        <v>9079</v>
      </c>
    </row>
    <row r="9685" spans="1:5" x14ac:dyDescent="0.25">
      <c r="A9685">
        <v>9684</v>
      </c>
      <c r="B9685" s="1" t="s">
        <v>8925</v>
      </c>
      <c r="C9685" t="s">
        <v>9</v>
      </c>
      <c r="E9685" t="s">
        <v>9080</v>
      </c>
    </row>
    <row r="9686" spans="1:5" x14ac:dyDescent="0.25">
      <c r="A9686">
        <v>9685</v>
      </c>
      <c r="B9686" s="1" t="s">
        <v>8925</v>
      </c>
      <c r="C9686" t="s">
        <v>9</v>
      </c>
      <c r="E9686" t="s">
        <v>9081</v>
      </c>
    </row>
    <row r="9687" spans="1:5" x14ac:dyDescent="0.25">
      <c r="A9687">
        <v>9686</v>
      </c>
      <c r="B9687" s="1" t="s">
        <v>8925</v>
      </c>
      <c r="C9687" t="s">
        <v>9</v>
      </c>
      <c r="E9687" t="s">
        <v>9082</v>
      </c>
    </row>
    <row r="9688" spans="1:5" x14ac:dyDescent="0.25">
      <c r="A9688">
        <v>9687</v>
      </c>
      <c r="B9688" s="1" t="s">
        <v>8925</v>
      </c>
      <c r="C9688" t="s">
        <v>9</v>
      </c>
      <c r="E9688" t="s">
        <v>9083</v>
      </c>
    </row>
    <row r="9689" spans="1:5" x14ac:dyDescent="0.25">
      <c r="A9689">
        <v>9688</v>
      </c>
      <c r="B9689" s="1" t="s">
        <v>8925</v>
      </c>
      <c r="C9689" t="s">
        <v>9</v>
      </c>
      <c r="E9689" t="s">
        <v>9084</v>
      </c>
    </row>
    <row r="9690" spans="1:5" x14ac:dyDescent="0.25">
      <c r="A9690">
        <v>9689</v>
      </c>
      <c r="B9690" s="1" t="s">
        <v>8925</v>
      </c>
      <c r="C9690" t="s">
        <v>9</v>
      </c>
      <c r="E9690" t="s">
        <v>9085</v>
      </c>
    </row>
    <row r="9691" spans="1:5" x14ac:dyDescent="0.25">
      <c r="A9691">
        <v>9690</v>
      </c>
      <c r="B9691" s="1" t="s">
        <v>8925</v>
      </c>
      <c r="C9691" t="s">
        <v>9</v>
      </c>
      <c r="E9691" t="s">
        <v>9086</v>
      </c>
    </row>
    <row r="9692" spans="1:5" x14ac:dyDescent="0.25">
      <c r="A9692">
        <v>9691</v>
      </c>
      <c r="B9692" s="1" t="s">
        <v>8925</v>
      </c>
      <c r="C9692" t="s">
        <v>9</v>
      </c>
      <c r="E9692" t="s">
        <v>9087</v>
      </c>
    </row>
    <row r="9693" spans="1:5" x14ac:dyDescent="0.25">
      <c r="A9693">
        <v>9692</v>
      </c>
      <c r="B9693" s="1" t="s">
        <v>8925</v>
      </c>
      <c r="C9693" t="s">
        <v>9</v>
      </c>
      <c r="E9693" t="s">
        <v>9088</v>
      </c>
    </row>
    <row r="9694" spans="1:5" x14ac:dyDescent="0.25">
      <c r="A9694">
        <v>9693</v>
      </c>
      <c r="B9694" s="1" t="s">
        <v>8925</v>
      </c>
      <c r="C9694" t="s">
        <v>9</v>
      </c>
      <c r="E9694" t="s">
        <v>9089</v>
      </c>
    </row>
    <row r="9695" spans="1:5" x14ac:dyDescent="0.25">
      <c r="A9695">
        <v>9694</v>
      </c>
      <c r="B9695" s="1" t="s">
        <v>8925</v>
      </c>
      <c r="C9695" t="s">
        <v>9</v>
      </c>
      <c r="E9695" t="s">
        <v>9090</v>
      </c>
    </row>
    <row r="9696" spans="1:5" x14ac:dyDescent="0.25">
      <c r="A9696">
        <v>9695</v>
      </c>
      <c r="B9696" s="1" t="s">
        <v>8925</v>
      </c>
      <c r="C9696" t="s">
        <v>9</v>
      </c>
      <c r="E9696" t="s">
        <v>9091</v>
      </c>
    </row>
    <row r="9697" spans="1:5" x14ac:dyDescent="0.25">
      <c r="A9697">
        <v>9696</v>
      </c>
      <c r="B9697" s="1" t="s">
        <v>8925</v>
      </c>
      <c r="C9697" t="s">
        <v>9</v>
      </c>
      <c r="E9697" t="s">
        <v>9092</v>
      </c>
    </row>
    <row r="9698" spans="1:5" x14ac:dyDescent="0.25">
      <c r="A9698">
        <v>9697</v>
      </c>
      <c r="B9698" s="1" t="s">
        <v>8925</v>
      </c>
      <c r="C9698" t="s">
        <v>9</v>
      </c>
      <c r="E9698" t="s">
        <v>9093</v>
      </c>
    </row>
    <row r="9699" spans="1:5" x14ac:dyDescent="0.25">
      <c r="A9699">
        <v>9698</v>
      </c>
      <c r="B9699" s="1" t="s">
        <v>8925</v>
      </c>
      <c r="C9699" t="s">
        <v>9</v>
      </c>
      <c r="E9699" t="s">
        <v>9094</v>
      </c>
    </row>
    <row r="9700" spans="1:5" x14ac:dyDescent="0.25">
      <c r="A9700">
        <v>9699</v>
      </c>
      <c r="B9700" s="1" t="s">
        <v>8925</v>
      </c>
      <c r="C9700" t="s">
        <v>9</v>
      </c>
      <c r="E9700" t="s">
        <v>9095</v>
      </c>
    </row>
    <row r="9701" spans="1:5" x14ac:dyDescent="0.25">
      <c r="A9701">
        <v>9700</v>
      </c>
      <c r="B9701" s="1" t="s">
        <v>8925</v>
      </c>
      <c r="C9701" t="s">
        <v>9</v>
      </c>
      <c r="E9701" t="s">
        <v>9096</v>
      </c>
    </row>
    <row r="9702" spans="1:5" x14ac:dyDescent="0.25">
      <c r="A9702">
        <v>9701</v>
      </c>
      <c r="B9702" s="1" t="s">
        <v>8925</v>
      </c>
      <c r="C9702" t="s">
        <v>9</v>
      </c>
      <c r="E9702" t="s">
        <v>9097</v>
      </c>
    </row>
    <row r="9703" spans="1:5" x14ac:dyDescent="0.25">
      <c r="A9703">
        <v>9702</v>
      </c>
      <c r="B9703" s="1" t="s">
        <v>8925</v>
      </c>
      <c r="C9703" t="s">
        <v>9</v>
      </c>
      <c r="E9703" t="s">
        <v>9098</v>
      </c>
    </row>
    <row r="9704" spans="1:5" x14ac:dyDescent="0.25">
      <c r="A9704">
        <v>9703</v>
      </c>
      <c r="B9704" s="1" t="s">
        <v>8925</v>
      </c>
      <c r="C9704" t="s">
        <v>9</v>
      </c>
      <c r="E9704" t="s">
        <v>9099</v>
      </c>
    </row>
    <row r="9705" spans="1:5" x14ac:dyDescent="0.25">
      <c r="A9705">
        <v>9704</v>
      </c>
      <c r="B9705" s="1" t="s">
        <v>8925</v>
      </c>
      <c r="C9705" t="s">
        <v>9</v>
      </c>
      <c r="E9705" t="s">
        <v>9100</v>
      </c>
    </row>
    <row r="9706" spans="1:5" x14ac:dyDescent="0.25">
      <c r="A9706">
        <v>9705</v>
      </c>
      <c r="B9706" s="1" t="s">
        <v>8925</v>
      </c>
      <c r="C9706" t="s">
        <v>9</v>
      </c>
      <c r="E9706" t="s">
        <v>9101</v>
      </c>
    </row>
    <row r="9707" spans="1:5" x14ac:dyDescent="0.25">
      <c r="A9707">
        <v>9706</v>
      </c>
      <c r="B9707" s="1" t="s">
        <v>8925</v>
      </c>
      <c r="C9707" t="s">
        <v>9</v>
      </c>
      <c r="E9707" t="s">
        <v>9102</v>
      </c>
    </row>
    <row r="9708" spans="1:5" x14ac:dyDescent="0.25">
      <c r="A9708">
        <v>9707</v>
      </c>
      <c r="B9708" s="1" t="s">
        <v>8925</v>
      </c>
      <c r="C9708" t="s">
        <v>9</v>
      </c>
      <c r="E9708" t="s">
        <v>9103</v>
      </c>
    </row>
    <row r="9709" spans="1:5" x14ac:dyDescent="0.25">
      <c r="A9709">
        <v>9708</v>
      </c>
      <c r="B9709" s="1" t="s">
        <v>8925</v>
      </c>
      <c r="C9709" t="s">
        <v>9</v>
      </c>
      <c r="E9709" t="s">
        <v>9104</v>
      </c>
    </row>
    <row r="9710" spans="1:5" x14ac:dyDescent="0.25">
      <c r="A9710">
        <v>9709</v>
      </c>
      <c r="B9710" s="1" t="s">
        <v>8925</v>
      </c>
      <c r="C9710" t="s">
        <v>9</v>
      </c>
      <c r="E9710" t="s">
        <v>9105</v>
      </c>
    </row>
    <row r="9711" spans="1:5" x14ac:dyDescent="0.25">
      <c r="A9711">
        <v>9710</v>
      </c>
      <c r="B9711" s="1" t="s">
        <v>8925</v>
      </c>
      <c r="C9711" t="s">
        <v>9</v>
      </c>
      <c r="E9711" t="s">
        <v>9106</v>
      </c>
    </row>
    <row r="9712" spans="1:5" x14ac:dyDescent="0.25">
      <c r="A9712">
        <v>9711</v>
      </c>
      <c r="B9712" s="1" t="s">
        <v>8925</v>
      </c>
      <c r="C9712" t="s">
        <v>9</v>
      </c>
      <c r="E9712" t="s">
        <v>9107</v>
      </c>
    </row>
    <row r="9713" spans="1:5" x14ac:dyDescent="0.25">
      <c r="A9713">
        <v>9712</v>
      </c>
      <c r="B9713" s="1" t="s">
        <v>8925</v>
      </c>
      <c r="C9713" t="s">
        <v>9</v>
      </c>
      <c r="E9713" t="s">
        <v>9108</v>
      </c>
    </row>
    <row r="9714" spans="1:5" x14ac:dyDescent="0.25">
      <c r="A9714">
        <v>9713</v>
      </c>
      <c r="B9714" s="1" t="s">
        <v>8925</v>
      </c>
      <c r="C9714" t="s">
        <v>9</v>
      </c>
      <c r="E9714" t="s">
        <v>9109</v>
      </c>
    </row>
    <row r="9715" spans="1:5" x14ac:dyDescent="0.25">
      <c r="A9715">
        <v>9714</v>
      </c>
      <c r="B9715" s="1" t="s">
        <v>8925</v>
      </c>
      <c r="C9715" t="s">
        <v>9</v>
      </c>
      <c r="E9715" t="s">
        <v>9110</v>
      </c>
    </row>
    <row r="9716" spans="1:5" x14ac:dyDescent="0.25">
      <c r="A9716">
        <v>9715</v>
      </c>
      <c r="B9716" s="1" t="s">
        <v>8925</v>
      </c>
      <c r="C9716" t="s">
        <v>9</v>
      </c>
      <c r="E9716" t="s">
        <v>9111</v>
      </c>
    </row>
    <row r="9717" spans="1:5" x14ac:dyDescent="0.25">
      <c r="A9717">
        <v>9716</v>
      </c>
      <c r="B9717" s="1" t="s">
        <v>8925</v>
      </c>
      <c r="C9717" t="s">
        <v>9</v>
      </c>
      <c r="E9717" t="s">
        <v>9112</v>
      </c>
    </row>
    <row r="9718" spans="1:5" x14ac:dyDescent="0.25">
      <c r="A9718">
        <v>9717</v>
      </c>
      <c r="B9718" s="1" t="s">
        <v>8925</v>
      </c>
      <c r="C9718" t="s">
        <v>9</v>
      </c>
      <c r="E9718" t="s">
        <v>9113</v>
      </c>
    </row>
    <row r="9719" spans="1:5" x14ac:dyDescent="0.25">
      <c r="A9719">
        <v>9718</v>
      </c>
      <c r="B9719" s="1" t="s">
        <v>8925</v>
      </c>
      <c r="C9719" t="s">
        <v>9</v>
      </c>
      <c r="E9719" t="s">
        <v>9114</v>
      </c>
    </row>
    <row r="9720" spans="1:5" x14ac:dyDescent="0.25">
      <c r="A9720">
        <v>9719</v>
      </c>
      <c r="B9720" s="1" t="s">
        <v>8925</v>
      </c>
      <c r="C9720" t="s">
        <v>9</v>
      </c>
      <c r="E9720" t="s">
        <v>9115</v>
      </c>
    </row>
    <row r="9721" spans="1:5" x14ac:dyDescent="0.25">
      <c r="A9721">
        <v>9720</v>
      </c>
      <c r="B9721" s="1" t="s">
        <v>8925</v>
      </c>
      <c r="C9721" t="s">
        <v>9</v>
      </c>
      <c r="E9721" t="s">
        <v>9116</v>
      </c>
    </row>
    <row r="9722" spans="1:5" x14ac:dyDescent="0.25">
      <c r="A9722">
        <v>9721</v>
      </c>
      <c r="B9722" s="1" t="s">
        <v>8925</v>
      </c>
      <c r="C9722" t="s">
        <v>9</v>
      </c>
      <c r="E9722" t="s">
        <v>9117</v>
      </c>
    </row>
    <row r="9723" spans="1:5" x14ac:dyDescent="0.25">
      <c r="A9723">
        <v>9722</v>
      </c>
      <c r="B9723" s="1" t="s">
        <v>8925</v>
      </c>
      <c r="C9723" t="s">
        <v>9</v>
      </c>
      <c r="E9723" t="s">
        <v>9118</v>
      </c>
    </row>
    <row r="9724" spans="1:5" x14ac:dyDescent="0.25">
      <c r="A9724">
        <v>9723</v>
      </c>
      <c r="B9724" s="1" t="s">
        <v>8925</v>
      </c>
      <c r="C9724" t="s">
        <v>9</v>
      </c>
      <c r="E9724" t="s">
        <v>9119</v>
      </c>
    </row>
    <row r="9725" spans="1:5" x14ac:dyDescent="0.25">
      <c r="A9725">
        <v>9724</v>
      </c>
      <c r="B9725" s="1" t="s">
        <v>8925</v>
      </c>
      <c r="C9725" t="s">
        <v>9</v>
      </c>
      <c r="E9725" t="s">
        <v>9120</v>
      </c>
    </row>
    <row r="9726" spans="1:5" x14ac:dyDescent="0.25">
      <c r="A9726">
        <v>9725</v>
      </c>
      <c r="B9726" s="1" t="s">
        <v>8925</v>
      </c>
      <c r="C9726" t="s">
        <v>9</v>
      </c>
      <c r="E9726" t="s">
        <v>9121</v>
      </c>
    </row>
    <row r="9727" spans="1:5" x14ac:dyDescent="0.25">
      <c r="A9727">
        <v>9726</v>
      </c>
      <c r="B9727" s="1" t="s">
        <v>8925</v>
      </c>
      <c r="C9727" t="s">
        <v>9</v>
      </c>
      <c r="E9727" t="s">
        <v>9122</v>
      </c>
    </row>
    <row r="9728" spans="1:5" x14ac:dyDescent="0.25">
      <c r="A9728">
        <v>9727</v>
      </c>
      <c r="B9728" s="1" t="s">
        <v>8925</v>
      </c>
      <c r="C9728" t="s">
        <v>9</v>
      </c>
      <c r="E9728" t="s">
        <v>9123</v>
      </c>
    </row>
    <row r="9729" spans="1:5" x14ac:dyDescent="0.25">
      <c r="A9729">
        <v>9728</v>
      </c>
      <c r="B9729" s="1" t="s">
        <v>8925</v>
      </c>
      <c r="C9729" t="s">
        <v>9</v>
      </c>
      <c r="E9729" t="s">
        <v>9124</v>
      </c>
    </row>
    <row r="9730" spans="1:5" x14ac:dyDescent="0.25">
      <c r="A9730">
        <v>9729</v>
      </c>
      <c r="B9730" s="1" t="s">
        <v>8925</v>
      </c>
      <c r="C9730" t="s">
        <v>9</v>
      </c>
      <c r="E9730" t="s">
        <v>9125</v>
      </c>
    </row>
    <row r="9731" spans="1:5" x14ac:dyDescent="0.25">
      <c r="A9731">
        <v>9730</v>
      </c>
      <c r="B9731" s="1" t="s">
        <v>8925</v>
      </c>
      <c r="C9731" t="s">
        <v>9</v>
      </c>
      <c r="E9731" t="s">
        <v>9126</v>
      </c>
    </row>
    <row r="9732" spans="1:5" x14ac:dyDescent="0.25">
      <c r="A9732">
        <v>9731</v>
      </c>
      <c r="B9732" s="1" t="s">
        <v>8925</v>
      </c>
      <c r="C9732" t="s">
        <v>9</v>
      </c>
      <c r="E9732" t="s">
        <v>9127</v>
      </c>
    </row>
    <row r="9733" spans="1:5" x14ac:dyDescent="0.25">
      <c r="A9733">
        <v>9732</v>
      </c>
      <c r="B9733" s="1" t="s">
        <v>8925</v>
      </c>
      <c r="C9733" t="s">
        <v>9</v>
      </c>
      <c r="E9733" t="s">
        <v>9128</v>
      </c>
    </row>
    <row r="9734" spans="1:5" x14ac:dyDescent="0.25">
      <c r="A9734">
        <v>9733</v>
      </c>
      <c r="B9734" s="1" t="s">
        <v>8925</v>
      </c>
      <c r="C9734" t="s">
        <v>9</v>
      </c>
      <c r="E9734" t="s">
        <v>9129</v>
      </c>
    </row>
    <row r="9735" spans="1:5" x14ac:dyDescent="0.25">
      <c r="A9735">
        <v>9734</v>
      </c>
      <c r="B9735" s="1" t="s">
        <v>8925</v>
      </c>
      <c r="C9735" t="s">
        <v>9</v>
      </c>
      <c r="E9735" t="s">
        <v>9130</v>
      </c>
    </row>
    <row r="9736" spans="1:5" x14ac:dyDescent="0.25">
      <c r="A9736">
        <v>9735</v>
      </c>
      <c r="B9736" s="1" t="s">
        <v>8925</v>
      </c>
      <c r="C9736" t="s">
        <v>9</v>
      </c>
      <c r="E9736" t="s">
        <v>9131</v>
      </c>
    </row>
    <row r="9737" spans="1:5" x14ac:dyDescent="0.25">
      <c r="A9737">
        <v>9736</v>
      </c>
      <c r="B9737" s="1" t="s">
        <v>8925</v>
      </c>
      <c r="C9737" t="s">
        <v>9</v>
      </c>
      <c r="E9737" t="s">
        <v>9132</v>
      </c>
    </row>
    <row r="9738" spans="1:5" x14ac:dyDescent="0.25">
      <c r="A9738">
        <v>9737</v>
      </c>
      <c r="B9738" s="1" t="s">
        <v>8925</v>
      </c>
      <c r="C9738" t="s">
        <v>9</v>
      </c>
      <c r="E9738" t="s">
        <v>9133</v>
      </c>
    </row>
    <row r="9739" spans="1:5" x14ac:dyDescent="0.25">
      <c r="A9739">
        <v>9738</v>
      </c>
      <c r="B9739" s="1" t="s">
        <v>8925</v>
      </c>
      <c r="C9739" t="s">
        <v>9</v>
      </c>
      <c r="E9739" t="s">
        <v>9134</v>
      </c>
    </row>
    <row r="9740" spans="1:5" x14ac:dyDescent="0.25">
      <c r="A9740">
        <v>9739</v>
      </c>
      <c r="B9740" s="1" t="s">
        <v>8925</v>
      </c>
      <c r="C9740" t="s">
        <v>9</v>
      </c>
      <c r="E9740" t="s">
        <v>9135</v>
      </c>
    </row>
    <row r="9741" spans="1:5" x14ac:dyDescent="0.25">
      <c r="A9741">
        <v>9740</v>
      </c>
      <c r="B9741" s="1" t="s">
        <v>8925</v>
      </c>
      <c r="C9741" t="s">
        <v>9</v>
      </c>
      <c r="E9741" t="s">
        <v>9136</v>
      </c>
    </row>
    <row r="9742" spans="1:5" x14ac:dyDescent="0.25">
      <c r="A9742">
        <v>9741</v>
      </c>
      <c r="B9742" s="1" t="s">
        <v>8925</v>
      </c>
      <c r="C9742" t="s">
        <v>9</v>
      </c>
      <c r="E9742" t="s">
        <v>9137</v>
      </c>
    </row>
    <row r="9743" spans="1:5" x14ac:dyDescent="0.25">
      <c r="A9743">
        <v>9742</v>
      </c>
      <c r="B9743" s="1" t="s">
        <v>8925</v>
      </c>
      <c r="C9743" t="s">
        <v>9</v>
      </c>
      <c r="E9743" t="s">
        <v>9138</v>
      </c>
    </row>
    <row r="9744" spans="1:5" x14ac:dyDescent="0.25">
      <c r="A9744">
        <v>9743</v>
      </c>
      <c r="B9744" s="1" t="s">
        <v>8925</v>
      </c>
      <c r="C9744" t="s">
        <v>9</v>
      </c>
      <c r="E9744" t="s">
        <v>9139</v>
      </c>
    </row>
    <row r="9745" spans="1:5" x14ac:dyDescent="0.25">
      <c r="A9745">
        <v>9744</v>
      </c>
      <c r="B9745" s="1" t="s">
        <v>8925</v>
      </c>
      <c r="C9745" t="s">
        <v>9</v>
      </c>
      <c r="E9745" t="s">
        <v>9140</v>
      </c>
    </row>
    <row r="9746" spans="1:5" x14ac:dyDescent="0.25">
      <c r="A9746">
        <v>9745</v>
      </c>
      <c r="B9746" s="1" t="s">
        <v>8925</v>
      </c>
      <c r="C9746" t="s">
        <v>9</v>
      </c>
      <c r="E9746" t="s">
        <v>9141</v>
      </c>
    </row>
    <row r="9747" spans="1:5" x14ac:dyDescent="0.25">
      <c r="A9747">
        <v>9746</v>
      </c>
      <c r="B9747" s="1" t="s">
        <v>8925</v>
      </c>
      <c r="C9747" t="s">
        <v>9</v>
      </c>
      <c r="E9747" t="s">
        <v>9142</v>
      </c>
    </row>
    <row r="9748" spans="1:5" x14ac:dyDescent="0.25">
      <c r="A9748">
        <v>9747</v>
      </c>
      <c r="B9748" s="1" t="s">
        <v>8925</v>
      </c>
      <c r="C9748" t="s">
        <v>9</v>
      </c>
      <c r="E9748" t="s">
        <v>9143</v>
      </c>
    </row>
    <row r="9749" spans="1:5" x14ac:dyDescent="0.25">
      <c r="A9749">
        <v>9748</v>
      </c>
      <c r="B9749" s="1" t="s">
        <v>8925</v>
      </c>
      <c r="C9749" t="s">
        <v>9</v>
      </c>
      <c r="E9749" t="s">
        <v>9144</v>
      </c>
    </row>
    <row r="9750" spans="1:5" x14ac:dyDescent="0.25">
      <c r="A9750">
        <v>9749</v>
      </c>
      <c r="B9750" s="1" t="s">
        <v>8925</v>
      </c>
      <c r="C9750" t="s">
        <v>9</v>
      </c>
      <c r="E9750" t="s">
        <v>9145</v>
      </c>
    </row>
    <row r="9751" spans="1:5" x14ac:dyDescent="0.25">
      <c r="A9751">
        <v>9750</v>
      </c>
      <c r="B9751" s="1" t="s">
        <v>8925</v>
      </c>
      <c r="C9751" t="s">
        <v>9</v>
      </c>
      <c r="E9751" t="s">
        <v>9146</v>
      </c>
    </row>
    <row r="9752" spans="1:5" x14ac:dyDescent="0.25">
      <c r="A9752">
        <v>9751</v>
      </c>
      <c r="B9752" s="1" t="s">
        <v>8925</v>
      </c>
      <c r="C9752" t="s">
        <v>9</v>
      </c>
      <c r="E9752" t="s">
        <v>9147</v>
      </c>
    </row>
    <row r="9753" spans="1:5" x14ac:dyDescent="0.25">
      <c r="A9753">
        <v>9752</v>
      </c>
      <c r="B9753" s="1" t="s">
        <v>8925</v>
      </c>
      <c r="C9753" t="s">
        <v>9</v>
      </c>
      <c r="E9753" t="s">
        <v>9148</v>
      </c>
    </row>
    <row r="9754" spans="1:5" x14ac:dyDescent="0.25">
      <c r="A9754">
        <v>9753</v>
      </c>
      <c r="B9754" s="1" t="s">
        <v>8925</v>
      </c>
      <c r="C9754" t="s">
        <v>9</v>
      </c>
      <c r="E9754" t="s">
        <v>9149</v>
      </c>
    </row>
    <row r="9755" spans="1:5" x14ac:dyDescent="0.25">
      <c r="A9755">
        <v>9754</v>
      </c>
      <c r="B9755" s="1" t="s">
        <v>8925</v>
      </c>
      <c r="C9755" t="s">
        <v>9</v>
      </c>
      <c r="E9755" t="s">
        <v>9150</v>
      </c>
    </row>
    <row r="9756" spans="1:5" x14ac:dyDescent="0.25">
      <c r="A9756">
        <v>9755</v>
      </c>
      <c r="B9756" s="1" t="s">
        <v>8925</v>
      </c>
      <c r="C9756" t="s">
        <v>9</v>
      </c>
      <c r="E9756" t="s">
        <v>9151</v>
      </c>
    </row>
    <row r="9757" spans="1:5" x14ac:dyDescent="0.25">
      <c r="A9757">
        <v>9756</v>
      </c>
      <c r="B9757" s="1" t="s">
        <v>8925</v>
      </c>
      <c r="C9757" t="s">
        <v>9</v>
      </c>
      <c r="E9757" t="s">
        <v>9152</v>
      </c>
    </row>
    <row r="9758" spans="1:5" x14ac:dyDescent="0.25">
      <c r="A9758">
        <v>9757</v>
      </c>
      <c r="B9758" s="1" t="s">
        <v>8925</v>
      </c>
      <c r="C9758" t="s">
        <v>9</v>
      </c>
      <c r="E9758" t="s">
        <v>9153</v>
      </c>
    </row>
    <row r="9759" spans="1:5" x14ac:dyDescent="0.25">
      <c r="A9759">
        <v>9758</v>
      </c>
      <c r="B9759" s="1" t="s">
        <v>8925</v>
      </c>
      <c r="C9759" t="s">
        <v>9</v>
      </c>
      <c r="E9759" t="s">
        <v>9154</v>
      </c>
    </row>
    <row r="9760" spans="1:5" x14ac:dyDescent="0.25">
      <c r="A9760">
        <v>9759</v>
      </c>
      <c r="B9760" s="1" t="s">
        <v>8925</v>
      </c>
      <c r="C9760" t="s">
        <v>9</v>
      </c>
      <c r="E9760" t="s">
        <v>9155</v>
      </c>
    </row>
    <row r="9761" spans="1:5" x14ac:dyDescent="0.25">
      <c r="A9761">
        <v>9760</v>
      </c>
      <c r="B9761" s="1" t="s">
        <v>8925</v>
      </c>
      <c r="C9761" t="s">
        <v>9</v>
      </c>
      <c r="E9761" t="s">
        <v>9156</v>
      </c>
    </row>
    <row r="9762" spans="1:5" x14ac:dyDescent="0.25">
      <c r="A9762">
        <v>9761</v>
      </c>
      <c r="B9762" s="1" t="s">
        <v>8925</v>
      </c>
      <c r="C9762" t="s">
        <v>9</v>
      </c>
      <c r="E9762" t="s">
        <v>9157</v>
      </c>
    </row>
    <row r="9763" spans="1:5" x14ac:dyDescent="0.25">
      <c r="A9763">
        <v>9762</v>
      </c>
      <c r="B9763" s="1" t="s">
        <v>8925</v>
      </c>
      <c r="C9763" t="s">
        <v>9</v>
      </c>
      <c r="E9763" t="s">
        <v>9158</v>
      </c>
    </row>
    <row r="9764" spans="1:5" x14ac:dyDescent="0.25">
      <c r="A9764">
        <v>9763</v>
      </c>
      <c r="B9764" s="1" t="s">
        <v>8925</v>
      </c>
      <c r="C9764" t="s">
        <v>9</v>
      </c>
      <c r="E9764" t="s">
        <v>9159</v>
      </c>
    </row>
    <row r="9765" spans="1:5" x14ac:dyDescent="0.25">
      <c r="A9765">
        <v>9764</v>
      </c>
      <c r="B9765" s="1" t="s">
        <v>8925</v>
      </c>
      <c r="C9765" t="s">
        <v>9</v>
      </c>
      <c r="E9765" t="s">
        <v>9160</v>
      </c>
    </row>
    <row r="9766" spans="1:5" x14ac:dyDescent="0.25">
      <c r="A9766">
        <v>9765</v>
      </c>
      <c r="B9766" s="1" t="s">
        <v>8925</v>
      </c>
      <c r="C9766" t="s">
        <v>9</v>
      </c>
      <c r="E9766" t="s">
        <v>9161</v>
      </c>
    </row>
    <row r="9767" spans="1:5" x14ac:dyDescent="0.25">
      <c r="A9767">
        <v>9766</v>
      </c>
      <c r="B9767" s="1" t="s">
        <v>8925</v>
      </c>
      <c r="C9767" t="s">
        <v>9</v>
      </c>
      <c r="E9767" t="s">
        <v>9162</v>
      </c>
    </row>
    <row r="9768" spans="1:5" x14ac:dyDescent="0.25">
      <c r="A9768">
        <v>9767</v>
      </c>
      <c r="B9768" s="1" t="s">
        <v>8925</v>
      </c>
      <c r="C9768" t="s">
        <v>9</v>
      </c>
      <c r="E9768" t="s">
        <v>9163</v>
      </c>
    </row>
    <row r="9769" spans="1:5" x14ac:dyDescent="0.25">
      <c r="A9769">
        <v>9768</v>
      </c>
      <c r="B9769" s="1" t="s">
        <v>8925</v>
      </c>
      <c r="C9769" t="s">
        <v>9</v>
      </c>
      <c r="E9769" t="s">
        <v>9164</v>
      </c>
    </row>
    <row r="9770" spans="1:5" x14ac:dyDescent="0.25">
      <c r="A9770">
        <v>9769</v>
      </c>
      <c r="B9770" s="1" t="s">
        <v>8925</v>
      </c>
      <c r="C9770" t="s">
        <v>9</v>
      </c>
      <c r="E9770" t="s">
        <v>9165</v>
      </c>
    </row>
    <row r="9771" spans="1:5" x14ac:dyDescent="0.25">
      <c r="A9771">
        <v>9770</v>
      </c>
      <c r="B9771" s="1" t="s">
        <v>8925</v>
      </c>
      <c r="C9771" t="s">
        <v>9</v>
      </c>
      <c r="E9771" t="s">
        <v>9166</v>
      </c>
    </row>
    <row r="9772" spans="1:5" x14ac:dyDescent="0.25">
      <c r="A9772">
        <v>9771</v>
      </c>
      <c r="B9772" s="1" t="s">
        <v>8925</v>
      </c>
      <c r="C9772" t="s">
        <v>9</v>
      </c>
      <c r="E9772" t="s">
        <v>9167</v>
      </c>
    </row>
    <row r="9773" spans="1:5" x14ac:dyDescent="0.25">
      <c r="A9773">
        <v>9772</v>
      </c>
      <c r="B9773" s="1" t="s">
        <v>8925</v>
      </c>
      <c r="C9773" t="s">
        <v>9</v>
      </c>
      <c r="E9773" t="s">
        <v>9168</v>
      </c>
    </row>
    <row r="9774" spans="1:5" x14ac:dyDescent="0.25">
      <c r="A9774">
        <v>9773</v>
      </c>
      <c r="B9774" s="1" t="s">
        <v>8925</v>
      </c>
      <c r="C9774" t="s">
        <v>9</v>
      </c>
      <c r="E9774" t="s">
        <v>9169</v>
      </c>
    </row>
    <row r="9775" spans="1:5" x14ac:dyDescent="0.25">
      <c r="A9775">
        <v>9774</v>
      </c>
      <c r="B9775" s="1" t="s">
        <v>8925</v>
      </c>
      <c r="C9775" t="s">
        <v>9</v>
      </c>
      <c r="E9775" t="s">
        <v>9170</v>
      </c>
    </row>
    <row r="9776" spans="1:5" x14ac:dyDescent="0.25">
      <c r="A9776">
        <v>9775</v>
      </c>
      <c r="B9776" s="1" t="s">
        <v>8925</v>
      </c>
      <c r="C9776" t="s">
        <v>9</v>
      </c>
      <c r="E9776" t="s">
        <v>9171</v>
      </c>
    </row>
    <row r="9777" spans="1:5" x14ac:dyDescent="0.25">
      <c r="A9777">
        <v>9776</v>
      </c>
      <c r="B9777" s="1" t="s">
        <v>8925</v>
      </c>
      <c r="C9777" t="s">
        <v>9</v>
      </c>
      <c r="E9777" t="s">
        <v>9172</v>
      </c>
    </row>
    <row r="9778" spans="1:5" x14ac:dyDescent="0.25">
      <c r="A9778">
        <v>9777</v>
      </c>
      <c r="B9778" s="1" t="s">
        <v>8925</v>
      </c>
      <c r="C9778" t="s">
        <v>9</v>
      </c>
      <c r="E9778" t="s">
        <v>9173</v>
      </c>
    </row>
    <row r="9779" spans="1:5" x14ac:dyDescent="0.25">
      <c r="A9779">
        <v>9778</v>
      </c>
      <c r="B9779" s="1" t="s">
        <v>8925</v>
      </c>
      <c r="C9779" t="s">
        <v>9</v>
      </c>
      <c r="E9779" t="s">
        <v>9174</v>
      </c>
    </row>
    <row r="9780" spans="1:5" x14ac:dyDescent="0.25">
      <c r="A9780">
        <v>9779</v>
      </c>
      <c r="B9780" s="1" t="s">
        <v>8925</v>
      </c>
      <c r="C9780" t="s">
        <v>9</v>
      </c>
      <c r="E9780" t="s">
        <v>9175</v>
      </c>
    </row>
    <row r="9781" spans="1:5" x14ac:dyDescent="0.25">
      <c r="A9781">
        <v>9780</v>
      </c>
      <c r="B9781" s="1" t="s">
        <v>8925</v>
      </c>
      <c r="C9781" t="s">
        <v>9</v>
      </c>
      <c r="E9781" t="s">
        <v>9176</v>
      </c>
    </row>
    <row r="9782" spans="1:5" x14ac:dyDescent="0.25">
      <c r="A9782">
        <v>9781</v>
      </c>
      <c r="B9782" s="1" t="s">
        <v>8925</v>
      </c>
      <c r="C9782" t="s">
        <v>9</v>
      </c>
      <c r="E9782" t="s">
        <v>9177</v>
      </c>
    </row>
    <row r="9783" spans="1:5" x14ac:dyDescent="0.25">
      <c r="A9783">
        <v>9782</v>
      </c>
      <c r="B9783" s="1" t="s">
        <v>8925</v>
      </c>
      <c r="C9783" t="s">
        <v>9</v>
      </c>
      <c r="E9783" t="s">
        <v>9178</v>
      </c>
    </row>
    <row r="9784" spans="1:5" x14ac:dyDescent="0.25">
      <c r="A9784">
        <v>9783</v>
      </c>
      <c r="B9784" s="1" t="s">
        <v>8925</v>
      </c>
      <c r="C9784" t="s">
        <v>9</v>
      </c>
      <c r="E9784" t="s">
        <v>9179</v>
      </c>
    </row>
    <row r="9785" spans="1:5" x14ac:dyDescent="0.25">
      <c r="A9785">
        <v>9784</v>
      </c>
      <c r="B9785" s="1" t="s">
        <v>8925</v>
      </c>
      <c r="C9785" t="s">
        <v>9</v>
      </c>
      <c r="E9785" t="s">
        <v>9180</v>
      </c>
    </row>
    <row r="9786" spans="1:5" x14ac:dyDescent="0.25">
      <c r="A9786">
        <v>9785</v>
      </c>
      <c r="B9786" s="1" t="s">
        <v>8925</v>
      </c>
      <c r="C9786" t="s">
        <v>9</v>
      </c>
      <c r="E9786" t="s">
        <v>9181</v>
      </c>
    </row>
    <row r="9787" spans="1:5" x14ac:dyDescent="0.25">
      <c r="A9787">
        <v>9786</v>
      </c>
      <c r="B9787" s="1" t="s">
        <v>8925</v>
      </c>
      <c r="C9787" t="s">
        <v>9</v>
      </c>
      <c r="E9787" t="s">
        <v>9182</v>
      </c>
    </row>
    <row r="9788" spans="1:5" x14ac:dyDescent="0.25">
      <c r="A9788">
        <v>9787</v>
      </c>
      <c r="B9788" s="1" t="s">
        <v>8925</v>
      </c>
      <c r="C9788" t="s">
        <v>9</v>
      </c>
      <c r="E9788" t="s">
        <v>9183</v>
      </c>
    </row>
    <row r="9789" spans="1:5" x14ac:dyDescent="0.25">
      <c r="A9789">
        <v>9788</v>
      </c>
      <c r="B9789" s="1" t="s">
        <v>8925</v>
      </c>
      <c r="C9789" t="s">
        <v>9</v>
      </c>
      <c r="E9789" t="s">
        <v>9184</v>
      </c>
    </row>
    <row r="9790" spans="1:5" x14ac:dyDescent="0.25">
      <c r="A9790">
        <v>9789</v>
      </c>
      <c r="B9790" s="1" t="s">
        <v>8925</v>
      </c>
      <c r="C9790" t="s">
        <v>9</v>
      </c>
      <c r="E9790" t="s">
        <v>9185</v>
      </c>
    </row>
    <row r="9791" spans="1:5" x14ac:dyDescent="0.25">
      <c r="A9791">
        <v>9790</v>
      </c>
      <c r="B9791" s="1" t="s">
        <v>8925</v>
      </c>
      <c r="C9791" t="s">
        <v>9</v>
      </c>
      <c r="E9791" t="s">
        <v>9186</v>
      </c>
    </row>
    <row r="9792" spans="1:5" x14ac:dyDescent="0.25">
      <c r="A9792">
        <v>9791</v>
      </c>
      <c r="B9792" s="1" t="s">
        <v>8925</v>
      </c>
      <c r="C9792" t="s">
        <v>9</v>
      </c>
      <c r="E9792" t="s">
        <v>9187</v>
      </c>
    </row>
    <row r="9793" spans="1:5" x14ac:dyDescent="0.25">
      <c r="A9793">
        <v>9792</v>
      </c>
      <c r="B9793" s="1" t="s">
        <v>8925</v>
      </c>
      <c r="C9793" t="s">
        <v>9</v>
      </c>
      <c r="E9793" t="s">
        <v>9188</v>
      </c>
    </row>
    <row r="9794" spans="1:5" x14ac:dyDescent="0.25">
      <c r="A9794">
        <v>9793</v>
      </c>
      <c r="B9794" s="1" t="s">
        <v>8925</v>
      </c>
      <c r="C9794" t="s">
        <v>9</v>
      </c>
      <c r="E9794" t="s">
        <v>9189</v>
      </c>
    </row>
    <row r="9795" spans="1:5" x14ac:dyDescent="0.25">
      <c r="A9795">
        <v>9794</v>
      </c>
      <c r="B9795" s="1" t="s">
        <v>8925</v>
      </c>
      <c r="C9795" t="s">
        <v>9</v>
      </c>
      <c r="E9795" t="s">
        <v>9190</v>
      </c>
    </row>
    <row r="9796" spans="1:5" x14ac:dyDescent="0.25">
      <c r="A9796">
        <v>9795</v>
      </c>
      <c r="B9796" s="1" t="s">
        <v>8925</v>
      </c>
      <c r="C9796" t="s">
        <v>9</v>
      </c>
      <c r="E9796" t="s">
        <v>9191</v>
      </c>
    </row>
    <row r="9797" spans="1:5" x14ac:dyDescent="0.25">
      <c r="A9797">
        <v>9796</v>
      </c>
      <c r="B9797" s="1" t="s">
        <v>8925</v>
      </c>
      <c r="C9797" t="s">
        <v>9</v>
      </c>
      <c r="E9797" t="s">
        <v>9192</v>
      </c>
    </row>
    <row r="9798" spans="1:5" x14ac:dyDescent="0.25">
      <c r="A9798">
        <v>9797</v>
      </c>
      <c r="B9798" s="1" t="s">
        <v>8925</v>
      </c>
      <c r="C9798" t="s">
        <v>9</v>
      </c>
      <c r="E9798" t="s">
        <v>9193</v>
      </c>
    </row>
    <row r="9799" spans="1:5" x14ac:dyDescent="0.25">
      <c r="A9799">
        <v>9798</v>
      </c>
      <c r="B9799" s="1" t="s">
        <v>8925</v>
      </c>
      <c r="C9799" t="s">
        <v>9</v>
      </c>
      <c r="E9799" t="s">
        <v>9194</v>
      </c>
    </row>
    <row r="9800" spans="1:5" x14ac:dyDescent="0.25">
      <c r="A9800">
        <v>9799</v>
      </c>
      <c r="B9800" s="1" t="s">
        <v>8925</v>
      </c>
      <c r="C9800" t="s">
        <v>9</v>
      </c>
      <c r="E9800" t="s">
        <v>9195</v>
      </c>
    </row>
    <row r="9801" spans="1:5" x14ac:dyDescent="0.25">
      <c r="A9801">
        <v>9800</v>
      </c>
      <c r="B9801" s="1" t="s">
        <v>8925</v>
      </c>
      <c r="C9801" t="s">
        <v>9</v>
      </c>
      <c r="E9801" t="s">
        <v>9196</v>
      </c>
    </row>
    <row r="9802" spans="1:5" x14ac:dyDescent="0.25">
      <c r="A9802">
        <v>9801</v>
      </c>
      <c r="B9802" s="1" t="s">
        <v>8925</v>
      </c>
      <c r="C9802" t="s">
        <v>9</v>
      </c>
      <c r="E9802" t="s">
        <v>9197</v>
      </c>
    </row>
    <row r="9803" spans="1:5" x14ac:dyDescent="0.25">
      <c r="A9803">
        <v>9802</v>
      </c>
      <c r="B9803" s="1" t="s">
        <v>8925</v>
      </c>
      <c r="C9803" t="s">
        <v>9</v>
      </c>
      <c r="E9803" t="s">
        <v>9198</v>
      </c>
    </row>
    <row r="9804" spans="1:5" x14ac:dyDescent="0.25">
      <c r="A9804">
        <v>9803</v>
      </c>
      <c r="B9804" s="1" t="s">
        <v>8925</v>
      </c>
      <c r="C9804" t="s">
        <v>9</v>
      </c>
      <c r="E9804" t="s">
        <v>8923</v>
      </c>
    </row>
    <row r="9805" spans="1:5" x14ac:dyDescent="0.25">
      <c r="A9805">
        <v>9804</v>
      </c>
      <c r="B9805" s="1" t="s">
        <v>8925</v>
      </c>
      <c r="C9805" t="s">
        <v>9</v>
      </c>
      <c r="E9805" t="s">
        <v>8763</v>
      </c>
    </row>
    <row r="9806" spans="1:5" x14ac:dyDescent="0.25">
      <c r="A9806">
        <v>9805</v>
      </c>
      <c r="B9806" s="1" t="s">
        <v>8925</v>
      </c>
      <c r="C9806" t="s">
        <v>9</v>
      </c>
      <c r="E9806" t="s">
        <v>8764</v>
      </c>
    </row>
    <row r="9807" spans="1:5" x14ac:dyDescent="0.25">
      <c r="A9807">
        <v>9806</v>
      </c>
      <c r="B9807" s="1" t="s">
        <v>8925</v>
      </c>
      <c r="C9807" t="s">
        <v>9</v>
      </c>
      <c r="E9807" t="s">
        <v>8924</v>
      </c>
    </row>
    <row r="9808" spans="1:5" x14ac:dyDescent="0.25">
      <c r="A9808">
        <v>9807</v>
      </c>
      <c r="B9808" s="1" t="s">
        <v>8925</v>
      </c>
      <c r="C9808" t="s">
        <v>9</v>
      </c>
      <c r="E9808" t="s">
        <v>472</v>
      </c>
    </row>
    <row r="9809" spans="1:5" x14ac:dyDescent="0.25">
      <c r="A9809">
        <v>9808</v>
      </c>
      <c r="B9809" s="1" t="s">
        <v>8925</v>
      </c>
      <c r="C9809" t="s">
        <v>9</v>
      </c>
      <c r="E9809" t="s">
        <v>860</v>
      </c>
    </row>
    <row r="9810" spans="1:5" x14ac:dyDescent="0.25">
      <c r="A9810">
        <v>9809</v>
      </c>
      <c r="B9810" s="1" t="s">
        <v>9199</v>
      </c>
      <c r="C9810" t="s">
        <v>9</v>
      </c>
      <c r="E9810" t="s">
        <v>484</v>
      </c>
    </row>
    <row r="9811" spans="1:5" x14ac:dyDescent="0.25">
      <c r="A9811">
        <v>9810</v>
      </c>
      <c r="B9811" s="1" t="s">
        <v>9199</v>
      </c>
      <c r="C9811" t="s">
        <v>9</v>
      </c>
      <c r="E9811" t="s">
        <v>8699</v>
      </c>
    </row>
    <row r="9812" spans="1:5" x14ac:dyDescent="0.25">
      <c r="A9812">
        <v>9811</v>
      </c>
      <c r="B9812" s="1" t="s">
        <v>9199</v>
      </c>
      <c r="C9812" t="s">
        <v>9</v>
      </c>
      <c r="E9812" t="s">
        <v>8926</v>
      </c>
    </row>
    <row r="9813" spans="1:5" x14ac:dyDescent="0.25">
      <c r="A9813">
        <v>9812</v>
      </c>
      <c r="B9813" s="1" t="s">
        <v>9199</v>
      </c>
      <c r="C9813" t="s">
        <v>9</v>
      </c>
      <c r="E9813" t="s">
        <v>9200</v>
      </c>
    </row>
    <row r="9814" spans="1:5" x14ac:dyDescent="0.25">
      <c r="A9814">
        <v>9813</v>
      </c>
      <c r="B9814" s="1" t="s">
        <v>9199</v>
      </c>
      <c r="C9814" t="s">
        <v>9</v>
      </c>
      <c r="E9814" t="s">
        <v>9201</v>
      </c>
    </row>
    <row r="9815" spans="1:5" x14ac:dyDescent="0.25">
      <c r="A9815">
        <v>9814</v>
      </c>
      <c r="B9815" s="1" t="s">
        <v>9199</v>
      </c>
      <c r="C9815" t="s">
        <v>9</v>
      </c>
      <c r="E9815" t="s">
        <v>9202</v>
      </c>
    </row>
    <row r="9816" spans="1:5" x14ac:dyDescent="0.25">
      <c r="A9816">
        <v>9815</v>
      </c>
      <c r="B9816" s="1" t="s">
        <v>9199</v>
      </c>
      <c r="C9816" t="s">
        <v>9</v>
      </c>
      <c r="E9816" t="s">
        <v>9203</v>
      </c>
    </row>
    <row r="9817" spans="1:5" x14ac:dyDescent="0.25">
      <c r="A9817">
        <v>9816</v>
      </c>
      <c r="B9817" s="1" t="s">
        <v>9199</v>
      </c>
      <c r="C9817" t="s">
        <v>9</v>
      </c>
      <c r="E9817" t="s">
        <v>9204</v>
      </c>
    </row>
    <row r="9818" spans="1:5" x14ac:dyDescent="0.25">
      <c r="A9818">
        <v>9817</v>
      </c>
      <c r="B9818" s="1" t="s">
        <v>9199</v>
      </c>
      <c r="C9818" t="s">
        <v>9</v>
      </c>
      <c r="E9818" t="s">
        <v>9205</v>
      </c>
    </row>
    <row r="9819" spans="1:5" x14ac:dyDescent="0.25">
      <c r="A9819">
        <v>9818</v>
      </c>
      <c r="B9819" s="1" t="s">
        <v>9199</v>
      </c>
      <c r="C9819" t="s">
        <v>9</v>
      </c>
      <c r="E9819" t="s">
        <v>8729</v>
      </c>
    </row>
    <row r="9820" spans="1:5" x14ac:dyDescent="0.25">
      <c r="A9820">
        <v>9819</v>
      </c>
      <c r="B9820" s="1" t="s">
        <v>9199</v>
      </c>
      <c r="C9820" t="s">
        <v>9</v>
      </c>
      <c r="E9820" t="s">
        <v>9206</v>
      </c>
    </row>
    <row r="9821" spans="1:5" x14ac:dyDescent="0.25">
      <c r="A9821">
        <v>9820</v>
      </c>
      <c r="B9821" s="1" t="s">
        <v>9199</v>
      </c>
      <c r="C9821" t="s">
        <v>9</v>
      </c>
      <c r="E9821" t="s">
        <v>9207</v>
      </c>
    </row>
    <row r="9822" spans="1:5" x14ac:dyDescent="0.25">
      <c r="A9822">
        <v>9821</v>
      </c>
      <c r="B9822" s="1" t="s">
        <v>9199</v>
      </c>
      <c r="C9822" t="s">
        <v>9</v>
      </c>
      <c r="E9822" t="s">
        <v>9208</v>
      </c>
    </row>
    <row r="9823" spans="1:5" x14ac:dyDescent="0.25">
      <c r="A9823">
        <v>9822</v>
      </c>
      <c r="B9823" s="1" t="s">
        <v>9199</v>
      </c>
      <c r="C9823" t="s">
        <v>9</v>
      </c>
      <c r="E9823" t="s">
        <v>9209</v>
      </c>
    </row>
    <row r="9824" spans="1:5" x14ac:dyDescent="0.25">
      <c r="A9824">
        <v>9823</v>
      </c>
      <c r="B9824" s="1" t="s">
        <v>9199</v>
      </c>
      <c r="C9824" t="s">
        <v>9</v>
      </c>
      <c r="E9824" t="s">
        <v>9210</v>
      </c>
    </row>
    <row r="9825" spans="1:5" x14ac:dyDescent="0.25">
      <c r="A9825">
        <v>9824</v>
      </c>
      <c r="B9825" s="1" t="s">
        <v>9199</v>
      </c>
      <c r="C9825" t="s">
        <v>9</v>
      </c>
      <c r="E9825" t="s">
        <v>9211</v>
      </c>
    </row>
    <row r="9826" spans="1:5" x14ac:dyDescent="0.25">
      <c r="A9826">
        <v>9825</v>
      </c>
      <c r="B9826" s="1" t="s">
        <v>9199</v>
      </c>
      <c r="C9826" t="s">
        <v>9</v>
      </c>
      <c r="E9826" t="s">
        <v>9212</v>
      </c>
    </row>
    <row r="9827" spans="1:5" x14ac:dyDescent="0.25">
      <c r="A9827">
        <v>9826</v>
      </c>
      <c r="B9827" s="1" t="s">
        <v>9199</v>
      </c>
      <c r="C9827" t="s">
        <v>9</v>
      </c>
      <c r="E9827" t="s">
        <v>9213</v>
      </c>
    </row>
    <row r="9828" spans="1:5" x14ac:dyDescent="0.25">
      <c r="A9828">
        <v>9827</v>
      </c>
      <c r="B9828" s="1" t="s">
        <v>9199</v>
      </c>
      <c r="C9828" t="s">
        <v>9</v>
      </c>
      <c r="E9828" t="s">
        <v>9214</v>
      </c>
    </row>
    <row r="9829" spans="1:5" x14ac:dyDescent="0.25">
      <c r="A9829">
        <v>9828</v>
      </c>
      <c r="B9829" s="1" t="s">
        <v>9199</v>
      </c>
      <c r="C9829" t="s">
        <v>9</v>
      </c>
      <c r="E9829" t="s">
        <v>9215</v>
      </c>
    </row>
    <row r="9830" spans="1:5" x14ac:dyDescent="0.25">
      <c r="A9830">
        <v>9829</v>
      </c>
      <c r="B9830" s="1" t="s">
        <v>9199</v>
      </c>
      <c r="C9830" t="s">
        <v>9</v>
      </c>
      <c r="E9830" t="s">
        <v>9216</v>
      </c>
    </row>
    <row r="9831" spans="1:5" x14ac:dyDescent="0.25">
      <c r="A9831">
        <v>9830</v>
      </c>
      <c r="B9831" s="1" t="s">
        <v>9199</v>
      </c>
      <c r="C9831" t="s">
        <v>9</v>
      </c>
      <c r="E9831" t="s">
        <v>9217</v>
      </c>
    </row>
    <row r="9832" spans="1:5" x14ac:dyDescent="0.25">
      <c r="A9832">
        <v>9831</v>
      </c>
      <c r="B9832" s="1" t="s">
        <v>9199</v>
      </c>
      <c r="C9832" t="s">
        <v>9</v>
      </c>
      <c r="E9832" t="s">
        <v>9218</v>
      </c>
    </row>
    <row r="9833" spans="1:5" x14ac:dyDescent="0.25">
      <c r="A9833">
        <v>9832</v>
      </c>
      <c r="B9833" s="1" t="s">
        <v>9199</v>
      </c>
      <c r="C9833" t="s">
        <v>9</v>
      </c>
      <c r="E9833" t="s">
        <v>9219</v>
      </c>
    </row>
    <row r="9834" spans="1:5" x14ac:dyDescent="0.25">
      <c r="A9834">
        <v>9833</v>
      </c>
      <c r="B9834" s="1" t="s">
        <v>9199</v>
      </c>
      <c r="C9834" t="s">
        <v>9</v>
      </c>
      <c r="E9834" t="s">
        <v>9220</v>
      </c>
    </row>
    <row r="9835" spans="1:5" x14ac:dyDescent="0.25">
      <c r="A9835">
        <v>9834</v>
      </c>
      <c r="B9835" s="1" t="s">
        <v>9199</v>
      </c>
      <c r="C9835" t="s">
        <v>9</v>
      </c>
      <c r="E9835" t="s">
        <v>9221</v>
      </c>
    </row>
    <row r="9836" spans="1:5" x14ac:dyDescent="0.25">
      <c r="A9836">
        <v>9835</v>
      </c>
      <c r="B9836" s="1" t="s">
        <v>9199</v>
      </c>
      <c r="C9836" t="s">
        <v>9</v>
      </c>
      <c r="E9836" t="s">
        <v>9222</v>
      </c>
    </row>
    <row r="9837" spans="1:5" x14ac:dyDescent="0.25">
      <c r="A9837">
        <v>9836</v>
      </c>
      <c r="B9837" s="1" t="s">
        <v>9199</v>
      </c>
      <c r="C9837" t="s">
        <v>9</v>
      </c>
      <c r="E9837" t="s">
        <v>9223</v>
      </c>
    </row>
    <row r="9838" spans="1:5" x14ac:dyDescent="0.25">
      <c r="A9838">
        <v>9837</v>
      </c>
      <c r="B9838" s="1" t="s">
        <v>9199</v>
      </c>
      <c r="C9838" t="s">
        <v>9</v>
      </c>
      <c r="E9838" t="s">
        <v>9224</v>
      </c>
    </row>
    <row r="9839" spans="1:5" x14ac:dyDescent="0.25">
      <c r="A9839">
        <v>9838</v>
      </c>
      <c r="B9839" s="1" t="s">
        <v>9199</v>
      </c>
      <c r="C9839" t="s">
        <v>9</v>
      </c>
      <c r="E9839" t="s">
        <v>9225</v>
      </c>
    </row>
    <row r="9840" spans="1:5" x14ac:dyDescent="0.25">
      <c r="A9840">
        <v>9839</v>
      </c>
      <c r="B9840" s="1" t="s">
        <v>9199</v>
      </c>
      <c r="C9840" t="s">
        <v>9</v>
      </c>
      <c r="E9840" t="s">
        <v>9226</v>
      </c>
    </row>
    <row r="9841" spans="1:5" x14ac:dyDescent="0.25">
      <c r="A9841">
        <v>9840</v>
      </c>
      <c r="B9841" s="1" t="s">
        <v>9199</v>
      </c>
      <c r="C9841" t="s">
        <v>9</v>
      </c>
      <c r="E9841" t="s">
        <v>9227</v>
      </c>
    </row>
    <row r="9842" spans="1:5" x14ac:dyDescent="0.25">
      <c r="A9842">
        <v>9841</v>
      </c>
      <c r="B9842" s="1" t="s">
        <v>9199</v>
      </c>
      <c r="C9842" t="s">
        <v>9</v>
      </c>
      <c r="E9842" t="s">
        <v>9228</v>
      </c>
    </row>
    <row r="9843" spans="1:5" x14ac:dyDescent="0.25">
      <c r="A9843">
        <v>9842</v>
      </c>
      <c r="B9843" s="1" t="s">
        <v>9199</v>
      </c>
      <c r="C9843" t="s">
        <v>9</v>
      </c>
      <c r="E9843" t="s">
        <v>9229</v>
      </c>
    </row>
    <row r="9844" spans="1:5" x14ac:dyDescent="0.25">
      <c r="A9844">
        <v>9843</v>
      </c>
      <c r="B9844" s="1" t="s">
        <v>9199</v>
      </c>
      <c r="C9844" t="s">
        <v>9</v>
      </c>
      <c r="E9844" t="s">
        <v>9230</v>
      </c>
    </row>
    <row r="9845" spans="1:5" x14ac:dyDescent="0.25">
      <c r="A9845">
        <v>9844</v>
      </c>
      <c r="B9845" s="1" t="s">
        <v>9199</v>
      </c>
      <c r="C9845" t="s">
        <v>9</v>
      </c>
      <c r="E9845" t="s">
        <v>9231</v>
      </c>
    </row>
    <row r="9846" spans="1:5" x14ac:dyDescent="0.25">
      <c r="A9846">
        <v>9845</v>
      </c>
      <c r="B9846" s="1" t="s">
        <v>9199</v>
      </c>
      <c r="C9846" t="s">
        <v>9</v>
      </c>
      <c r="E9846" t="s">
        <v>9232</v>
      </c>
    </row>
    <row r="9847" spans="1:5" x14ac:dyDescent="0.25">
      <c r="A9847">
        <v>9846</v>
      </c>
      <c r="B9847" s="1" t="s">
        <v>9199</v>
      </c>
      <c r="C9847" t="s">
        <v>9</v>
      </c>
      <c r="E9847" t="s">
        <v>9233</v>
      </c>
    </row>
    <row r="9848" spans="1:5" x14ac:dyDescent="0.25">
      <c r="A9848">
        <v>9847</v>
      </c>
      <c r="B9848" s="1" t="s">
        <v>9199</v>
      </c>
      <c r="C9848" t="s">
        <v>9</v>
      </c>
      <c r="E9848" t="s">
        <v>9234</v>
      </c>
    </row>
    <row r="9849" spans="1:5" x14ac:dyDescent="0.25">
      <c r="A9849">
        <v>9848</v>
      </c>
      <c r="B9849" s="1" t="s">
        <v>9199</v>
      </c>
      <c r="C9849" t="s">
        <v>9</v>
      </c>
      <c r="E9849" t="s">
        <v>9235</v>
      </c>
    </row>
    <row r="9850" spans="1:5" x14ac:dyDescent="0.25">
      <c r="A9850">
        <v>9849</v>
      </c>
      <c r="B9850" s="1" t="s">
        <v>9199</v>
      </c>
      <c r="C9850" t="s">
        <v>9</v>
      </c>
      <c r="E9850" t="s">
        <v>9236</v>
      </c>
    </row>
    <row r="9851" spans="1:5" x14ac:dyDescent="0.25">
      <c r="A9851">
        <v>9850</v>
      </c>
      <c r="B9851" s="1" t="s">
        <v>9199</v>
      </c>
      <c r="C9851" t="s">
        <v>9</v>
      </c>
      <c r="E9851" t="s">
        <v>9237</v>
      </c>
    </row>
    <row r="9852" spans="1:5" x14ac:dyDescent="0.25">
      <c r="A9852">
        <v>9851</v>
      </c>
      <c r="B9852" s="1" t="s">
        <v>9199</v>
      </c>
      <c r="C9852" t="s">
        <v>9</v>
      </c>
      <c r="E9852" t="s">
        <v>9238</v>
      </c>
    </row>
    <row r="9853" spans="1:5" x14ac:dyDescent="0.25">
      <c r="A9853">
        <v>9852</v>
      </c>
      <c r="B9853" s="1" t="s">
        <v>9199</v>
      </c>
      <c r="C9853" t="s">
        <v>9</v>
      </c>
      <c r="E9853" t="s">
        <v>9239</v>
      </c>
    </row>
    <row r="9854" spans="1:5" x14ac:dyDescent="0.25">
      <c r="A9854">
        <v>9853</v>
      </c>
      <c r="B9854" s="1" t="s">
        <v>9199</v>
      </c>
      <c r="C9854" t="s">
        <v>9</v>
      </c>
      <c r="E9854" t="s">
        <v>9240</v>
      </c>
    </row>
    <row r="9855" spans="1:5" x14ac:dyDescent="0.25">
      <c r="A9855">
        <v>9854</v>
      </c>
      <c r="B9855" s="1" t="s">
        <v>9199</v>
      </c>
      <c r="C9855" t="s">
        <v>9</v>
      </c>
      <c r="E9855" t="s">
        <v>9241</v>
      </c>
    </row>
    <row r="9856" spans="1:5" x14ac:dyDescent="0.25">
      <c r="A9856">
        <v>9855</v>
      </c>
      <c r="B9856" s="1" t="s">
        <v>9199</v>
      </c>
      <c r="C9856" t="s">
        <v>9</v>
      </c>
      <c r="E9856" t="s">
        <v>9242</v>
      </c>
    </row>
    <row r="9857" spans="1:5" x14ac:dyDescent="0.25">
      <c r="A9857">
        <v>9856</v>
      </c>
      <c r="B9857" s="1" t="s">
        <v>9199</v>
      </c>
      <c r="C9857" t="s">
        <v>9</v>
      </c>
      <c r="E9857" t="s">
        <v>9243</v>
      </c>
    </row>
    <row r="9858" spans="1:5" x14ac:dyDescent="0.25">
      <c r="A9858">
        <v>9857</v>
      </c>
      <c r="B9858" s="1" t="s">
        <v>9199</v>
      </c>
      <c r="C9858" t="s">
        <v>9</v>
      </c>
      <c r="E9858" t="s">
        <v>9244</v>
      </c>
    </row>
    <row r="9859" spans="1:5" x14ac:dyDescent="0.25">
      <c r="A9859">
        <v>9858</v>
      </c>
      <c r="B9859" s="1" t="s">
        <v>9199</v>
      </c>
      <c r="C9859" t="s">
        <v>9</v>
      </c>
      <c r="E9859" t="s">
        <v>9245</v>
      </c>
    </row>
    <row r="9860" spans="1:5" x14ac:dyDescent="0.25">
      <c r="A9860">
        <v>9859</v>
      </c>
      <c r="B9860" s="1" t="s">
        <v>9199</v>
      </c>
      <c r="C9860" t="s">
        <v>9</v>
      </c>
      <c r="E9860" t="s">
        <v>9246</v>
      </c>
    </row>
    <row r="9861" spans="1:5" x14ac:dyDescent="0.25">
      <c r="A9861">
        <v>9860</v>
      </c>
      <c r="B9861" s="1" t="s">
        <v>9199</v>
      </c>
      <c r="C9861" t="s">
        <v>9</v>
      </c>
      <c r="E9861" t="s">
        <v>9247</v>
      </c>
    </row>
    <row r="9862" spans="1:5" x14ac:dyDescent="0.25">
      <c r="A9862">
        <v>9861</v>
      </c>
      <c r="B9862" s="1" t="s">
        <v>9199</v>
      </c>
      <c r="C9862" t="s">
        <v>9</v>
      </c>
      <c r="E9862" t="s">
        <v>9248</v>
      </c>
    </row>
    <row r="9863" spans="1:5" x14ac:dyDescent="0.25">
      <c r="A9863">
        <v>9862</v>
      </c>
      <c r="B9863" s="1" t="s">
        <v>9199</v>
      </c>
      <c r="C9863" t="s">
        <v>9</v>
      </c>
      <c r="E9863" t="s">
        <v>9249</v>
      </c>
    </row>
    <row r="9864" spans="1:5" x14ac:dyDescent="0.25">
      <c r="A9864">
        <v>9863</v>
      </c>
      <c r="B9864" s="1" t="s">
        <v>9199</v>
      </c>
      <c r="C9864" t="s">
        <v>9</v>
      </c>
      <c r="E9864" t="s">
        <v>9250</v>
      </c>
    </row>
    <row r="9865" spans="1:5" x14ac:dyDescent="0.25">
      <c r="A9865">
        <v>9864</v>
      </c>
      <c r="B9865" s="1" t="s">
        <v>9199</v>
      </c>
      <c r="C9865" t="s">
        <v>9</v>
      </c>
      <c r="E9865" t="s">
        <v>9251</v>
      </c>
    </row>
    <row r="9866" spans="1:5" x14ac:dyDescent="0.25">
      <c r="A9866">
        <v>9865</v>
      </c>
      <c r="B9866" s="1" t="s">
        <v>9199</v>
      </c>
      <c r="C9866" t="s">
        <v>9</v>
      </c>
      <c r="E9866" t="s">
        <v>9252</v>
      </c>
    </row>
    <row r="9867" spans="1:5" x14ac:dyDescent="0.25">
      <c r="A9867">
        <v>9866</v>
      </c>
      <c r="B9867" s="1" t="s">
        <v>9199</v>
      </c>
      <c r="C9867" t="s">
        <v>9</v>
      </c>
      <c r="E9867" t="s">
        <v>9253</v>
      </c>
    </row>
    <row r="9868" spans="1:5" x14ac:dyDescent="0.25">
      <c r="A9868">
        <v>9867</v>
      </c>
      <c r="B9868" s="1" t="s">
        <v>9199</v>
      </c>
      <c r="C9868" t="s">
        <v>9</v>
      </c>
      <c r="E9868" t="s">
        <v>9254</v>
      </c>
    </row>
    <row r="9869" spans="1:5" x14ac:dyDescent="0.25">
      <c r="A9869">
        <v>9868</v>
      </c>
      <c r="B9869" s="1" t="s">
        <v>9199</v>
      </c>
      <c r="C9869" t="s">
        <v>9</v>
      </c>
      <c r="E9869" t="s">
        <v>9255</v>
      </c>
    </row>
    <row r="9870" spans="1:5" x14ac:dyDescent="0.25">
      <c r="A9870">
        <v>9869</v>
      </c>
      <c r="B9870" s="1" t="s">
        <v>9199</v>
      </c>
      <c r="C9870" t="s">
        <v>9</v>
      </c>
      <c r="E9870" t="s">
        <v>9256</v>
      </c>
    </row>
    <row r="9871" spans="1:5" x14ac:dyDescent="0.25">
      <c r="A9871">
        <v>9870</v>
      </c>
      <c r="B9871" s="1" t="s">
        <v>9199</v>
      </c>
      <c r="C9871" t="s">
        <v>9</v>
      </c>
      <c r="E9871" t="s">
        <v>9257</v>
      </c>
    </row>
    <row r="9872" spans="1:5" x14ac:dyDescent="0.25">
      <c r="A9872">
        <v>9871</v>
      </c>
      <c r="B9872" s="1" t="s">
        <v>9199</v>
      </c>
      <c r="C9872" t="s">
        <v>9</v>
      </c>
      <c r="E9872" t="s">
        <v>9258</v>
      </c>
    </row>
    <row r="9873" spans="1:5" x14ac:dyDescent="0.25">
      <c r="A9873">
        <v>9872</v>
      </c>
      <c r="B9873" s="1" t="s">
        <v>9199</v>
      </c>
      <c r="C9873" t="s">
        <v>9</v>
      </c>
      <c r="E9873" t="s">
        <v>9259</v>
      </c>
    </row>
    <row r="9874" spans="1:5" x14ac:dyDescent="0.25">
      <c r="A9874">
        <v>9873</v>
      </c>
      <c r="B9874" s="1" t="s">
        <v>9199</v>
      </c>
      <c r="C9874" t="s">
        <v>9</v>
      </c>
      <c r="E9874" t="s">
        <v>9260</v>
      </c>
    </row>
    <row r="9875" spans="1:5" x14ac:dyDescent="0.25">
      <c r="A9875">
        <v>9874</v>
      </c>
      <c r="B9875" s="1" t="s">
        <v>9199</v>
      </c>
      <c r="C9875" t="s">
        <v>9</v>
      </c>
      <c r="E9875" t="s">
        <v>9261</v>
      </c>
    </row>
    <row r="9876" spans="1:5" x14ac:dyDescent="0.25">
      <c r="A9876">
        <v>9875</v>
      </c>
      <c r="B9876" s="1" t="s">
        <v>9199</v>
      </c>
      <c r="C9876" t="s">
        <v>9</v>
      </c>
      <c r="E9876" t="s">
        <v>9262</v>
      </c>
    </row>
    <row r="9877" spans="1:5" x14ac:dyDescent="0.25">
      <c r="A9877">
        <v>9876</v>
      </c>
      <c r="B9877" s="1" t="s">
        <v>9199</v>
      </c>
      <c r="C9877" t="s">
        <v>9</v>
      </c>
      <c r="E9877" t="s">
        <v>9263</v>
      </c>
    </row>
    <row r="9878" spans="1:5" x14ac:dyDescent="0.25">
      <c r="A9878">
        <v>9877</v>
      </c>
      <c r="B9878" s="1" t="s">
        <v>9199</v>
      </c>
      <c r="C9878" t="s">
        <v>9</v>
      </c>
      <c r="E9878" t="s">
        <v>9264</v>
      </c>
    </row>
    <row r="9879" spans="1:5" x14ac:dyDescent="0.25">
      <c r="A9879">
        <v>9878</v>
      </c>
      <c r="B9879" s="1" t="s">
        <v>9199</v>
      </c>
      <c r="C9879" t="s">
        <v>9</v>
      </c>
      <c r="E9879" t="s">
        <v>9265</v>
      </c>
    </row>
    <row r="9880" spans="1:5" x14ac:dyDescent="0.25">
      <c r="A9880">
        <v>9879</v>
      </c>
      <c r="B9880" s="1" t="s">
        <v>9199</v>
      </c>
      <c r="C9880" t="s">
        <v>9</v>
      </c>
      <c r="E9880" t="s">
        <v>9266</v>
      </c>
    </row>
    <row r="9881" spans="1:5" x14ac:dyDescent="0.25">
      <c r="A9881">
        <v>9880</v>
      </c>
      <c r="B9881" s="1" t="s">
        <v>9199</v>
      </c>
      <c r="C9881" t="s">
        <v>9</v>
      </c>
      <c r="E9881" t="s">
        <v>9267</v>
      </c>
    </row>
    <row r="9882" spans="1:5" x14ac:dyDescent="0.25">
      <c r="A9882">
        <v>9881</v>
      </c>
      <c r="B9882" s="1" t="s">
        <v>9199</v>
      </c>
      <c r="C9882" t="s">
        <v>9</v>
      </c>
      <c r="E9882" t="s">
        <v>9268</v>
      </c>
    </row>
    <row r="9883" spans="1:5" x14ac:dyDescent="0.25">
      <c r="A9883">
        <v>9882</v>
      </c>
      <c r="B9883" s="1" t="s">
        <v>9199</v>
      </c>
      <c r="C9883" t="s">
        <v>9</v>
      </c>
      <c r="E9883" t="s">
        <v>9269</v>
      </c>
    </row>
    <row r="9884" spans="1:5" x14ac:dyDescent="0.25">
      <c r="A9884">
        <v>9883</v>
      </c>
      <c r="B9884" s="1" t="s">
        <v>9199</v>
      </c>
      <c r="C9884" t="s">
        <v>9</v>
      </c>
      <c r="E9884" t="s">
        <v>9270</v>
      </c>
    </row>
    <row r="9885" spans="1:5" x14ac:dyDescent="0.25">
      <c r="A9885">
        <v>9884</v>
      </c>
      <c r="B9885" s="1" t="s">
        <v>9199</v>
      </c>
      <c r="C9885" t="s">
        <v>9</v>
      </c>
      <c r="E9885" t="s">
        <v>9271</v>
      </c>
    </row>
    <row r="9886" spans="1:5" x14ac:dyDescent="0.25">
      <c r="A9886">
        <v>9885</v>
      </c>
      <c r="B9886" s="1" t="s">
        <v>9199</v>
      </c>
      <c r="C9886" t="s">
        <v>9</v>
      </c>
      <c r="E9886" t="s">
        <v>9272</v>
      </c>
    </row>
    <row r="9887" spans="1:5" x14ac:dyDescent="0.25">
      <c r="A9887">
        <v>9886</v>
      </c>
      <c r="B9887" s="1" t="s">
        <v>9199</v>
      </c>
      <c r="C9887" t="s">
        <v>9</v>
      </c>
      <c r="E9887" t="s">
        <v>9273</v>
      </c>
    </row>
    <row r="9888" spans="1:5" x14ac:dyDescent="0.25">
      <c r="A9888">
        <v>9887</v>
      </c>
      <c r="B9888" s="1" t="s">
        <v>9199</v>
      </c>
      <c r="C9888" t="s">
        <v>9</v>
      </c>
      <c r="E9888" t="s">
        <v>9274</v>
      </c>
    </row>
    <row r="9889" spans="1:5" x14ac:dyDescent="0.25">
      <c r="A9889">
        <v>9888</v>
      </c>
      <c r="B9889" s="1" t="s">
        <v>9199</v>
      </c>
      <c r="C9889" t="s">
        <v>9</v>
      </c>
      <c r="E9889" t="s">
        <v>9275</v>
      </c>
    </row>
    <row r="9890" spans="1:5" x14ac:dyDescent="0.25">
      <c r="A9890">
        <v>9889</v>
      </c>
      <c r="B9890" s="1" t="s">
        <v>9199</v>
      </c>
      <c r="C9890" t="s">
        <v>9</v>
      </c>
      <c r="E9890" t="s">
        <v>9276</v>
      </c>
    </row>
    <row r="9891" spans="1:5" x14ac:dyDescent="0.25">
      <c r="A9891">
        <v>9890</v>
      </c>
      <c r="B9891" s="1" t="s">
        <v>9199</v>
      </c>
      <c r="C9891" t="s">
        <v>9</v>
      </c>
      <c r="E9891" t="s">
        <v>9277</v>
      </c>
    </row>
    <row r="9892" spans="1:5" x14ac:dyDescent="0.25">
      <c r="A9892">
        <v>9891</v>
      </c>
      <c r="B9892" s="1" t="s">
        <v>9199</v>
      </c>
      <c r="C9892" t="s">
        <v>9</v>
      </c>
      <c r="E9892" t="s">
        <v>9278</v>
      </c>
    </row>
    <row r="9893" spans="1:5" x14ac:dyDescent="0.25">
      <c r="A9893">
        <v>9892</v>
      </c>
      <c r="B9893" s="1" t="s">
        <v>9199</v>
      </c>
      <c r="C9893" t="s">
        <v>9</v>
      </c>
      <c r="E9893" t="s">
        <v>9279</v>
      </c>
    </row>
    <row r="9894" spans="1:5" x14ac:dyDescent="0.25">
      <c r="A9894">
        <v>9893</v>
      </c>
      <c r="B9894" s="1" t="s">
        <v>9199</v>
      </c>
      <c r="C9894" t="s">
        <v>9</v>
      </c>
      <c r="E9894" t="s">
        <v>9280</v>
      </c>
    </row>
    <row r="9895" spans="1:5" x14ac:dyDescent="0.25">
      <c r="A9895">
        <v>9894</v>
      </c>
      <c r="B9895" s="1" t="s">
        <v>9199</v>
      </c>
      <c r="C9895" t="s">
        <v>9</v>
      </c>
      <c r="E9895" t="s">
        <v>9281</v>
      </c>
    </row>
    <row r="9896" spans="1:5" x14ac:dyDescent="0.25">
      <c r="A9896">
        <v>9895</v>
      </c>
      <c r="B9896" s="1" t="s">
        <v>9199</v>
      </c>
      <c r="C9896" t="s">
        <v>9</v>
      </c>
      <c r="E9896" t="s">
        <v>9282</v>
      </c>
    </row>
    <row r="9897" spans="1:5" x14ac:dyDescent="0.25">
      <c r="A9897">
        <v>9896</v>
      </c>
      <c r="B9897" s="1" t="s">
        <v>9199</v>
      </c>
      <c r="C9897" t="s">
        <v>9</v>
      </c>
      <c r="E9897" t="s">
        <v>9283</v>
      </c>
    </row>
    <row r="9898" spans="1:5" x14ac:dyDescent="0.25">
      <c r="A9898">
        <v>9897</v>
      </c>
      <c r="B9898" s="1" t="s">
        <v>9199</v>
      </c>
      <c r="C9898" t="s">
        <v>9</v>
      </c>
      <c r="E9898" t="s">
        <v>9284</v>
      </c>
    </row>
    <row r="9899" spans="1:5" x14ac:dyDescent="0.25">
      <c r="A9899">
        <v>9898</v>
      </c>
      <c r="B9899" s="1" t="s">
        <v>9199</v>
      </c>
      <c r="C9899" t="s">
        <v>9</v>
      </c>
      <c r="E9899" t="s">
        <v>9285</v>
      </c>
    </row>
    <row r="9900" spans="1:5" x14ac:dyDescent="0.25">
      <c r="A9900">
        <v>9899</v>
      </c>
      <c r="B9900" s="1" t="s">
        <v>9199</v>
      </c>
      <c r="C9900" t="s">
        <v>9</v>
      </c>
      <c r="E9900" t="s">
        <v>9286</v>
      </c>
    </row>
    <row r="9901" spans="1:5" x14ac:dyDescent="0.25">
      <c r="A9901">
        <v>9900</v>
      </c>
      <c r="B9901" s="1" t="s">
        <v>9199</v>
      </c>
      <c r="C9901" t="s">
        <v>9</v>
      </c>
      <c r="E9901" t="s">
        <v>9287</v>
      </c>
    </row>
    <row r="9902" spans="1:5" x14ac:dyDescent="0.25">
      <c r="A9902">
        <v>9901</v>
      </c>
      <c r="B9902" s="1" t="s">
        <v>9199</v>
      </c>
      <c r="C9902" t="s">
        <v>9</v>
      </c>
      <c r="E9902" t="s">
        <v>9288</v>
      </c>
    </row>
    <row r="9903" spans="1:5" x14ac:dyDescent="0.25">
      <c r="A9903">
        <v>9902</v>
      </c>
      <c r="B9903" s="1" t="s">
        <v>9199</v>
      </c>
      <c r="C9903" t="s">
        <v>9</v>
      </c>
      <c r="E9903" t="s">
        <v>9289</v>
      </c>
    </row>
    <row r="9904" spans="1:5" x14ac:dyDescent="0.25">
      <c r="A9904">
        <v>9903</v>
      </c>
      <c r="B9904" s="1" t="s">
        <v>9199</v>
      </c>
      <c r="C9904" t="s">
        <v>9</v>
      </c>
      <c r="E9904" t="s">
        <v>9290</v>
      </c>
    </row>
    <row r="9905" spans="1:5" x14ac:dyDescent="0.25">
      <c r="A9905">
        <v>9904</v>
      </c>
      <c r="B9905" s="1" t="s">
        <v>9199</v>
      </c>
      <c r="C9905" t="s">
        <v>9</v>
      </c>
      <c r="E9905" t="s">
        <v>9291</v>
      </c>
    </row>
    <row r="9906" spans="1:5" x14ac:dyDescent="0.25">
      <c r="A9906">
        <v>9905</v>
      </c>
      <c r="B9906" s="1" t="s">
        <v>9199</v>
      </c>
      <c r="C9906" t="s">
        <v>9</v>
      </c>
      <c r="E9906" t="s">
        <v>9292</v>
      </c>
    </row>
    <row r="9907" spans="1:5" x14ac:dyDescent="0.25">
      <c r="A9907">
        <v>9906</v>
      </c>
      <c r="B9907" s="1" t="s">
        <v>9199</v>
      </c>
      <c r="C9907" t="s">
        <v>9</v>
      </c>
      <c r="E9907" t="s">
        <v>9293</v>
      </c>
    </row>
    <row r="9908" spans="1:5" x14ac:dyDescent="0.25">
      <c r="A9908">
        <v>9907</v>
      </c>
      <c r="B9908" s="1" t="s">
        <v>9199</v>
      </c>
      <c r="C9908" t="s">
        <v>9</v>
      </c>
      <c r="E9908" t="s">
        <v>9294</v>
      </c>
    </row>
    <row r="9909" spans="1:5" x14ac:dyDescent="0.25">
      <c r="A9909">
        <v>9908</v>
      </c>
      <c r="B9909" s="1" t="s">
        <v>9199</v>
      </c>
      <c r="C9909" t="s">
        <v>9</v>
      </c>
      <c r="E9909" t="s">
        <v>9295</v>
      </c>
    </row>
    <row r="9910" spans="1:5" x14ac:dyDescent="0.25">
      <c r="A9910">
        <v>9909</v>
      </c>
      <c r="B9910" s="1" t="s">
        <v>9199</v>
      </c>
      <c r="C9910" t="s">
        <v>9</v>
      </c>
      <c r="E9910" t="s">
        <v>9296</v>
      </c>
    </row>
    <row r="9911" spans="1:5" x14ac:dyDescent="0.25">
      <c r="A9911">
        <v>9910</v>
      </c>
      <c r="B9911" s="1" t="s">
        <v>9199</v>
      </c>
      <c r="C9911" t="s">
        <v>9</v>
      </c>
      <c r="E9911" t="s">
        <v>9297</v>
      </c>
    </row>
    <row r="9912" spans="1:5" x14ac:dyDescent="0.25">
      <c r="A9912">
        <v>9911</v>
      </c>
      <c r="B9912" s="1" t="s">
        <v>9199</v>
      </c>
      <c r="C9912" t="s">
        <v>9</v>
      </c>
      <c r="E9912" t="s">
        <v>9298</v>
      </c>
    </row>
    <row r="9913" spans="1:5" x14ac:dyDescent="0.25">
      <c r="A9913">
        <v>9912</v>
      </c>
      <c r="B9913" s="1" t="s">
        <v>9199</v>
      </c>
      <c r="C9913" t="s">
        <v>9</v>
      </c>
      <c r="E9913" t="s">
        <v>9299</v>
      </c>
    </row>
    <row r="9914" spans="1:5" x14ac:dyDescent="0.25">
      <c r="A9914">
        <v>9913</v>
      </c>
      <c r="B9914" s="1" t="s">
        <v>9199</v>
      </c>
      <c r="C9914" t="s">
        <v>9</v>
      </c>
      <c r="E9914" t="s">
        <v>9300</v>
      </c>
    </row>
    <row r="9915" spans="1:5" x14ac:dyDescent="0.25">
      <c r="A9915">
        <v>9914</v>
      </c>
      <c r="B9915" s="1" t="s">
        <v>9199</v>
      </c>
      <c r="C9915" t="s">
        <v>9</v>
      </c>
      <c r="E9915" t="s">
        <v>9301</v>
      </c>
    </row>
    <row r="9916" spans="1:5" x14ac:dyDescent="0.25">
      <c r="A9916">
        <v>9915</v>
      </c>
      <c r="B9916" s="1" t="s">
        <v>9199</v>
      </c>
      <c r="C9916" t="s">
        <v>9</v>
      </c>
      <c r="E9916" t="s">
        <v>9302</v>
      </c>
    </row>
    <row r="9917" spans="1:5" x14ac:dyDescent="0.25">
      <c r="A9917">
        <v>9916</v>
      </c>
      <c r="B9917" s="1" t="s">
        <v>9199</v>
      </c>
      <c r="C9917" t="s">
        <v>9</v>
      </c>
      <c r="E9917" t="s">
        <v>9303</v>
      </c>
    </row>
    <row r="9918" spans="1:5" x14ac:dyDescent="0.25">
      <c r="A9918">
        <v>9917</v>
      </c>
      <c r="B9918" s="1" t="s">
        <v>9199</v>
      </c>
      <c r="C9918" t="s">
        <v>9</v>
      </c>
      <c r="E9918" t="s">
        <v>9304</v>
      </c>
    </row>
    <row r="9919" spans="1:5" x14ac:dyDescent="0.25">
      <c r="A9919">
        <v>9918</v>
      </c>
      <c r="B9919" s="1" t="s">
        <v>9199</v>
      </c>
      <c r="C9919" t="s">
        <v>9</v>
      </c>
      <c r="E9919" t="s">
        <v>9305</v>
      </c>
    </row>
    <row r="9920" spans="1:5" x14ac:dyDescent="0.25">
      <c r="A9920">
        <v>9919</v>
      </c>
      <c r="B9920" s="1" t="s">
        <v>9199</v>
      </c>
      <c r="C9920" t="s">
        <v>9</v>
      </c>
      <c r="E9920" t="s">
        <v>9306</v>
      </c>
    </row>
    <row r="9921" spans="1:5" x14ac:dyDescent="0.25">
      <c r="A9921">
        <v>9920</v>
      </c>
      <c r="B9921" s="1" t="s">
        <v>9199</v>
      </c>
      <c r="C9921" t="s">
        <v>9</v>
      </c>
      <c r="E9921" t="s">
        <v>9307</v>
      </c>
    </row>
    <row r="9922" spans="1:5" x14ac:dyDescent="0.25">
      <c r="A9922">
        <v>9921</v>
      </c>
      <c r="B9922" s="1" t="s">
        <v>9199</v>
      </c>
      <c r="C9922" t="s">
        <v>9</v>
      </c>
      <c r="E9922" t="s">
        <v>9308</v>
      </c>
    </row>
    <row r="9923" spans="1:5" x14ac:dyDescent="0.25">
      <c r="A9923">
        <v>9922</v>
      </c>
      <c r="B9923" s="1" t="s">
        <v>9199</v>
      </c>
      <c r="C9923" t="s">
        <v>9</v>
      </c>
      <c r="E9923" t="s">
        <v>9309</v>
      </c>
    </row>
    <row r="9924" spans="1:5" x14ac:dyDescent="0.25">
      <c r="A9924">
        <v>9923</v>
      </c>
      <c r="B9924" s="1" t="s">
        <v>9199</v>
      </c>
      <c r="C9924" t="s">
        <v>9</v>
      </c>
      <c r="E9924" t="s">
        <v>9310</v>
      </c>
    </row>
    <row r="9925" spans="1:5" x14ac:dyDescent="0.25">
      <c r="A9925">
        <v>9924</v>
      </c>
      <c r="B9925" s="1" t="s">
        <v>9199</v>
      </c>
      <c r="C9925" t="s">
        <v>9</v>
      </c>
      <c r="E9925" t="s">
        <v>9311</v>
      </c>
    </row>
    <row r="9926" spans="1:5" x14ac:dyDescent="0.25">
      <c r="A9926">
        <v>9925</v>
      </c>
      <c r="B9926" s="1" t="s">
        <v>9199</v>
      </c>
      <c r="C9926" t="s">
        <v>9</v>
      </c>
      <c r="E9926" t="s">
        <v>9312</v>
      </c>
    </row>
    <row r="9927" spans="1:5" x14ac:dyDescent="0.25">
      <c r="A9927">
        <v>9926</v>
      </c>
      <c r="B9927" s="1" t="s">
        <v>9199</v>
      </c>
      <c r="C9927" t="s">
        <v>9</v>
      </c>
      <c r="E9927" t="s">
        <v>9313</v>
      </c>
    </row>
    <row r="9928" spans="1:5" x14ac:dyDescent="0.25">
      <c r="A9928">
        <v>9927</v>
      </c>
      <c r="B9928" s="1" t="s">
        <v>9199</v>
      </c>
      <c r="C9928" t="s">
        <v>9</v>
      </c>
      <c r="E9928" t="s">
        <v>9314</v>
      </c>
    </row>
    <row r="9929" spans="1:5" x14ac:dyDescent="0.25">
      <c r="A9929">
        <v>9928</v>
      </c>
      <c r="B9929" s="1" t="s">
        <v>9199</v>
      </c>
      <c r="C9929" t="s">
        <v>9</v>
      </c>
      <c r="E9929" t="s">
        <v>9315</v>
      </c>
    </row>
    <row r="9930" spans="1:5" x14ac:dyDescent="0.25">
      <c r="A9930">
        <v>9929</v>
      </c>
      <c r="B9930" s="1" t="s">
        <v>9199</v>
      </c>
      <c r="C9930" t="s">
        <v>9</v>
      </c>
      <c r="E9930" t="s">
        <v>9316</v>
      </c>
    </row>
    <row r="9931" spans="1:5" x14ac:dyDescent="0.25">
      <c r="A9931">
        <v>9930</v>
      </c>
      <c r="B9931" s="1" t="s">
        <v>9199</v>
      </c>
      <c r="C9931" t="s">
        <v>9</v>
      </c>
      <c r="E9931" t="s">
        <v>9317</v>
      </c>
    </row>
    <row r="9932" spans="1:5" x14ac:dyDescent="0.25">
      <c r="A9932">
        <v>9931</v>
      </c>
      <c r="B9932" s="1" t="s">
        <v>9199</v>
      </c>
      <c r="C9932" t="s">
        <v>9</v>
      </c>
      <c r="E9932" t="s">
        <v>9318</v>
      </c>
    </row>
    <row r="9933" spans="1:5" x14ac:dyDescent="0.25">
      <c r="A9933">
        <v>9932</v>
      </c>
      <c r="B9933" s="1" t="s">
        <v>9199</v>
      </c>
      <c r="C9933" t="s">
        <v>9</v>
      </c>
      <c r="E9933" t="s">
        <v>9319</v>
      </c>
    </row>
    <row r="9934" spans="1:5" x14ac:dyDescent="0.25">
      <c r="A9934">
        <v>9933</v>
      </c>
      <c r="B9934" s="1" t="s">
        <v>9199</v>
      </c>
      <c r="C9934" t="s">
        <v>9</v>
      </c>
      <c r="E9934" t="s">
        <v>9320</v>
      </c>
    </row>
    <row r="9935" spans="1:5" x14ac:dyDescent="0.25">
      <c r="A9935">
        <v>9934</v>
      </c>
      <c r="B9935" s="1" t="s">
        <v>9199</v>
      </c>
      <c r="C9935" t="s">
        <v>9</v>
      </c>
      <c r="E9935" t="s">
        <v>9321</v>
      </c>
    </row>
    <row r="9936" spans="1:5" x14ac:dyDescent="0.25">
      <c r="A9936">
        <v>9935</v>
      </c>
      <c r="B9936" s="1" t="s">
        <v>9199</v>
      </c>
      <c r="C9936" t="s">
        <v>9</v>
      </c>
      <c r="E9936" t="s">
        <v>9322</v>
      </c>
    </row>
    <row r="9937" spans="1:5" x14ac:dyDescent="0.25">
      <c r="A9937">
        <v>9936</v>
      </c>
      <c r="B9937" s="1" t="s">
        <v>9199</v>
      </c>
      <c r="C9937" t="s">
        <v>9</v>
      </c>
      <c r="E9937" t="s">
        <v>9323</v>
      </c>
    </row>
    <row r="9938" spans="1:5" x14ac:dyDescent="0.25">
      <c r="A9938">
        <v>9937</v>
      </c>
      <c r="B9938" s="1" t="s">
        <v>9199</v>
      </c>
      <c r="C9938" t="s">
        <v>9</v>
      </c>
      <c r="E9938" t="s">
        <v>9324</v>
      </c>
    </row>
    <row r="9939" spans="1:5" x14ac:dyDescent="0.25">
      <c r="A9939">
        <v>9938</v>
      </c>
      <c r="B9939" s="1" t="s">
        <v>9199</v>
      </c>
      <c r="C9939" t="s">
        <v>9</v>
      </c>
      <c r="E9939" t="s">
        <v>9325</v>
      </c>
    </row>
    <row r="9940" spans="1:5" x14ac:dyDescent="0.25">
      <c r="A9940">
        <v>9939</v>
      </c>
      <c r="B9940" s="1" t="s">
        <v>9199</v>
      </c>
      <c r="C9940" t="s">
        <v>9</v>
      </c>
      <c r="E9940" t="s">
        <v>9326</v>
      </c>
    </row>
    <row r="9941" spans="1:5" x14ac:dyDescent="0.25">
      <c r="A9941">
        <v>9940</v>
      </c>
      <c r="B9941" s="1" t="s">
        <v>9199</v>
      </c>
      <c r="C9941" t="s">
        <v>9</v>
      </c>
      <c r="E9941" t="s">
        <v>9327</v>
      </c>
    </row>
    <row r="9942" spans="1:5" x14ac:dyDescent="0.25">
      <c r="A9942">
        <v>9941</v>
      </c>
      <c r="B9942" s="1" t="s">
        <v>9199</v>
      </c>
      <c r="C9942" t="s">
        <v>9</v>
      </c>
      <c r="E9942" t="s">
        <v>9328</v>
      </c>
    </row>
    <row r="9943" spans="1:5" x14ac:dyDescent="0.25">
      <c r="A9943">
        <v>9942</v>
      </c>
      <c r="B9943" s="1" t="s">
        <v>9199</v>
      </c>
      <c r="C9943" t="s">
        <v>9</v>
      </c>
      <c r="E9943" t="s">
        <v>9329</v>
      </c>
    </row>
    <row r="9944" spans="1:5" x14ac:dyDescent="0.25">
      <c r="A9944">
        <v>9943</v>
      </c>
      <c r="B9944" s="1" t="s">
        <v>9199</v>
      </c>
      <c r="C9944" t="s">
        <v>9</v>
      </c>
      <c r="E9944" t="s">
        <v>9330</v>
      </c>
    </row>
    <row r="9945" spans="1:5" x14ac:dyDescent="0.25">
      <c r="A9945">
        <v>9944</v>
      </c>
      <c r="B9945" s="1" t="s">
        <v>9199</v>
      </c>
      <c r="C9945" t="s">
        <v>9</v>
      </c>
      <c r="E9945" t="s">
        <v>9331</v>
      </c>
    </row>
    <row r="9946" spans="1:5" x14ac:dyDescent="0.25">
      <c r="A9946">
        <v>9945</v>
      </c>
      <c r="B9946" s="1" t="s">
        <v>9199</v>
      </c>
      <c r="C9946" t="s">
        <v>9</v>
      </c>
      <c r="E9946" t="s">
        <v>9332</v>
      </c>
    </row>
    <row r="9947" spans="1:5" x14ac:dyDescent="0.25">
      <c r="A9947">
        <v>9946</v>
      </c>
      <c r="B9947" s="1" t="s">
        <v>9199</v>
      </c>
      <c r="C9947" t="s">
        <v>9</v>
      </c>
      <c r="E9947" t="s">
        <v>9333</v>
      </c>
    </row>
    <row r="9948" spans="1:5" x14ac:dyDescent="0.25">
      <c r="A9948">
        <v>9947</v>
      </c>
      <c r="B9948" s="1" t="s">
        <v>9199</v>
      </c>
      <c r="C9948" t="s">
        <v>9</v>
      </c>
      <c r="E9948" t="s">
        <v>9334</v>
      </c>
    </row>
    <row r="9949" spans="1:5" x14ac:dyDescent="0.25">
      <c r="A9949">
        <v>9948</v>
      </c>
      <c r="B9949" s="1" t="s">
        <v>9199</v>
      </c>
      <c r="C9949" t="s">
        <v>9</v>
      </c>
      <c r="E9949" t="s">
        <v>9335</v>
      </c>
    </row>
    <row r="9950" spans="1:5" x14ac:dyDescent="0.25">
      <c r="A9950">
        <v>9949</v>
      </c>
      <c r="B9950" s="1" t="s">
        <v>9199</v>
      </c>
      <c r="C9950" t="s">
        <v>9</v>
      </c>
      <c r="E9950" t="s">
        <v>9336</v>
      </c>
    </row>
    <row r="9951" spans="1:5" x14ac:dyDescent="0.25">
      <c r="A9951">
        <v>9950</v>
      </c>
      <c r="B9951" s="1" t="s">
        <v>9199</v>
      </c>
      <c r="C9951" t="s">
        <v>9</v>
      </c>
      <c r="E9951" t="s">
        <v>9337</v>
      </c>
    </row>
    <row r="9952" spans="1:5" x14ac:dyDescent="0.25">
      <c r="A9952">
        <v>9951</v>
      </c>
      <c r="B9952" s="1" t="s">
        <v>9199</v>
      </c>
      <c r="C9952" t="s">
        <v>9</v>
      </c>
      <c r="E9952" t="s">
        <v>9338</v>
      </c>
    </row>
    <row r="9953" spans="1:5" x14ac:dyDescent="0.25">
      <c r="A9953">
        <v>9952</v>
      </c>
      <c r="B9953" s="1" t="s">
        <v>9199</v>
      </c>
      <c r="C9953" t="s">
        <v>9</v>
      </c>
      <c r="E9953" t="s">
        <v>9339</v>
      </c>
    </row>
    <row r="9954" spans="1:5" x14ac:dyDescent="0.25">
      <c r="A9954">
        <v>9953</v>
      </c>
      <c r="B9954" s="1" t="s">
        <v>9199</v>
      </c>
      <c r="C9954" t="s">
        <v>9</v>
      </c>
      <c r="E9954" t="s">
        <v>9340</v>
      </c>
    </row>
    <row r="9955" spans="1:5" x14ac:dyDescent="0.25">
      <c r="A9955">
        <v>9954</v>
      </c>
      <c r="B9955" s="1" t="s">
        <v>9199</v>
      </c>
      <c r="C9955" t="s">
        <v>9</v>
      </c>
      <c r="E9955" t="s">
        <v>9341</v>
      </c>
    </row>
    <row r="9956" spans="1:5" x14ac:dyDescent="0.25">
      <c r="A9956">
        <v>9955</v>
      </c>
      <c r="B9956" s="1" t="s">
        <v>9199</v>
      </c>
      <c r="C9956" t="s">
        <v>9</v>
      </c>
      <c r="E9956" t="s">
        <v>9342</v>
      </c>
    </row>
    <row r="9957" spans="1:5" x14ac:dyDescent="0.25">
      <c r="A9957">
        <v>9956</v>
      </c>
      <c r="B9957" s="1" t="s">
        <v>9199</v>
      </c>
      <c r="C9957" t="s">
        <v>9</v>
      </c>
      <c r="E9957" t="s">
        <v>9343</v>
      </c>
    </row>
    <row r="9958" spans="1:5" x14ac:dyDescent="0.25">
      <c r="A9958">
        <v>9957</v>
      </c>
      <c r="B9958" s="1" t="s">
        <v>9199</v>
      </c>
      <c r="C9958" t="s">
        <v>9</v>
      </c>
      <c r="E9958" t="s">
        <v>9344</v>
      </c>
    </row>
    <row r="9959" spans="1:5" x14ac:dyDescent="0.25">
      <c r="A9959">
        <v>9958</v>
      </c>
      <c r="B9959" s="1" t="s">
        <v>9199</v>
      </c>
      <c r="C9959" t="s">
        <v>9</v>
      </c>
      <c r="E9959" t="s">
        <v>9345</v>
      </c>
    </row>
    <row r="9960" spans="1:5" x14ac:dyDescent="0.25">
      <c r="A9960">
        <v>9959</v>
      </c>
      <c r="B9960" s="1" t="s">
        <v>9199</v>
      </c>
      <c r="C9960" t="s">
        <v>9</v>
      </c>
      <c r="E9960" t="s">
        <v>9346</v>
      </c>
    </row>
    <row r="9961" spans="1:5" x14ac:dyDescent="0.25">
      <c r="A9961">
        <v>9960</v>
      </c>
      <c r="B9961" s="1" t="s">
        <v>9199</v>
      </c>
      <c r="C9961" t="s">
        <v>9</v>
      </c>
      <c r="E9961" t="s">
        <v>9347</v>
      </c>
    </row>
    <row r="9962" spans="1:5" x14ac:dyDescent="0.25">
      <c r="A9962">
        <v>9961</v>
      </c>
      <c r="B9962" s="1" t="s">
        <v>9199</v>
      </c>
      <c r="C9962" t="s">
        <v>9</v>
      </c>
      <c r="E9962" t="s">
        <v>9348</v>
      </c>
    </row>
    <row r="9963" spans="1:5" x14ac:dyDescent="0.25">
      <c r="A9963">
        <v>9962</v>
      </c>
      <c r="B9963" s="1" t="s">
        <v>9199</v>
      </c>
      <c r="C9963" t="s">
        <v>9</v>
      </c>
      <c r="E9963" t="s">
        <v>9349</v>
      </c>
    </row>
    <row r="9964" spans="1:5" x14ac:dyDescent="0.25">
      <c r="A9964">
        <v>9963</v>
      </c>
      <c r="B9964" s="1" t="s">
        <v>9199</v>
      </c>
      <c r="C9964" t="s">
        <v>9</v>
      </c>
      <c r="E9964" t="s">
        <v>9350</v>
      </c>
    </row>
    <row r="9965" spans="1:5" x14ac:dyDescent="0.25">
      <c r="A9965">
        <v>9964</v>
      </c>
      <c r="B9965" s="1" t="s">
        <v>9199</v>
      </c>
      <c r="C9965" t="s">
        <v>9</v>
      </c>
      <c r="E9965" t="s">
        <v>9351</v>
      </c>
    </row>
    <row r="9966" spans="1:5" x14ac:dyDescent="0.25">
      <c r="A9966">
        <v>9965</v>
      </c>
      <c r="B9966" s="1" t="s">
        <v>9199</v>
      </c>
      <c r="C9966" t="s">
        <v>9</v>
      </c>
      <c r="E9966" t="s">
        <v>9352</v>
      </c>
    </row>
    <row r="9967" spans="1:5" x14ac:dyDescent="0.25">
      <c r="A9967">
        <v>9966</v>
      </c>
      <c r="B9967" s="1" t="s">
        <v>9199</v>
      </c>
      <c r="C9967" t="s">
        <v>9</v>
      </c>
      <c r="E9967" t="s">
        <v>9353</v>
      </c>
    </row>
    <row r="9968" spans="1:5" x14ac:dyDescent="0.25">
      <c r="A9968">
        <v>9967</v>
      </c>
      <c r="B9968" s="1" t="s">
        <v>9199</v>
      </c>
      <c r="C9968" t="s">
        <v>9</v>
      </c>
      <c r="E9968" t="s">
        <v>9354</v>
      </c>
    </row>
    <row r="9969" spans="1:5" x14ac:dyDescent="0.25">
      <c r="A9969">
        <v>9968</v>
      </c>
      <c r="B9969" s="1" t="s">
        <v>9199</v>
      </c>
      <c r="C9969" t="s">
        <v>9</v>
      </c>
      <c r="E9969" t="s">
        <v>9355</v>
      </c>
    </row>
    <row r="9970" spans="1:5" x14ac:dyDescent="0.25">
      <c r="A9970">
        <v>9969</v>
      </c>
      <c r="B9970" s="1" t="s">
        <v>9199</v>
      </c>
      <c r="C9970" t="s">
        <v>9</v>
      </c>
      <c r="E9970" t="s">
        <v>9356</v>
      </c>
    </row>
    <row r="9971" spans="1:5" x14ac:dyDescent="0.25">
      <c r="A9971">
        <v>9970</v>
      </c>
      <c r="B9971" s="1" t="s">
        <v>9199</v>
      </c>
      <c r="C9971" t="s">
        <v>9</v>
      </c>
      <c r="E9971" t="s">
        <v>9357</v>
      </c>
    </row>
    <row r="9972" spans="1:5" x14ac:dyDescent="0.25">
      <c r="A9972">
        <v>9971</v>
      </c>
      <c r="B9972" s="1" t="s">
        <v>9199</v>
      </c>
      <c r="C9972" t="s">
        <v>9</v>
      </c>
      <c r="E9972" t="s">
        <v>9358</v>
      </c>
    </row>
    <row r="9973" spans="1:5" x14ac:dyDescent="0.25">
      <c r="A9973">
        <v>9972</v>
      </c>
      <c r="B9973" s="1" t="s">
        <v>9199</v>
      </c>
      <c r="C9973" t="s">
        <v>9</v>
      </c>
      <c r="E9973" t="s">
        <v>9359</v>
      </c>
    </row>
    <row r="9974" spans="1:5" x14ac:dyDescent="0.25">
      <c r="A9974">
        <v>9973</v>
      </c>
      <c r="B9974" s="1" t="s">
        <v>9199</v>
      </c>
      <c r="C9974" t="s">
        <v>9</v>
      </c>
      <c r="E9974" t="s">
        <v>9360</v>
      </c>
    </row>
    <row r="9975" spans="1:5" x14ac:dyDescent="0.25">
      <c r="A9975">
        <v>9974</v>
      </c>
      <c r="B9975" s="1" t="s">
        <v>9199</v>
      </c>
      <c r="C9975" t="s">
        <v>9</v>
      </c>
      <c r="E9975" t="s">
        <v>9361</v>
      </c>
    </row>
    <row r="9976" spans="1:5" x14ac:dyDescent="0.25">
      <c r="A9976">
        <v>9975</v>
      </c>
      <c r="B9976" s="1" t="s">
        <v>9199</v>
      </c>
      <c r="C9976" t="s">
        <v>9</v>
      </c>
      <c r="E9976" t="s">
        <v>9362</v>
      </c>
    </row>
    <row r="9977" spans="1:5" x14ac:dyDescent="0.25">
      <c r="A9977">
        <v>9976</v>
      </c>
      <c r="B9977" s="1" t="s">
        <v>9199</v>
      </c>
      <c r="C9977" t="s">
        <v>9</v>
      </c>
      <c r="E9977" t="s">
        <v>9363</v>
      </c>
    </row>
    <row r="9978" spans="1:5" x14ac:dyDescent="0.25">
      <c r="A9978">
        <v>9977</v>
      </c>
      <c r="B9978" s="1" t="s">
        <v>9199</v>
      </c>
      <c r="C9978" t="s">
        <v>9</v>
      </c>
      <c r="E9978" t="s">
        <v>9364</v>
      </c>
    </row>
    <row r="9979" spans="1:5" x14ac:dyDescent="0.25">
      <c r="A9979">
        <v>9978</v>
      </c>
      <c r="B9979" s="1" t="s">
        <v>9199</v>
      </c>
      <c r="C9979" t="s">
        <v>9</v>
      </c>
      <c r="E9979" t="s">
        <v>9365</v>
      </c>
    </row>
    <row r="9980" spans="1:5" x14ac:dyDescent="0.25">
      <c r="A9980">
        <v>9979</v>
      </c>
      <c r="B9980" s="1" t="s">
        <v>9199</v>
      </c>
      <c r="C9980" t="s">
        <v>9</v>
      </c>
      <c r="E9980" t="s">
        <v>9366</v>
      </c>
    </row>
    <row r="9981" spans="1:5" x14ac:dyDescent="0.25">
      <c r="A9981">
        <v>9980</v>
      </c>
      <c r="B9981" s="1" t="s">
        <v>9199</v>
      </c>
      <c r="C9981" t="s">
        <v>9</v>
      </c>
      <c r="E9981" t="s">
        <v>9367</v>
      </c>
    </row>
    <row r="9982" spans="1:5" x14ac:dyDescent="0.25">
      <c r="A9982">
        <v>9981</v>
      </c>
      <c r="B9982" s="1" t="s">
        <v>9199</v>
      </c>
      <c r="C9982" t="s">
        <v>9</v>
      </c>
      <c r="E9982" t="s">
        <v>9368</v>
      </c>
    </row>
    <row r="9983" spans="1:5" x14ac:dyDescent="0.25">
      <c r="A9983">
        <v>9982</v>
      </c>
      <c r="B9983" s="1" t="s">
        <v>9199</v>
      </c>
      <c r="C9983" t="s">
        <v>9</v>
      </c>
      <c r="E9983" t="s">
        <v>9369</v>
      </c>
    </row>
    <row r="9984" spans="1:5" x14ac:dyDescent="0.25">
      <c r="A9984">
        <v>9983</v>
      </c>
      <c r="B9984" s="1" t="s">
        <v>9199</v>
      </c>
      <c r="C9984" t="s">
        <v>9</v>
      </c>
      <c r="E9984" t="s">
        <v>9370</v>
      </c>
    </row>
    <row r="9985" spans="1:5" x14ac:dyDescent="0.25">
      <c r="A9985">
        <v>9984</v>
      </c>
      <c r="B9985" s="1" t="s">
        <v>9199</v>
      </c>
      <c r="C9985" t="s">
        <v>9</v>
      </c>
      <c r="E9985" t="s">
        <v>9371</v>
      </c>
    </row>
    <row r="9986" spans="1:5" x14ac:dyDescent="0.25">
      <c r="A9986">
        <v>9985</v>
      </c>
      <c r="B9986" s="1" t="s">
        <v>9199</v>
      </c>
      <c r="C9986" t="s">
        <v>9</v>
      </c>
      <c r="E9986" t="s">
        <v>9372</v>
      </c>
    </row>
    <row r="9987" spans="1:5" x14ac:dyDescent="0.25">
      <c r="A9987">
        <v>9986</v>
      </c>
      <c r="B9987" s="1" t="s">
        <v>9199</v>
      </c>
      <c r="C9987" t="s">
        <v>9</v>
      </c>
      <c r="E9987" t="s">
        <v>9373</v>
      </c>
    </row>
    <row r="9988" spans="1:5" x14ac:dyDescent="0.25">
      <c r="A9988">
        <v>9987</v>
      </c>
      <c r="B9988" s="1" t="s">
        <v>9199</v>
      </c>
      <c r="C9988" t="s">
        <v>9</v>
      </c>
      <c r="E9988" t="s">
        <v>9374</v>
      </c>
    </row>
    <row r="9989" spans="1:5" x14ac:dyDescent="0.25">
      <c r="A9989">
        <v>9988</v>
      </c>
      <c r="B9989" s="1" t="s">
        <v>9199</v>
      </c>
      <c r="C9989" t="s">
        <v>9</v>
      </c>
      <c r="E9989" t="s">
        <v>9375</v>
      </c>
    </row>
    <row r="9990" spans="1:5" x14ac:dyDescent="0.25">
      <c r="A9990">
        <v>9989</v>
      </c>
      <c r="B9990" s="1" t="s">
        <v>9199</v>
      </c>
      <c r="C9990" t="s">
        <v>9</v>
      </c>
      <c r="E9990" t="s">
        <v>9376</v>
      </c>
    </row>
    <row r="9991" spans="1:5" x14ac:dyDescent="0.25">
      <c r="A9991">
        <v>9990</v>
      </c>
      <c r="B9991" s="1" t="s">
        <v>9199</v>
      </c>
      <c r="C9991" t="s">
        <v>9</v>
      </c>
      <c r="E9991" t="s">
        <v>9377</v>
      </c>
    </row>
    <row r="9992" spans="1:5" x14ac:dyDescent="0.25">
      <c r="A9992">
        <v>9991</v>
      </c>
      <c r="B9992" s="1" t="s">
        <v>9199</v>
      </c>
      <c r="C9992" t="s">
        <v>9</v>
      </c>
      <c r="E9992" t="s">
        <v>9378</v>
      </c>
    </row>
    <row r="9993" spans="1:5" x14ac:dyDescent="0.25">
      <c r="A9993">
        <v>9992</v>
      </c>
      <c r="B9993" s="1" t="s">
        <v>9199</v>
      </c>
      <c r="C9993" t="s">
        <v>9</v>
      </c>
      <c r="E9993" t="s">
        <v>9379</v>
      </c>
    </row>
    <row r="9994" spans="1:5" x14ac:dyDescent="0.25">
      <c r="A9994">
        <v>9993</v>
      </c>
      <c r="B9994" s="1" t="s">
        <v>9199</v>
      </c>
      <c r="C9994" t="s">
        <v>9</v>
      </c>
      <c r="E9994" t="s">
        <v>9380</v>
      </c>
    </row>
    <row r="9995" spans="1:5" x14ac:dyDescent="0.25">
      <c r="A9995">
        <v>9994</v>
      </c>
      <c r="B9995" s="1" t="s">
        <v>9199</v>
      </c>
      <c r="C9995" t="s">
        <v>9</v>
      </c>
      <c r="E9995" t="s">
        <v>9381</v>
      </c>
    </row>
    <row r="9996" spans="1:5" x14ac:dyDescent="0.25">
      <c r="A9996">
        <v>9995</v>
      </c>
      <c r="B9996" s="1" t="s">
        <v>9199</v>
      </c>
      <c r="C9996" t="s">
        <v>9</v>
      </c>
      <c r="E9996" t="s">
        <v>9382</v>
      </c>
    </row>
    <row r="9997" spans="1:5" x14ac:dyDescent="0.25">
      <c r="A9997">
        <v>9996</v>
      </c>
      <c r="B9997" s="1" t="s">
        <v>9199</v>
      </c>
      <c r="C9997" t="s">
        <v>9</v>
      </c>
      <c r="E9997" t="s">
        <v>9383</v>
      </c>
    </row>
    <row r="9998" spans="1:5" x14ac:dyDescent="0.25">
      <c r="A9998">
        <v>9997</v>
      </c>
      <c r="B9998" s="1" t="s">
        <v>9199</v>
      </c>
      <c r="C9998" t="s">
        <v>9</v>
      </c>
      <c r="E9998" t="s">
        <v>9384</v>
      </c>
    </row>
    <row r="9999" spans="1:5" x14ac:dyDescent="0.25">
      <c r="A9999">
        <v>9998</v>
      </c>
      <c r="B9999" s="1" t="s">
        <v>9199</v>
      </c>
      <c r="C9999" t="s">
        <v>9</v>
      </c>
      <c r="E9999" t="s">
        <v>9385</v>
      </c>
    </row>
    <row r="10000" spans="1:5" x14ac:dyDescent="0.25">
      <c r="A10000">
        <v>9999</v>
      </c>
      <c r="B10000" s="1" t="s">
        <v>9199</v>
      </c>
      <c r="C10000" t="s">
        <v>9</v>
      </c>
      <c r="E10000" t="s">
        <v>9386</v>
      </c>
    </row>
    <row r="10001" spans="1:5" x14ac:dyDescent="0.25">
      <c r="A10001">
        <v>10000</v>
      </c>
      <c r="B10001" s="1" t="s">
        <v>9199</v>
      </c>
      <c r="C10001" t="s">
        <v>9</v>
      </c>
      <c r="E10001" t="s">
        <v>9387</v>
      </c>
    </row>
    <row r="10002" spans="1:5" x14ac:dyDescent="0.25">
      <c r="A10002">
        <v>10001</v>
      </c>
      <c r="B10002" s="1" t="s">
        <v>9199</v>
      </c>
      <c r="C10002" t="s">
        <v>9</v>
      </c>
      <c r="E10002" t="s">
        <v>9388</v>
      </c>
    </row>
    <row r="10003" spans="1:5" x14ac:dyDescent="0.25">
      <c r="A10003">
        <v>10002</v>
      </c>
      <c r="B10003" s="1" t="s">
        <v>9199</v>
      </c>
      <c r="C10003" t="s">
        <v>9</v>
      </c>
      <c r="E10003" t="s">
        <v>9389</v>
      </c>
    </row>
    <row r="10004" spans="1:5" x14ac:dyDescent="0.25">
      <c r="A10004">
        <v>10003</v>
      </c>
      <c r="B10004" s="1" t="s">
        <v>9199</v>
      </c>
      <c r="C10004" t="s">
        <v>9</v>
      </c>
      <c r="E10004" t="s">
        <v>9390</v>
      </c>
    </row>
    <row r="10005" spans="1:5" x14ac:dyDescent="0.25">
      <c r="A10005">
        <v>10004</v>
      </c>
      <c r="B10005" s="1" t="s">
        <v>9199</v>
      </c>
      <c r="C10005" t="s">
        <v>9</v>
      </c>
      <c r="E10005" t="s">
        <v>9391</v>
      </c>
    </row>
    <row r="10006" spans="1:5" x14ac:dyDescent="0.25">
      <c r="A10006">
        <v>10005</v>
      </c>
      <c r="B10006" s="1" t="s">
        <v>9199</v>
      </c>
      <c r="C10006" t="s">
        <v>9</v>
      </c>
      <c r="E10006" t="s">
        <v>9392</v>
      </c>
    </row>
    <row r="10007" spans="1:5" x14ac:dyDescent="0.25">
      <c r="A10007">
        <v>10006</v>
      </c>
      <c r="B10007" s="1" t="s">
        <v>9199</v>
      </c>
      <c r="C10007" t="s">
        <v>9</v>
      </c>
      <c r="E10007" t="s">
        <v>9393</v>
      </c>
    </row>
    <row r="10008" spans="1:5" x14ac:dyDescent="0.25">
      <c r="A10008">
        <v>10007</v>
      </c>
      <c r="B10008" s="1" t="s">
        <v>9199</v>
      </c>
      <c r="C10008" t="s">
        <v>9</v>
      </c>
      <c r="E10008" t="s">
        <v>9394</v>
      </c>
    </row>
    <row r="10009" spans="1:5" x14ac:dyDescent="0.25">
      <c r="A10009">
        <v>10008</v>
      </c>
      <c r="B10009" s="1" t="s">
        <v>9199</v>
      </c>
      <c r="C10009" t="s">
        <v>9</v>
      </c>
      <c r="E10009" t="s">
        <v>9395</v>
      </c>
    </row>
    <row r="10010" spans="1:5" x14ac:dyDescent="0.25">
      <c r="A10010">
        <v>10009</v>
      </c>
      <c r="B10010" s="1" t="s">
        <v>9199</v>
      </c>
      <c r="C10010" t="s">
        <v>9</v>
      </c>
      <c r="E10010" t="s">
        <v>9396</v>
      </c>
    </row>
    <row r="10011" spans="1:5" x14ac:dyDescent="0.25">
      <c r="A10011">
        <v>10010</v>
      </c>
      <c r="B10011" s="1" t="s">
        <v>9199</v>
      </c>
      <c r="C10011" t="s">
        <v>9</v>
      </c>
      <c r="E10011" t="s">
        <v>9397</v>
      </c>
    </row>
    <row r="10012" spans="1:5" x14ac:dyDescent="0.25">
      <c r="A10012">
        <v>10011</v>
      </c>
      <c r="B10012" s="1" t="s">
        <v>9199</v>
      </c>
      <c r="C10012" t="s">
        <v>9</v>
      </c>
      <c r="E10012" t="s">
        <v>9398</v>
      </c>
    </row>
    <row r="10013" spans="1:5" x14ac:dyDescent="0.25">
      <c r="A10013">
        <v>10012</v>
      </c>
      <c r="B10013" s="1" t="s">
        <v>9199</v>
      </c>
      <c r="C10013" t="s">
        <v>9</v>
      </c>
      <c r="E10013" t="s">
        <v>9399</v>
      </c>
    </row>
    <row r="10014" spans="1:5" x14ac:dyDescent="0.25">
      <c r="A10014">
        <v>10013</v>
      </c>
      <c r="B10014" s="1" t="s">
        <v>9199</v>
      </c>
      <c r="C10014" t="s">
        <v>9</v>
      </c>
      <c r="E10014" t="s">
        <v>9400</v>
      </c>
    </row>
    <row r="10015" spans="1:5" x14ac:dyDescent="0.25">
      <c r="A10015">
        <v>10014</v>
      </c>
      <c r="B10015" s="1" t="s">
        <v>9199</v>
      </c>
      <c r="C10015" t="s">
        <v>9</v>
      </c>
      <c r="E10015" t="s">
        <v>9401</v>
      </c>
    </row>
    <row r="10016" spans="1:5" x14ac:dyDescent="0.25">
      <c r="A10016">
        <v>10015</v>
      </c>
      <c r="B10016" s="1" t="s">
        <v>9199</v>
      </c>
      <c r="C10016" t="s">
        <v>9</v>
      </c>
      <c r="E10016" t="s">
        <v>9402</v>
      </c>
    </row>
    <row r="10017" spans="1:5" x14ac:dyDescent="0.25">
      <c r="A10017">
        <v>10016</v>
      </c>
      <c r="B10017" s="1" t="s">
        <v>9199</v>
      </c>
      <c r="C10017" t="s">
        <v>9</v>
      </c>
      <c r="E10017" t="s">
        <v>9403</v>
      </c>
    </row>
    <row r="10018" spans="1:5" x14ac:dyDescent="0.25">
      <c r="A10018">
        <v>10017</v>
      </c>
      <c r="B10018" s="1" t="s">
        <v>9199</v>
      </c>
      <c r="C10018" t="s">
        <v>9</v>
      </c>
      <c r="E10018" t="s">
        <v>9404</v>
      </c>
    </row>
    <row r="10019" spans="1:5" x14ac:dyDescent="0.25">
      <c r="A10019">
        <v>10018</v>
      </c>
      <c r="B10019" s="1" t="s">
        <v>9199</v>
      </c>
      <c r="C10019" t="s">
        <v>9</v>
      </c>
      <c r="E10019" t="s">
        <v>9405</v>
      </c>
    </row>
    <row r="10020" spans="1:5" x14ac:dyDescent="0.25">
      <c r="A10020">
        <v>10019</v>
      </c>
      <c r="B10020" s="1" t="s">
        <v>9199</v>
      </c>
      <c r="C10020" t="s">
        <v>9</v>
      </c>
      <c r="E10020" t="s">
        <v>9406</v>
      </c>
    </row>
    <row r="10021" spans="1:5" x14ac:dyDescent="0.25">
      <c r="A10021">
        <v>10020</v>
      </c>
      <c r="B10021" s="1" t="s">
        <v>9199</v>
      </c>
      <c r="C10021" t="s">
        <v>9</v>
      </c>
      <c r="E10021" t="s">
        <v>9407</v>
      </c>
    </row>
    <row r="10022" spans="1:5" x14ac:dyDescent="0.25">
      <c r="A10022">
        <v>10021</v>
      </c>
      <c r="B10022" s="1" t="s">
        <v>9199</v>
      </c>
      <c r="C10022" t="s">
        <v>9</v>
      </c>
      <c r="E10022" t="s">
        <v>9408</v>
      </c>
    </row>
    <row r="10023" spans="1:5" x14ac:dyDescent="0.25">
      <c r="A10023">
        <v>10022</v>
      </c>
      <c r="B10023" s="1" t="s">
        <v>9199</v>
      </c>
      <c r="C10023" t="s">
        <v>9</v>
      </c>
      <c r="E10023" t="s">
        <v>9409</v>
      </c>
    </row>
    <row r="10024" spans="1:5" x14ac:dyDescent="0.25">
      <c r="A10024">
        <v>10023</v>
      </c>
      <c r="B10024" s="1" t="s">
        <v>9199</v>
      </c>
      <c r="C10024" t="s">
        <v>9</v>
      </c>
      <c r="E10024" t="s">
        <v>9410</v>
      </c>
    </row>
    <row r="10025" spans="1:5" x14ac:dyDescent="0.25">
      <c r="A10025">
        <v>10024</v>
      </c>
      <c r="B10025" s="1" t="s">
        <v>9199</v>
      </c>
      <c r="C10025" t="s">
        <v>9</v>
      </c>
      <c r="E10025" t="s">
        <v>9411</v>
      </c>
    </row>
    <row r="10026" spans="1:5" x14ac:dyDescent="0.25">
      <c r="A10026">
        <v>10025</v>
      </c>
      <c r="B10026" s="1" t="s">
        <v>9199</v>
      </c>
      <c r="C10026" t="s">
        <v>9</v>
      </c>
      <c r="E10026" t="s">
        <v>9412</v>
      </c>
    </row>
    <row r="10027" spans="1:5" x14ac:dyDescent="0.25">
      <c r="A10027">
        <v>10026</v>
      </c>
      <c r="B10027" s="1" t="s">
        <v>9199</v>
      </c>
      <c r="C10027" t="s">
        <v>9</v>
      </c>
      <c r="E10027" t="s">
        <v>9413</v>
      </c>
    </row>
    <row r="10028" spans="1:5" x14ac:dyDescent="0.25">
      <c r="A10028">
        <v>10027</v>
      </c>
      <c r="B10028" s="1" t="s">
        <v>9199</v>
      </c>
      <c r="C10028" t="s">
        <v>9</v>
      </c>
      <c r="E10028" t="s">
        <v>9414</v>
      </c>
    </row>
    <row r="10029" spans="1:5" x14ac:dyDescent="0.25">
      <c r="A10029">
        <v>10028</v>
      </c>
      <c r="B10029" s="1" t="s">
        <v>9199</v>
      </c>
      <c r="C10029" t="s">
        <v>9</v>
      </c>
      <c r="E10029" t="s">
        <v>9415</v>
      </c>
    </row>
    <row r="10030" spans="1:5" x14ac:dyDescent="0.25">
      <c r="A10030">
        <v>10029</v>
      </c>
      <c r="B10030" s="1" t="s">
        <v>9199</v>
      </c>
      <c r="C10030" t="s">
        <v>9</v>
      </c>
      <c r="E10030" t="s">
        <v>9416</v>
      </c>
    </row>
    <row r="10031" spans="1:5" x14ac:dyDescent="0.25">
      <c r="A10031">
        <v>10030</v>
      </c>
      <c r="B10031" s="1" t="s">
        <v>9199</v>
      </c>
      <c r="C10031" t="s">
        <v>9</v>
      </c>
      <c r="E10031" t="s">
        <v>9417</v>
      </c>
    </row>
    <row r="10032" spans="1:5" x14ac:dyDescent="0.25">
      <c r="A10032">
        <v>10031</v>
      </c>
      <c r="B10032" s="1" t="s">
        <v>9199</v>
      </c>
      <c r="C10032" t="s">
        <v>9</v>
      </c>
      <c r="E10032" t="s">
        <v>9418</v>
      </c>
    </row>
    <row r="10033" spans="1:5" x14ac:dyDescent="0.25">
      <c r="A10033">
        <v>10032</v>
      </c>
      <c r="B10033" s="1" t="s">
        <v>9199</v>
      </c>
      <c r="C10033" t="s">
        <v>9</v>
      </c>
      <c r="E10033" t="s">
        <v>9419</v>
      </c>
    </row>
    <row r="10034" spans="1:5" x14ac:dyDescent="0.25">
      <c r="A10034">
        <v>10033</v>
      </c>
      <c r="B10034" s="1" t="s">
        <v>9199</v>
      </c>
      <c r="C10034" t="s">
        <v>9</v>
      </c>
      <c r="E10034" t="s">
        <v>9420</v>
      </c>
    </row>
    <row r="10035" spans="1:5" x14ac:dyDescent="0.25">
      <c r="A10035">
        <v>10034</v>
      </c>
      <c r="B10035" s="1" t="s">
        <v>9199</v>
      </c>
      <c r="C10035" t="s">
        <v>9</v>
      </c>
      <c r="E10035" t="s">
        <v>9421</v>
      </c>
    </row>
    <row r="10036" spans="1:5" x14ac:dyDescent="0.25">
      <c r="A10036">
        <v>10035</v>
      </c>
      <c r="B10036" s="1" t="s">
        <v>9199</v>
      </c>
      <c r="C10036" t="s">
        <v>9</v>
      </c>
      <c r="E10036" t="s">
        <v>9422</v>
      </c>
    </row>
    <row r="10037" spans="1:5" x14ac:dyDescent="0.25">
      <c r="A10037">
        <v>10036</v>
      </c>
      <c r="B10037" s="1" t="s">
        <v>9199</v>
      </c>
      <c r="C10037" t="s">
        <v>9</v>
      </c>
      <c r="E10037" t="s">
        <v>9423</v>
      </c>
    </row>
    <row r="10038" spans="1:5" x14ac:dyDescent="0.25">
      <c r="A10038">
        <v>10037</v>
      </c>
      <c r="B10038" s="1" t="s">
        <v>9199</v>
      </c>
      <c r="C10038" t="s">
        <v>9</v>
      </c>
      <c r="E10038" t="s">
        <v>9424</v>
      </c>
    </row>
    <row r="10039" spans="1:5" x14ac:dyDescent="0.25">
      <c r="A10039">
        <v>10038</v>
      </c>
      <c r="B10039" s="1" t="s">
        <v>9199</v>
      </c>
      <c r="C10039" t="s">
        <v>9</v>
      </c>
      <c r="E10039" t="s">
        <v>9425</v>
      </c>
    </row>
    <row r="10040" spans="1:5" x14ac:dyDescent="0.25">
      <c r="A10040">
        <v>10039</v>
      </c>
      <c r="B10040" s="1" t="s">
        <v>9199</v>
      </c>
      <c r="C10040" t="s">
        <v>9</v>
      </c>
      <c r="E10040" t="s">
        <v>9426</v>
      </c>
    </row>
    <row r="10041" spans="1:5" x14ac:dyDescent="0.25">
      <c r="A10041">
        <v>10040</v>
      </c>
      <c r="B10041" s="1" t="s">
        <v>9199</v>
      </c>
      <c r="C10041" t="s">
        <v>9</v>
      </c>
      <c r="E10041" t="s">
        <v>9427</v>
      </c>
    </row>
    <row r="10042" spans="1:5" x14ac:dyDescent="0.25">
      <c r="A10042">
        <v>10041</v>
      </c>
      <c r="B10042" s="1" t="s">
        <v>9199</v>
      </c>
      <c r="C10042" t="s">
        <v>9</v>
      </c>
      <c r="E10042" t="s">
        <v>9428</v>
      </c>
    </row>
    <row r="10043" spans="1:5" x14ac:dyDescent="0.25">
      <c r="A10043">
        <v>10042</v>
      </c>
      <c r="B10043" s="1" t="s">
        <v>9199</v>
      </c>
      <c r="C10043" t="s">
        <v>9</v>
      </c>
      <c r="E10043" t="s">
        <v>9429</v>
      </c>
    </row>
    <row r="10044" spans="1:5" x14ac:dyDescent="0.25">
      <c r="A10044">
        <v>10043</v>
      </c>
      <c r="B10044" s="1" t="s">
        <v>9199</v>
      </c>
      <c r="C10044" t="s">
        <v>9</v>
      </c>
      <c r="E10044" t="s">
        <v>9430</v>
      </c>
    </row>
    <row r="10045" spans="1:5" x14ac:dyDescent="0.25">
      <c r="A10045">
        <v>10044</v>
      </c>
      <c r="B10045" s="1" t="s">
        <v>9199</v>
      </c>
      <c r="C10045" t="s">
        <v>9</v>
      </c>
      <c r="E10045" t="s">
        <v>9431</v>
      </c>
    </row>
    <row r="10046" spans="1:5" x14ac:dyDescent="0.25">
      <c r="A10046">
        <v>10045</v>
      </c>
      <c r="B10046" s="1" t="s">
        <v>9199</v>
      </c>
      <c r="C10046" t="s">
        <v>9</v>
      </c>
      <c r="E10046" t="s">
        <v>9432</v>
      </c>
    </row>
    <row r="10047" spans="1:5" x14ac:dyDescent="0.25">
      <c r="A10047">
        <v>10046</v>
      </c>
      <c r="B10047" s="1" t="s">
        <v>9199</v>
      </c>
      <c r="C10047" t="s">
        <v>9</v>
      </c>
      <c r="E10047" t="s">
        <v>9433</v>
      </c>
    </row>
    <row r="10048" spans="1:5" x14ac:dyDescent="0.25">
      <c r="A10048">
        <v>10047</v>
      </c>
      <c r="B10048" s="1" t="s">
        <v>9199</v>
      </c>
      <c r="C10048" t="s">
        <v>9</v>
      </c>
      <c r="E10048" t="s">
        <v>9434</v>
      </c>
    </row>
    <row r="10049" spans="1:5" x14ac:dyDescent="0.25">
      <c r="A10049">
        <v>10048</v>
      </c>
      <c r="B10049" s="1" t="s">
        <v>9199</v>
      </c>
      <c r="C10049" t="s">
        <v>9</v>
      </c>
      <c r="E10049" t="s">
        <v>9435</v>
      </c>
    </row>
    <row r="10050" spans="1:5" x14ac:dyDescent="0.25">
      <c r="A10050">
        <v>10049</v>
      </c>
      <c r="B10050" s="1" t="s">
        <v>9199</v>
      </c>
      <c r="C10050" t="s">
        <v>9</v>
      </c>
      <c r="E10050" t="s">
        <v>9436</v>
      </c>
    </row>
    <row r="10051" spans="1:5" x14ac:dyDescent="0.25">
      <c r="A10051">
        <v>10050</v>
      </c>
      <c r="B10051" s="1" t="s">
        <v>9199</v>
      </c>
      <c r="C10051" t="s">
        <v>9</v>
      </c>
      <c r="E10051" t="s">
        <v>9437</v>
      </c>
    </row>
    <row r="10052" spans="1:5" x14ac:dyDescent="0.25">
      <c r="A10052">
        <v>10051</v>
      </c>
      <c r="B10052" s="1" t="s">
        <v>9199</v>
      </c>
      <c r="C10052" t="s">
        <v>9</v>
      </c>
      <c r="E10052" t="s">
        <v>9438</v>
      </c>
    </row>
    <row r="10053" spans="1:5" x14ac:dyDescent="0.25">
      <c r="A10053">
        <v>10052</v>
      </c>
      <c r="B10053" s="1" t="s">
        <v>9199</v>
      </c>
      <c r="C10053" t="s">
        <v>9</v>
      </c>
      <c r="E10053" t="s">
        <v>9439</v>
      </c>
    </row>
    <row r="10054" spans="1:5" x14ac:dyDescent="0.25">
      <c r="A10054">
        <v>10053</v>
      </c>
      <c r="B10054" s="1" t="s">
        <v>9199</v>
      </c>
      <c r="C10054" t="s">
        <v>9</v>
      </c>
      <c r="E10054" t="s">
        <v>9440</v>
      </c>
    </row>
    <row r="10055" spans="1:5" x14ac:dyDescent="0.25">
      <c r="A10055">
        <v>10054</v>
      </c>
      <c r="B10055" s="1" t="s">
        <v>9199</v>
      </c>
      <c r="C10055" t="s">
        <v>9</v>
      </c>
      <c r="E10055" t="s">
        <v>9441</v>
      </c>
    </row>
    <row r="10056" spans="1:5" x14ac:dyDescent="0.25">
      <c r="A10056">
        <v>10055</v>
      </c>
      <c r="B10056" s="1" t="s">
        <v>9199</v>
      </c>
      <c r="C10056" t="s">
        <v>9</v>
      </c>
      <c r="E10056" t="s">
        <v>9442</v>
      </c>
    </row>
    <row r="10057" spans="1:5" x14ac:dyDescent="0.25">
      <c r="A10057">
        <v>10056</v>
      </c>
      <c r="B10057" s="1" t="s">
        <v>9199</v>
      </c>
      <c r="C10057" t="s">
        <v>9</v>
      </c>
      <c r="E10057" t="s">
        <v>9443</v>
      </c>
    </row>
    <row r="10058" spans="1:5" x14ac:dyDescent="0.25">
      <c r="A10058">
        <v>10057</v>
      </c>
      <c r="B10058" s="1" t="s">
        <v>9199</v>
      </c>
      <c r="C10058" t="s">
        <v>9</v>
      </c>
      <c r="E10058" t="s">
        <v>9444</v>
      </c>
    </row>
    <row r="10059" spans="1:5" x14ac:dyDescent="0.25">
      <c r="A10059">
        <v>10058</v>
      </c>
      <c r="B10059" s="1" t="s">
        <v>9199</v>
      </c>
      <c r="C10059" t="s">
        <v>9</v>
      </c>
      <c r="E10059" t="s">
        <v>9445</v>
      </c>
    </row>
    <row r="10060" spans="1:5" x14ac:dyDescent="0.25">
      <c r="A10060">
        <v>10059</v>
      </c>
      <c r="B10060" s="1" t="s">
        <v>9199</v>
      </c>
      <c r="C10060" t="s">
        <v>9</v>
      </c>
      <c r="E10060" t="s">
        <v>9446</v>
      </c>
    </row>
    <row r="10061" spans="1:5" x14ac:dyDescent="0.25">
      <c r="A10061">
        <v>10060</v>
      </c>
      <c r="B10061" s="1" t="s">
        <v>9199</v>
      </c>
      <c r="C10061" t="s">
        <v>9</v>
      </c>
      <c r="E10061" t="s">
        <v>9447</v>
      </c>
    </row>
    <row r="10062" spans="1:5" x14ac:dyDescent="0.25">
      <c r="A10062">
        <v>10061</v>
      </c>
      <c r="B10062" s="1" t="s">
        <v>9199</v>
      </c>
      <c r="C10062" t="s">
        <v>9</v>
      </c>
      <c r="E10062" t="s">
        <v>9448</v>
      </c>
    </row>
    <row r="10063" spans="1:5" x14ac:dyDescent="0.25">
      <c r="A10063">
        <v>10062</v>
      </c>
      <c r="B10063" s="1" t="s">
        <v>9199</v>
      </c>
      <c r="C10063" t="s">
        <v>9</v>
      </c>
      <c r="E10063" t="s">
        <v>9449</v>
      </c>
    </row>
    <row r="10064" spans="1:5" x14ac:dyDescent="0.25">
      <c r="A10064">
        <v>10063</v>
      </c>
      <c r="B10064" s="1" t="s">
        <v>9199</v>
      </c>
      <c r="C10064" t="s">
        <v>9</v>
      </c>
      <c r="E10064" t="s">
        <v>9450</v>
      </c>
    </row>
    <row r="10065" spans="1:5" x14ac:dyDescent="0.25">
      <c r="A10065">
        <v>10064</v>
      </c>
      <c r="B10065" s="1" t="s">
        <v>9199</v>
      </c>
      <c r="C10065" t="s">
        <v>9</v>
      </c>
      <c r="E10065" t="s">
        <v>9451</v>
      </c>
    </row>
    <row r="10066" spans="1:5" x14ac:dyDescent="0.25">
      <c r="A10066">
        <v>10065</v>
      </c>
      <c r="B10066" s="1" t="s">
        <v>9199</v>
      </c>
      <c r="C10066" t="s">
        <v>9</v>
      </c>
      <c r="E10066" t="s">
        <v>9452</v>
      </c>
    </row>
    <row r="10067" spans="1:5" x14ac:dyDescent="0.25">
      <c r="A10067">
        <v>10066</v>
      </c>
      <c r="B10067" s="1" t="s">
        <v>9199</v>
      </c>
      <c r="C10067" t="s">
        <v>9</v>
      </c>
      <c r="E10067" t="s">
        <v>9453</v>
      </c>
    </row>
    <row r="10068" spans="1:5" x14ac:dyDescent="0.25">
      <c r="A10068">
        <v>10067</v>
      </c>
      <c r="B10068" s="1" t="s">
        <v>9199</v>
      </c>
      <c r="C10068" t="s">
        <v>9</v>
      </c>
      <c r="E10068" t="s">
        <v>9454</v>
      </c>
    </row>
    <row r="10069" spans="1:5" x14ac:dyDescent="0.25">
      <c r="A10069">
        <v>10068</v>
      </c>
      <c r="B10069" s="1" t="s">
        <v>9199</v>
      </c>
      <c r="C10069" t="s">
        <v>9</v>
      </c>
      <c r="E10069" t="s">
        <v>9455</v>
      </c>
    </row>
    <row r="10070" spans="1:5" x14ac:dyDescent="0.25">
      <c r="A10070">
        <v>10069</v>
      </c>
      <c r="B10070" s="1" t="s">
        <v>9199</v>
      </c>
      <c r="C10070" t="s">
        <v>9</v>
      </c>
      <c r="E10070" t="s">
        <v>9456</v>
      </c>
    </row>
    <row r="10071" spans="1:5" x14ac:dyDescent="0.25">
      <c r="A10071">
        <v>10070</v>
      </c>
      <c r="B10071" s="1" t="s">
        <v>9199</v>
      </c>
      <c r="C10071" t="s">
        <v>9</v>
      </c>
      <c r="E10071" t="s">
        <v>9457</v>
      </c>
    </row>
    <row r="10072" spans="1:5" x14ac:dyDescent="0.25">
      <c r="A10072">
        <v>10071</v>
      </c>
      <c r="B10072" s="1" t="s">
        <v>9199</v>
      </c>
      <c r="C10072" t="s">
        <v>9</v>
      </c>
      <c r="E10072" t="s">
        <v>9458</v>
      </c>
    </row>
    <row r="10073" spans="1:5" x14ac:dyDescent="0.25">
      <c r="A10073">
        <v>10072</v>
      </c>
      <c r="B10073" s="1" t="s">
        <v>9199</v>
      </c>
      <c r="C10073" t="s">
        <v>9</v>
      </c>
      <c r="E10073" t="s">
        <v>9459</v>
      </c>
    </row>
    <row r="10074" spans="1:5" x14ac:dyDescent="0.25">
      <c r="A10074">
        <v>10073</v>
      </c>
      <c r="B10074" s="1" t="s">
        <v>9199</v>
      </c>
      <c r="C10074" t="s">
        <v>9</v>
      </c>
      <c r="E10074" t="s">
        <v>9460</v>
      </c>
    </row>
    <row r="10075" spans="1:5" x14ac:dyDescent="0.25">
      <c r="A10075">
        <v>10074</v>
      </c>
      <c r="B10075" s="1" t="s">
        <v>9199</v>
      </c>
      <c r="C10075" t="s">
        <v>9</v>
      </c>
      <c r="E10075" t="s">
        <v>9461</v>
      </c>
    </row>
    <row r="10076" spans="1:5" x14ac:dyDescent="0.25">
      <c r="A10076">
        <v>10075</v>
      </c>
      <c r="B10076" s="1" t="s">
        <v>9199</v>
      </c>
      <c r="C10076" t="s">
        <v>9</v>
      </c>
      <c r="E10076" t="s">
        <v>9462</v>
      </c>
    </row>
    <row r="10077" spans="1:5" x14ac:dyDescent="0.25">
      <c r="A10077">
        <v>10076</v>
      </c>
      <c r="B10077" s="1" t="s">
        <v>9199</v>
      </c>
      <c r="C10077" t="s">
        <v>9</v>
      </c>
      <c r="E10077" t="s">
        <v>9463</v>
      </c>
    </row>
    <row r="10078" spans="1:5" x14ac:dyDescent="0.25">
      <c r="A10078">
        <v>10077</v>
      </c>
      <c r="B10078" s="1" t="s">
        <v>9199</v>
      </c>
      <c r="C10078" t="s">
        <v>9</v>
      </c>
      <c r="E10078" t="s">
        <v>9464</v>
      </c>
    </row>
    <row r="10079" spans="1:5" x14ac:dyDescent="0.25">
      <c r="A10079">
        <v>10078</v>
      </c>
      <c r="B10079" s="1" t="s">
        <v>9199</v>
      </c>
      <c r="C10079" t="s">
        <v>9</v>
      </c>
      <c r="E10079" t="s">
        <v>9465</v>
      </c>
    </row>
    <row r="10080" spans="1:5" x14ac:dyDescent="0.25">
      <c r="A10080">
        <v>10079</v>
      </c>
      <c r="B10080" s="1" t="s">
        <v>9199</v>
      </c>
      <c r="C10080" t="s">
        <v>9</v>
      </c>
      <c r="E10080" t="s">
        <v>9466</v>
      </c>
    </row>
    <row r="10081" spans="1:5" x14ac:dyDescent="0.25">
      <c r="A10081">
        <v>10080</v>
      </c>
      <c r="B10081" s="1" t="s">
        <v>9199</v>
      </c>
      <c r="C10081" t="s">
        <v>9</v>
      </c>
      <c r="E10081" t="s">
        <v>9467</v>
      </c>
    </row>
    <row r="10082" spans="1:5" x14ac:dyDescent="0.25">
      <c r="A10082">
        <v>10081</v>
      </c>
      <c r="B10082" s="1" t="s">
        <v>9199</v>
      </c>
      <c r="C10082" t="s">
        <v>9</v>
      </c>
      <c r="E10082" t="s">
        <v>9468</v>
      </c>
    </row>
    <row r="10083" spans="1:5" x14ac:dyDescent="0.25">
      <c r="A10083">
        <v>10082</v>
      </c>
      <c r="B10083" s="1" t="s">
        <v>9199</v>
      </c>
      <c r="C10083" t="s">
        <v>9</v>
      </c>
      <c r="E10083" t="s">
        <v>9469</v>
      </c>
    </row>
    <row r="10084" spans="1:5" x14ac:dyDescent="0.25">
      <c r="A10084">
        <v>10083</v>
      </c>
      <c r="B10084" s="1" t="s">
        <v>9199</v>
      </c>
      <c r="C10084" t="s">
        <v>9</v>
      </c>
      <c r="E10084" t="s">
        <v>9470</v>
      </c>
    </row>
    <row r="10085" spans="1:5" x14ac:dyDescent="0.25">
      <c r="A10085">
        <v>10084</v>
      </c>
      <c r="B10085" s="1" t="s">
        <v>9199</v>
      </c>
      <c r="C10085" t="s">
        <v>9</v>
      </c>
      <c r="E10085" t="s">
        <v>9471</v>
      </c>
    </row>
    <row r="10086" spans="1:5" x14ac:dyDescent="0.25">
      <c r="A10086">
        <v>10085</v>
      </c>
      <c r="B10086" s="1" t="s">
        <v>9199</v>
      </c>
      <c r="C10086" t="s">
        <v>9</v>
      </c>
      <c r="E10086" t="s">
        <v>9472</v>
      </c>
    </row>
    <row r="10087" spans="1:5" x14ac:dyDescent="0.25">
      <c r="A10087">
        <v>10086</v>
      </c>
      <c r="B10087" s="1" t="s">
        <v>9199</v>
      </c>
      <c r="C10087" t="s">
        <v>9</v>
      </c>
      <c r="E10087" t="s">
        <v>9473</v>
      </c>
    </row>
    <row r="10088" spans="1:5" x14ac:dyDescent="0.25">
      <c r="A10088">
        <v>10087</v>
      </c>
      <c r="B10088" s="1" t="s">
        <v>9199</v>
      </c>
      <c r="C10088" t="s">
        <v>9</v>
      </c>
      <c r="E10088" t="s">
        <v>9474</v>
      </c>
    </row>
    <row r="10089" spans="1:5" x14ac:dyDescent="0.25">
      <c r="A10089">
        <v>10088</v>
      </c>
      <c r="B10089" s="1" t="s">
        <v>9199</v>
      </c>
      <c r="C10089" t="s">
        <v>9</v>
      </c>
      <c r="E10089" t="s">
        <v>9475</v>
      </c>
    </row>
    <row r="10090" spans="1:5" x14ac:dyDescent="0.25">
      <c r="A10090">
        <v>10089</v>
      </c>
      <c r="B10090" s="1" t="s">
        <v>9199</v>
      </c>
      <c r="C10090" t="s">
        <v>9</v>
      </c>
      <c r="E10090" t="s">
        <v>9476</v>
      </c>
    </row>
    <row r="10091" spans="1:5" x14ac:dyDescent="0.25">
      <c r="A10091">
        <v>10090</v>
      </c>
      <c r="B10091" s="1" t="s">
        <v>9199</v>
      </c>
      <c r="C10091" t="s">
        <v>9</v>
      </c>
      <c r="E10091" t="s">
        <v>9477</v>
      </c>
    </row>
    <row r="10092" spans="1:5" x14ac:dyDescent="0.25">
      <c r="A10092">
        <v>10091</v>
      </c>
      <c r="B10092" s="1" t="s">
        <v>9199</v>
      </c>
      <c r="C10092" t="s">
        <v>9</v>
      </c>
      <c r="E10092" t="s">
        <v>9478</v>
      </c>
    </row>
    <row r="10093" spans="1:5" x14ac:dyDescent="0.25">
      <c r="A10093">
        <v>10092</v>
      </c>
      <c r="B10093" s="1" t="s">
        <v>9199</v>
      </c>
      <c r="C10093" t="s">
        <v>9</v>
      </c>
      <c r="E10093" t="s">
        <v>9479</v>
      </c>
    </row>
    <row r="10094" spans="1:5" x14ac:dyDescent="0.25">
      <c r="A10094">
        <v>10093</v>
      </c>
      <c r="B10094" s="1" t="s">
        <v>9199</v>
      </c>
      <c r="C10094" t="s">
        <v>9</v>
      </c>
      <c r="E10094" t="s">
        <v>9480</v>
      </c>
    </row>
    <row r="10095" spans="1:5" x14ac:dyDescent="0.25">
      <c r="A10095">
        <v>10094</v>
      </c>
      <c r="B10095" s="1" t="s">
        <v>9199</v>
      </c>
      <c r="C10095" t="s">
        <v>9</v>
      </c>
      <c r="E10095" t="s">
        <v>9481</v>
      </c>
    </row>
    <row r="10096" spans="1:5" x14ac:dyDescent="0.25">
      <c r="A10096">
        <v>10095</v>
      </c>
      <c r="B10096" s="1" t="s">
        <v>9199</v>
      </c>
      <c r="C10096" t="s">
        <v>9</v>
      </c>
      <c r="E10096" t="s">
        <v>9482</v>
      </c>
    </row>
    <row r="10097" spans="1:5" x14ac:dyDescent="0.25">
      <c r="A10097">
        <v>10096</v>
      </c>
      <c r="B10097" s="1" t="s">
        <v>9199</v>
      </c>
      <c r="C10097" t="s">
        <v>9</v>
      </c>
      <c r="E10097" t="s">
        <v>9483</v>
      </c>
    </row>
    <row r="10098" spans="1:5" x14ac:dyDescent="0.25">
      <c r="A10098">
        <v>10097</v>
      </c>
      <c r="B10098" s="1" t="s">
        <v>9199</v>
      </c>
      <c r="C10098" t="s">
        <v>9</v>
      </c>
      <c r="E10098" t="s">
        <v>9484</v>
      </c>
    </row>
    <row r="10099" spans="1:5" x14ac:dyDescent="0.25">
      <c r="A10099">
        <v>10098</v>
      </c>
      <c r="B10099" s="1" t="s">
        <v>9199</v>
      </c>
      <c r="C10099" t="s">
        <v>9</v>
      </c>
      <c r="E10099" t="s">
        <v>9485</v>
      </c>
    </row>
    <row r="10100" spans="1:5" x14ac:dyDescent="0.25">
      <c r="A10100">
        <v>10099</v>
      </c>
      <c r="B10100" s="1" t="s">
        <v>9199</v>
      </c>
      <c r="C10100" t="s">
        <v>9</v>
      </c>
      <c r="E10100" t="s">
        <v>9486</v>
      </c>
    </row>
    <row r="10101" spans="1:5" x14ac:dyDescent="0.25">
      <c r="A10101">
        <v>10100</v>
      </c>
      <c r="B10101" s="1" t="s">
        <v>9199</v>
      </c>
      <c r="C10101" t="s">
        <v>9</v>
      </c>
      <c r="E10101" t="s">
        <v>9487</v>
      </c>
    </row>
    <row r="10102" spans="1:5" x14ac:dyDescent="0.25">
      <c r="A10102">
        <v>10101</v>
      </c>
      <c r="B10102" s="1" t="s">
        <v>9199</v>
      </c>
      <c r="C10102" t="s">
        <v>9</v>
      </c>
      <c r="E10102" t="s">
        <v>9488</v>
      </c>
    </row>
    <row r="10103" spans="1:5" x14ac:dyDescent="0.25">
      <c r="A10103">
        <v>10102</v>
      </c>
      <c r="B10103" s="1" t="s">
        <v>9199</v>
      </c>
      <c r="C10103" t="s">
        <v>9</v>
      </c>
      <c r="E10103" t="s">
        <v>9489</v>
      </c>
    </row>
    <row r="10104" spans="1:5" x14ac:dyDescent="0.25">
      <c r="A10104">
        <v>10103</v>
      </c>
      <c r="B10104" s="1" t="s">
        <v>9199</v>
      </c>
      <c r="C10104" t="s">
        <v>9</v>
      </c>
      <c r="E10104" t="s">
        <v>9490</v>
      </c>
    </row>
    <row r="10105" spans="1:5" x14ac:dyDescent="0.25">
      <c r="A10105">
        <v>10104</v>
      </c>
      <c r="B10105" s="1" t="s">
        <v>9199</v>
      </c>
      <c r="C10105" t="s">
        <v>9</v>
      </c>
      <c r="E10105" t="s">
        <v>9491</v>
      </c>
    </row>
    <row r="10106" spans="1:5" x14ac:dyDescent="0.25">
      <c r="A10106">
        <v>10105</v>
      </c>
      <c r="B10106" s="1" t="s">
        <v>9199</v>
      </c>
      <c r="C10106" t="s">
        <v>9</v>
      </c>
      <c r="E10106" t="s">
        <v>9492</v>
      </c>
    </row>
    <row r="10107" spans="1:5" x14ac:dyDescent="0.25">
      <c r="A10107">
        <v>10106</v>
      </c>
      <c r="B10107" s="1" t="s">
        <v>9199</v>
      </c>
      <c r="C10107" t="s">
        <v>9</v>
      </c>
      <c r="E10107" t="s">
        <v>9493</v>
      </c>
    </row>
    <row r="10108" spans="1:5" x14ac:dyDescent="0.25">
      <c r="A10108">
        <v>10107</v>
      </c>
      <c r="B10108" s="1" t="s">
        <v>9199</v>
      </c>
      <c r="C10108" t="s">
        <v>9</v>
      </c>
      <c r="E10108" t="s">
        <v>9494</v>
      </c>
    </row>
    <row r="10109" spans="1:5" x14ac:dyDescent="0.25">
      <c r="A10109">
        <v>10108</v>
      </c>
      <c r="B10109" s="1" t="s">
        <v>9199</v>
      </c>
      <c r="C10109" t="s">
        <v>9</v>
      </c>
      <c r="E10109" t="s">
        <v>9495</v>
      </c>
    </row>
    <row r="10110" spans="1:5" x14ac:dyDescent="0.25">
      <c r="A10110">
        <v>10109</v>
      </c>
      <c r="B10110" s="1" t="s">
        <v>9199</v>
      </c>
      <c r="C10110" t="s">
        <v>9</v>
      </c>
      <c r="E10110" t="s">
        <v>9496</v>
      </c>
    </row>
    <row r="10111" spans="1:5" x14ac:dyDescent="0.25">
      <c r="A10111">
        <v>10110</v>
      </c>
      <c r="B10111" s="1" t="s">
        <v>9199</v>
      </c>
      <c r="C10111" t="s">
        <v>9</v>
      </c>
      <c r="E10111" t="s">
        <v>9497</v>
      </c>
    </row>
    <row r="10112" spans="1:5" x14ac:dyDescent="0.25">
      <c r="A10112">
        <v>10111</v>
      </c>
      <c r="B10112" s="1" t="s">
        <v>9199</v>
      </c>
      <c r="C10112" t="s">
        <v>9</v>
      </c>
      <c r="E10112" t="s">
        <v>9498</v>
      </c>
    </row>
    <row r="10113" spans="1:5" x14ac:dyDescent="0.25">
      <c r="A10113">
        <v>10112</v>
      </c>
      <c r="B10113" s="1" t="s">
        <v>9199</v>
      </c>
      <c r="C10113" t="s">
        <v>9</v>
      </c>
      <c r="E10113" t="s">
        <v>9499</v>
      </c>
    </row>
    <row r="10114" spans="1:5" x14ac:dyDescent="0.25">
      <c r="A10114">
        <v>10113</v>
      </c>
      <c r="B10114" s="1" t="s">
        <v>9199</v>
      </c>
      <c r="C10114" t="s">
        <v>9</v>
      </c>
      <c r="E10114" t="s">
        <v>9500</v>
      </c>
    </row>
    <row r="10115" spans="1:5" x14ac:dyDescent="0.25">
      <c r="A10115">
        <v>10114</v>
      </c>
      <c r="B10115" s="1" t="s">
        <v>9199</v>
      </c>
      <c r="C10115" t="s">
        <v>9</v>
      </c>
      <c r="E10115" t="s">
        <v>9501</v>
      </c>
    </row>
    <row r="10116" spans="1:5" x14ac:dyDescent="0.25">
      <c r="A10116">
        <v>10115</v>
      </c>
      <c r="B10116" s="1" t="s">
        <v>9199</v>
      </c>
      <c r="C10116" t="s">
        <v>9</v>
      </c>
      <c r="E10116" t="s">
        <v>9502</v>
      </c>
    </row>
    <row r="10117" spans="1:5" x14ac:dyDescent="0.25">
      <c r="A10117">
        <v>10116</v>
      </c>
      <c r="B10117" s="1" t="s">
        <v>9199</v>
      </c>
      <c r="C10117" t="s">
        <v>9</v>
      </c>
      <c r="E10117" t="s">
        <v>9503</v>
      </c>
    </row>
    <row r="10118" spans="1:5" x14ac:dyDescent="0.25">
      <c r="A10118">
        <v>10117</v>
      </c>
      <c r="B10118" s="1" t="s">
        <v>9199</v>
      </c>
      <c r="C10118" t="s">
        <v>9</v>
      </c>
      <c r="E10118" t="s">
        <v>9504</v>
      </c>
    </row>
    <row r="10119" spans="1:5" x14ac:dyDescent="0.25">
      <c r="A10119">
        <v>10118</v>
      </c>
      <c r="B10119" s="1" t="s">
        <v>9199</v>
      </c>
      <c r="C10119" t="s">
        <v>9</v>
      </c>
      <c r="E10119" t="s">
        <v>9505</v>
      </c>
    </row>
    <row r="10120" spans="1:5" x14ac:dyDescent="0.25">
      <c r="A10120">
        <v>10119</v>
      </c>
      <c r="B10120" s="1" t="s">
        <v>9199</v>
      </c>
      <c r="C10120" t="s">
        <v>9</v>
      </c>
      <c r="E10120" t="s">
        <v>9506</v>
      </c>
    </row>
    <row r="10121" spans="1:5" x14ac:dyDescent="0.25">
      <c r="A10121">
        <v>10120</v>
      </c>
      <c r="B10121" s="1" t="s">
        <v>9199</v>
      </c>
      <c r="C10121" t="s">
        <v>9</v>
      </c>
      <c r="E10121" t="s">
        <v>9507</v>
      </c>
    </row>
    <row r="10122" spans="1:5" x14ac:dyDescent="0.25">
      <c r="A10122">
        <v>10121</v>
      </c>
      <c r="B10122" s="1" t="s">
        <v>9199</v>
      </c>
      <c r="C10122" t="s">
        <v>9</v>
      </c>
      <c r="E10122" t="s">
        <v>9508</v>
      </c>
    </row>
    <row r="10123" spans="1:5" x14ac:dyDescent="0.25">
      <c r="A10123">
        <v>10122</v>
      </c>
      <c r="B10123" s="1" t="s">
        <v>9199</v>
      </c>
      <c r="C10123" t="s">
        <v>9</v>
      </c>
      <c r="E10123" t="s">
        <v>9509</v>
      </c>
    </row>
    <row r="10124" spans="1:5" x14ac:dyDescent="0.25">
      <c r="A10124">
        <v>10123</v>
      </c>
      <c r="B10124" s="1" t="s">
        <v>9199</v>
      </c>
      <c r="C10124" t="s">
        <v>9</v>
      </c>
      <c r="E10124" t="s">
        <v>9510</v>
      </c>
    </row>
    <row r="10125" spans="1:5" x14ac:dyDescent="0.25">
      <c r="A10125">
        <v>10124</v>
      </c>
      <c r="B10125" s="1" t="s">
        <v>9199</v>
      </c>
      <c r="C10125" t="s">
        <v>9</v>
      </c>
      <c r="E10125" t="s">
        <v>9511</v>
      </c>
    </row>
    <row r="10126" spans="1:5" x14ac:dyDescent="0.25">
      <c r="A10126">
        <v>10125</v>
      </c>
      <c r="B10126" s="1" t="s">
        <v>9199</v>
      </c>
      <c r="C10126" t="s">
        <v>9</v>
      </c>
      <c r="E10126" t="s">
        <v>9512</v>
      </c>
    </row>
    <row r="10127" spans="1:5" x14ac:dyDescent="0.25">
      <c r="A10127">
        <v>10126</v>
      </c>
      <c r="B10127" s="1" t="s">
        <v>9199</v>
      </c>
      <c r="C10127" t="s">
        <v>9</v>
      </c>
      <c r="E10127" t="s">
        <v>9513</v>
      </c>
    </row>
    <row r="10128" spans="1:5" x14ac:dyDescent="0.25">
      <c r="A10128">
        <v>10127</v>
      </c>
      <c r="B10128" s="1" t="s">
        <v>9199</v>
      </c>
      <c r="C10128" t="s">
        <v>9</v>
      </c>
      <c r="E10128" t="s">
        <v>9514</v>
      </c>
    </row>
    <row r="10129" spans="1:5" x14ac:dyDescent="0.25">
      <c r="A10129">
        <v>10128</v>
      </c>
      <c r="B10129" s="1" t="s">
        <v>9199</v>
      </c>
      <c r="C10129" t="s">
        <v>9</v>
      </c>
      <c r="E10129" t="s">
        <v>9515</v>
      </c>
    </row>
    <row r="10130" spans="1:5" x14ac:dyDescent="0.25">
      <c r="A10130">
        <v>10129</v>
      </c>
      <c r="B10130" s="1" t="s">
        <v>9199</v>
      </c>
      <c r="C10130" t="s">
        <v>9</v>
      </c>
      <c r="E10130" t="s">
        <v>9516</v>
      </c>
    </row>
    <row r="10131" spans="1:5" x14ac:dyDescent="0.25">
      <c r="A10131">
        <v>10130</v>
      </c>
      <c r="B10131" s="1" t="s">
        <v>9199</v>
      </c>
      <c r="C10131" t="s">
        <v>9</v>
      </c>
      <c r="E10131" t="s">
        <v>9517</v>
      </c>
    </row>
    <row r="10132" spans="1:5" x14ac:dyDescent="0.25">
      <c r="A10132">
        <v>10131</v>
      </c>
      <c r="B10132" s="1" t="s">
        <v>9199</v>
      </c>
      <c r="C10132" t="s">
        <v>9</v>
      </c>
      <c r="E10132" t="s">
        <v>9518</v>
      </c>
    </row>
    <row r="10133" spans="1:5" x14ac:dyDescent="0.25">
      <c r="A10133">
        <v>10132</v>
      </c>
      <c r="B10133" s="1" t="s">
        <v>9199</v>
      </c>
      <c r="C10133" t="s">
        <v>9</v>
      </c>
      <c r="E10133" t="s">
        <v>9519</v>
      </c>
    </row>
    <row r="10134" spans="1:5" x14ac:dyDescent="0.25">
      <c r="A10134">
        <v>10133</v>
      </c>
      <c r="B10134" s="1" t="s">
        <v>9199</v>
      </c>
      <c r="C10134" t="s">
        <v>9</v>
      </c>
      <c r="E10134" t="s">
        <v>9520</v>
      </c>
    </row>
    <row r="10135" spans="1:5" x14ac:dyDescent="0.25">
      <c r="A10135">
        <v>10134</v>
      </c>
      <c r="B10135" s="1" t="s">
        <v>9199</v>
      </c>
      <c r="C10135" t="s">
        <v>9</v>
      </c>
      <c r="E10135" t="s">
        <v>9521</v>
      </c>
    </row>
    <row r="10136" spans="1:5" x14ac:dyDescent="0.25">
      <c r="A10136">
        <v>10135</v>
      </c>
      <c r="B10136" s="1" t="s">
        <v>9199</v>
      </c>
      <c r="C10136" t="s">
        <v>9</v>
      </c>
      <c r="E10136" t="s">
        <v>9522</v>
      </c>
    </row>
    <row r="10137" spans="1:5" x14ac:dyDescent="0.25">
      <c r="A10137">
        <v>10136</v>
      </c>
      <c r="B10137" s="1" t="s">
        <v>9199</v>
      </c>
      <c r="C10137" t="s">
        <v>9</v>
      </c>
      <c r="E10137" t="s">
        <v>9523</v>
      </c>
    </row>
    <row r="10138" spans="1:5" x14ac:dyDescent="0.25">
      <c r="A10138">
        <v>10137</v>
      </c>
      <c r="B10138" s="1" t="s">
        <v>9199</v>
      </c>
      <c r="C10138" t="s">
        <v>9</v>
      </c>
      <c r="E10138" t="s">
        <v>9524</v>
      </c>
    </row>
    <row r="10139" spans="1:5" x14ac:dyDescent="0.25">
      <c r="A10139">
        <v>10138</v>
      </c>
      <c r="B10139" s="1" t="s">
        <v>9199</v>
      </c>
      <c r="C10139" t="s">
        <v>9</v>
      </c>
      <c r="E10139" t="s">
        <v>9525</v>
      </c>
    </row>
    <row r="10140" spans="1:5" x14ac:dyDescent="0.25">
      <c r="A10140">
        <v>10139</v>
      </c>
      <c r="B10140" s="1" t="s">
        <v>9199</v>
      </c>
      <c r="C10140" t="s">
        <v>9</v>
      </c>
      <c r="E10140" t="s">
        <v>9526</v>
      </c>
    </row>
    <row r="10141" spans="1:5" x14ac:dyDescent="0.25">
      <c r="A10141">
        <v>10140</v>
      </c>
      <c r="B10141" s="1" t="s">
        <v>9199</v>
      </c>
      <c r="C10141" t="s">
        <v>9</v>
      </c>
      <c r="E10141" t="s">
        <v>9527</v>
      </c>
    </row>
    <row r="10142" spans="1:5" x14ac:dyDescent="0.25">
      <c r="A10142">
        <v>10141</v>
      </c>
      <c r="B10142" s="1" t="s">
        <v>9199</v>
      </c>
      <c r="C10142" t="s">
        <v>9</v>
      </c>
      <c r="E10142" t="s">
        <v>9528</v>
      </c>
    </row>
    <row r="10143" spans="1:5" x14ac:dyDescent="0.25">
      <c r="A10143">
        <v>10142</v>
      </c>
      <c r="B10143" s="1" t="s">
        <v>9199</v>
      </c>
      <c r="C10143" t="s">
        <v>9</v>
      </c>
      <c r="E10143" t="s">
        <v>9529</v>
      </c>
    </row>
    <row r="10144" spans="1:5" x14ac:dyDescent="0.25">
      <c r="A10144">
        <v>10143</v>
      </c>
      <c r="B10144" s="1" t="s">
        <v>9199</v>
      </c>
      <c r="C10144" t="s">
        <v>9</v>
      </c>
      <c r="E10144" t="s">
        <v>9530</v>
      </c>
    </row>
    <row r="10145" spans="1:5" x14ac:dyDescent="0.25">
      <c r="A10145">
        <v>10144</v>
      </c>
      <c r="B10145" s="1" t="s">
        <v>9199</v>
      </c>
      <c r="C10145" t="s">
        <v>9</v>
      </c>
      <c r="E10145" t="s">
        <v>9531</v>
      </c>
    </row>
    <row r="10146" spans="1:5" x14ac:dyDescent="0.25">
      <c r="A10146">
        <v>10145</v>
      </c>
      <c r="B10146" s="1" t="s">
        <v>9199</v>
      </c>
      <c r="C10146" t="s">
        <v>9</v>
      </c>
      <c r="E10146" t="s">
        <v>9532</v>
      </c>
    </row>
    <row r="10147" spans="1:5" x14ac:dyDescent="0.25">
      <c r="A10147">
        <v>10146</v>
      </c>
      <c r="B10147" s="1" t="s">
        <v>9199</v>
      </c>
      <c r="C10147" t="s">
        <v>9</v>
      </c>
      <c r="E10147" t="s">
        <v>9533</v>
      </c>
    </row>
    <row r="10148" spans="1:5" x14ac:dyDescent="0.25">
      <c r="A10148">
        <v>10147</v>
      </c>
      <c r="B10148" s="1" t="s">
        <v>9199</v>
      </c>
      <c r="C10148" t="s">
        <v>9</v>
      </c>
      <c r="E10148" t="s">
        <v>9534</v>
      </c>
    </row>
    <row r="10149" spans="1:5" x14ac:dyDescent="0.25">
      <c r="A10149">
        <v>10148</v>
      </c>
      <c r="B10149" s="1" t="s">
        <v>9199</v>
      </c>
      <c r="C10149" t="s">
        <v>9</v>
      </c>
      <c r="E10149" t="s">
        <v>9535</v>
      </c>
    </row>
    <row r="10150" spans="1:5" x14ac:dyDescent="0.25">
      <c r="A10150">
        <v>10149</v>
      </c>
      <c r="B10150" s="1" t="s">
        <v>9199</v>
      </c>
      <c r="C10150" t="s">
        <v>9</v>
      </c>
      <c r="E10150" t="s">
        <v>9536</v>
      </c>
    </row>
    <row r="10151" spans="1:5" x14ac:dyDescent="0.25">
      <c r="A10151">
        <v>10150</v>
      </c>
      <c r="B10151" s="1" t="s">
        <v>9199</v>
      </c>
      <c r="C10151" t="s">
        <v>9</v>
      </c>
      <c r="E10151" t="s">
        <v>9537</v>
      </c>
    </row>
    <row r="10152" spans="1:5" x14ac:dyDescent="0.25">
      <c r="A10152">
        <v>10151</v>
      </c>
      <c r="B10152" s="1" t="s">
        <v>9199</v>
      </c>
      <c r="C10152" t="s">
        <v>9</v>
      </c>
      <c r="E10152" t="s">
        <v>9538</v>
      </c>
    </row>
    <row r="10153" spans="1:5" x14ac:dyDescent="0.25">
      <c r="A10153">
        <v>10152</v>
      </c>
      <c r="B10153" s="1" t="s">
        <v>9199</v>
      </c>
      <c r="C10153" t="s">
        <v>9</v>
      </c>
      <c r="E10153" t="s">
        <v>9539</v>
      </c>
    </row>
    <row r="10154" spans="1:5" x14ac:dyDescent="0.25">
      <c r="A10154">
        <v>10153</v>
      </c>
      <c r="B10154" s="1" t="s">
        <v>9199</v>
      </c>
      <c r="C10154" t="s">
        <v>9</v>
      </c>
      <c r="E10154" t="s">
        <v>9540</v>
      </c>
    </row>
    <row r="10155" spans="1:5" x14ac:dyDescent="0.25">
      <c r="A10155">
        <v>10154</v>
      </c>
      <c r="B10155" s="1" t="s">
        <v>9199</v>
      </c>
      <c r="C10155" t="s">
        <v>9</v>
      </c>
      <c r="E10155" t="s">
        <v>9541</v>
      </c>
    </row>
    <row r="10156" spans="1:5" x14ac:dyDescent="0.25">
      <c r="A10156">
        <v>10155</v>
      </c>
      <c r="B10156" s="1" t="s">
        <v>9199</v>
      </c>
      <c r="C10156" t="s">
        <v>9</v>
      </c>
      <c r="E10156" t="s">
        <v>9542</v>
      </c>
    </row>
    <row r="10157" spans="1:5" x14ac:dyDescent="0.25">
      <c r="A10157">
        <v>10156</v>
      </c>
      <c r="B10157" s="1" t="s">
        <v>9199</v>
      </c>
      <c r="C10157" t="s">
        <v>9</v>
      </c>
      <c r="E10157" t="s">
        <v>9543</v>
      </c>
    </row>
    <row r="10158" spans="1:5" x14ac:dyDescent="0.25">
      <c r="A10158">
        <v>10157</v>
      </c>
      <c r="B10158" s="1" t="s">
        <v>9199</v>
      </c>
      <c r="C10158" t="s">
        <v>9</v>
      </c>
      <c r="E10158" t="s">
        <v>9544</v>
      </c>
    </row>
    <row r="10159" spans="1:5" x14ac:dyDescent="0.25">
      <c r="A10159">
        <v>10158</v>
      </c>
      <c r="B10159" s="1" t="s">
        <v>9199</v>
      </c>
      <c r="C10159" t="s">
        <v>9</v>
      </c>
      <c r="E10159" t="s">
        <v>9545</v>
      </c>
    </row>
    <row r="10160" spans="1:5" x14ac:dyDescent="0.25">
      <c r="A10160">
        <v>10159</v>
      </c>
      <c r="B10160" s="1" t="s">
        <v>9199</v>
      </c>
      <c r="C10160" t="s">
        <v>9</v>
      </c>
      <c r="E10160" t="s">
        <v>9546</v>
      </c>
    </row>
    <row r="10161" spans="1:5" x14ac:dyDescent="0.25">
      <c r="A10161">
        <v>10160</v>
      </c>
      <c r="B10161" s="1" t="s">
        <v>9199</v>
      </c>
      <c r="C10161" t="s">
        <v>9</v>
      </c>
      <c r="E10161" t="s">
        <v>9547</v>
      </c>
    </row>
    <row r="10162" spans="1:5" x14ac:dyDescent="0.25">
      <c r="A10162">
        <v>10161</v>
      </c>
      <c r="B10162" s="1" t="s">
        <v>9199</v>
      </c>
      <c r="C10162" t="s">
        <v>9</v>
      </c>
      <c r="E10162" t="s">
        <v>9548</v>
      </c>
    </row>
    <row r="10163" spans="1:5" x14ac:dyDescent="0.25">
      <c r="A10163">
        <v>10162</v>
      </c>
      <c r="B10163" s="1" t="s">
        <v>9199</v>
      </c>
      <c r="C10163" t="s">
        <v>9</v>
      </c>
      <c r="E10163" t="s">
        <v>9549</v>
      </c>
    </row>
    <row r="10164" spans="1:5" x14ac:dyDescent="0.25">
      <c r="A10164">
        <v>10163</v>
      </c>
      <c r="B10164" s="1" t="s">
        <v>9199</v>
      </c>
      <c r="C10164" t="s">
        <v>9</v>
      </c>
      <c r="E10164" t="s">
        <v>9550</v>
      </c>
    </row>
    <row r="10165" spans="1:5" x14ac:dyDescent="0.25">
      <c r="A10165">
        <v>10164</v>
      </c>
      <c r="B10165" s="1" t="s">
        <v>9199</v>
      </c>
      <c r="C10165" t="s">
        <v>9</v>
      </c>
      <c r="E10165" t="s">
        <v>9551</v>
      </c>
    </row>
    <row r="10166" spans="1:5" x14ac:dyDescent="0.25">
      <c r="A10166">
        <v>10165</v>
      </c>
      <c r="B10166" s="1" t="s">
        <v>9199</v>
      </c>
      <c r="C10166" t="s">
        <v>9</v>
      </c>
      <c r="E10166" t="s">
        <v>9552</v>
      </c>
    </row>
    <row r="10167" spans="1:5" x14ac:dyDescent="0.25">
      <c r="A10167">
        <v>10166</v>
      </c>
      <c r="B10167" s="1" t="s">
        <v>9199</v>
      </c>
      <c r="C10167" t="s">
        <v>9</v>
      </c>
      <c r="E10167" t="s">
        <v>9553</v>
      </c>
    </row>
    <row r="10168" spans="1:5" x14ac:dyDescent="0.25">
      <c r="A10168">
        <v>10167</v>
      </c>
      <c r="B10168" s="1" t="s">
        <v>9199</v>
      </c>
      <c r="C10168" t="s">
        <v>9</v>
      </c>
      <c r="E10168" t="s">
        <v>9554</v>
      </c>
    </row>
    <row r="10169" spans="1:5" x14ac:dyDescent="0.25">
      <c r="A10169">
        <v>10168</v>
      </c>
      <c r="B10169" s="1" t="s">
        <v>9199</v>
      </c>
      <c r="C10169" t="s">
        <v>9</v>
      </c>
      <c r="E10169" t="s">
        <v>9555</v>
      </c>
    </row>
    <row r="10170" spans="1:5" x14ac:dyDescent="0.25">
      <c r="A10170">
        <v>10169</v>
      </c>
      <c r="B10170" s="1" t="s">
        <v>9199</v>
      </c>
      <c r="C10170" t="s">
        <v>9</v>
      </c>
      <c r="E10170" t="s">
        <v>9556</v>
      </c>
    </row>
    <row r="10171" spans="1:5" x14ac:dyDescent="0.25">
      <c r="A10171">
        <v>10170</v>
      </c>
      <c r="B10171" s="1" t="s">
        <v>9199</v>
      </c>
      <c r="C10171" t="s">
        <v>9</v>
      </c>
      <c r="E10171" t="s">
        <v>9557</v>
      </c>
    </row>
    <row r="10172" spans="1:5" x14ac:dyDescent="0.25">
      <c r="A10172">
        <v>10171</v>
      </c>
      <c r="B10172" s="1" t="s">
        <v>9199</v>
      </c>
      <c r="C10172" t="s">
        <v>9</v>
      </c>
      <c r="E10172" t="s">
        <v>9558</v>
      </c>
    </row>
    <row r="10173" spans="1:5" x14ac:dyDescent="0.25">
      <c r="A10173">
        <v>10172</v>
      </c>
      <c r="B10173" s="1" t="s">
        <v>9199</v>
      </c>
      <c r="C10173" t="s">
        <v>9</v>
      </c>
      <c r="E10173" t="s">
        <v>9559</v>
      </c>
    </row>
    <row r="10174" spans="1:5" x14ac:dyDescent="0.25">
      <c r="A10174">
        <v>10173</v>
      </c>
      <c r="B10174" s="1" t="s">
        <v>9199</v>
      </c>
      <c r="C10174" t="s">
        <v>9</v>
      </c>
      <c r="E10174" t="s">
        <v>9560</v>
      </c>
    </row>
    <row r="10175" spans="1:5" x14ac:dyDescent="0.25">
      <c r="A10175">
        <v>10174</v>
      </c>
      <c r="B10175" s="1" t="s">
        <v>9199</v>
      </c>
      <c r="C10175" t="s">
        <v>9</v>
      </c>
      <c r="E10175" t="s">
        <v>9561</v>
      </c>
    </row>
    <row r="10176" spans="1:5" x14ac:dyDescent="0.25">
      <c r="A10176">
        <v>10175</v>
      </c>
      <c r="B10176" s="1" t="s">
        <v>9199</v>
      </c>
      <c r="C10176" t="s">
        <v>9</v>
      </c>
      <c r="E10176" t="s">
        <v>9562</v>
      </c>
    </row>
    <row r="10177" spans="1:5" x14ac:dyDescent="0.25">
      <c r="A10177">
        <v>10176</v>
      </c>
      <c r="B10177" s="1" t="s">
        <v>9199</v>
      </c>
      <c r="C10177" t="s">
        <v>9</v>
      </c>
      <c r="E10177" t="s">
        <v>9563</v>
      </c>
    </row>
    <row r="10178" spans="1:5" x14ac:dyDescent="0.25">
      <c r="A10178">
        <v>10177</v>
      </c>
      <c r="B10178" s="1" t="s">
        <v>9199</v>
      </c>
      <c r="C10178" t="s">
        <v>9</v>
      </c>
      <c r="E10178" t="s">
        <v>9564</v>
      </c>
    </row>
    <row r="10179" spans="1:5" x14ac:dyDescent="0.25">
      <c r="A10179">
        <v>10178</v>
      </c>
      <c r="B10179" s="1" t="s">
        <v>9199</v>
      </c>
      <c r="C10179" t="s">
        <v>9</v>
      </c>
      <c r="E10179" t="s">
        <v>9565</v>
      </c>
    </row>
    <row r="10180" spans="1:5" x14ac:dyDescent="0.25">
      <c r="A10180">
        <v>10179</v>
      </c>
      <c r="B10180" s="1" t="s">
        <v>9199</v>
      </c>
      <c r="C10180" t="s">
        <v>9</v>
      </c>
      <c r="E10180" t="s">
        <v>9566</v>
      </c>
    </row>
    <row r="10181" spans="1:5" x14ac:dyDescent="0.25">
      <c r="A10181">
        <v>10180</v>
      </c>
      <c r="B10181" s="1" t="s">
        <v>9199</v>
      </c>
      <c r="C10181" t="s">
        <v>9</v>
      </c>
      <c r="E10181" t="s">
        <v>9567</v>
      </c>
    </row>
    <row r="10182" spans="1:5" x14ac:dyDescent="0.25">
      <c r="A10182">
        <v>10181</v>
      </c>
      <c r="B10182" s="1" t="s">
        <v>9199</v>
      </c>
      <c r="C10182" t="s">
        <v>9</v>
      </c>
      <c r="E10182" t="s">
        <v>9568</v>
      </c>
    </row>
    <row r="10183" spans="1:5" x14ac:dyDescent="0.25">
      <c r="A10183">
        <v>10182</v>
      </c>
      <c r="B10183" s="1" t="s">
        <v>9199</v>
      </c>
      <c r="C10183" t="s">
        <v>9</v>
      </c>
      <c r="E10183" t="s">
        <v>9569</v>
      </c>
    </row>
    <row r="10184" spans="1:5" x14ac:dyDescent="0.25">
      <c r="A10184">
        <v>10183</v>
      </c>
      <c r="B10184" s="1" t="s">
        <v>9199</v>
      </c>
      <c r="C10184" t="s">
        <v>9</v>
      </c>
      <c r="E10184" t="s">
        <v>9570</v>
      </c>
    </row>
    <row r="10185" spans="1:5" x14ac:dyDescent="0.25">
      <c r="A10185">
        <v>10184</v>
      </c>
      <c r="B10185" s="1" t="s">
        <v>9199</v>
      </c>
      <c r="C10185" t="s">
        <v>9</v>
      </c>
      <c r="E10185" t="s">
        <v>9571</v>
      </c>
    </row>
    <row r="10186" spans="1:5" x14ac:dyDescent="0.25">
      <c r="A10186">
        <v>10185</v>
      </c>
      <c r="B10186" s="1" t="s">
        <v>9199</v>
      </c>
      <c r="C10186" t="s">
        <v>9</v>
      </c>
      <c r="E10186" t="s">
        <v>9572</v>
      </c>
    </row>
    <row r="10187" spans="1:5" x14ac:dyDescent="0.25">
      <c r="A10187">
        <v>10186</v>
      </c>
      <c r="B10187" s="1" t="s">
        <v>9199</v>
      </c>
      <c r="C10187" t="s">
        <v>9</v>
      </c>
      <c r="E10187" t="s">
        <v>9573</v>
      </c>
    </row>
    <row r="10188" spans="1:5" x14ac:dyDescent="0.25">
      <c r="A10188">
        <v>10187</v>
      </c>
      <c r="B10188" s="1" t="s">
        <v>9199</v>
      </c>
      <c r="C10188" t="s">
        <v>9</v>
      </c>
      <c r="E10188" t="s">
        <v>9574</v>
      </c>
    </row>
    <row r="10189" spans="1:5" x14ac:dyDescent="0.25">
      <c r="A10189">
        <v>10188</v>
      </c>
      <c r="B10189" s="1" t="s">
        <v>9199</v>
      </c>
      <c r="C10189" t="s">
        <v>9</v>
      </c>
      <c r="E10189" t="s">
        <v>9575</v>
      </c>
    </row>
    <row r="10190" spans="1:5" x14ac:dyDescent="0.25">
      <c r="A10190">
        <v>10189</v>
      </c>
      <c r="B10190" s="1" t="s">
        <v>9199</v>
      </c>
      <c r="C10190" t="s">
        <v>9</v>
      </c>
      <c r="E10190" t="s">
        <v>9576</v>
      </c>
    </row>
    <row r="10191" spans="1:5" x14ac:dyDescent="0.25">
      <c r="A10191">
        <v>10190</v>
      </c>
      <c r="B10191" s="1" t="s">
        <v>9199</v>
      </c>
      <c r="C10191" t="s">
        <v>9</v>
      </c>
      <c r="E10191" t="s">
        <v>9577</v>
      </c>
    </row>
    <row r="10192" spans="1:5" x14ac:dyDescent="0.25">
      <c r="A10192">
        <v>10191</v>
      </c>
      <c r="B10192" s="1" t="s">
        <v>9199</v>
      </c>
      <c r="C10192" t="s">
        <v>9</v>
      </c>
      <c r="E10192" t="s">
        <v>9578</v>
      </c>
    </row>
    <row r="10193" spans="1:5" x14ac:dyDescent="0.25">
      <c r="A10193">
        <v>10192</v>
      </c>
      <c r="B10193" s="1" t="s">
        <v>9199</v>
      </c>
      <c r="C10193" t="s">
        <v>9</v>
      </c>
      <c r="E10193" t="s">
        <v>9579</v>
      </c>
    </row>
    <row r="10194" spans="1:5" x14ac:dyDescent="0.25">
      <c r="A10194">
        <v>10193</v>
      </c>
      <c r="B10194" s="1" t="s">
        <v>9199</v>
      </c>
      <c r="C10194" t="s">
        <v>9</v>
      </c>
      <c r="E10194" t="s">
        <v>9580</v>
      </c>
    </row>
    <row r="10195" spans="1:5" x14ac:dyDescent="0.25">
      <c r="A10195">
        <v>10194</v>
      </c>
      <c r="B10195" s="1" t="s">
        <v>9199</v>
      </c>
      <c r="C10195" t="s">
        <v>9</v>
      </c>
      <c r="E10195" t="s">
        <v>9581</v>
      </c>
    </row>
    <row r="10196" spans="1:5" x14ac:dyDescent="0.25">
      <c r="A10196">
        <v>10195</v>
      </c>
      <c r="B10196" s="1" t="s">
        <v>9199</v>
      </c>
      <c r="C10196" t="s">
        <v>9</v>
      </c>
      <c r="E10196" t="s">
        <v>9582</v>
      </c>
    </row>
    <row r="10197" spans="1:5" x14ac:dyDescent="0.25">
      <c r="A10197">
        <v>10196</v>
      </c>
      <c r="B10197" s="1" t="s">
        <v>9199</v>
      </c>
      <c r="C10197" t="s">
        <v>9</v>
      </c>
      <c r="E10197" t="s">
        <v>9583</v>
      </c>
    </row>
    <row r="10198" spans="1:5" x14ac:dyDescent="0.25">
      <c r="A10198">
        <v>10197</v>
      </c>
      <c r="B10198" s="1" t="s">
        <v>9199</v>
      </c>
      <c r="C10198" t="s">
        <v>9</v>
      </c>
      <c r="E10198" t="s">
        <v>9584</v>
      </c>
    </row>
    <row r="10199" spans="1:5" x14ac:dyDescent="0.25">
      <c r="A10199">
        <v>10198</v>
      </c>
      <c r="B10199" s="1" t="s">
        <v>9199</v>
      </c>
      <c r="C10199" t="s">
        <v>9</v>
      </c>
      <c r="E10199" t="s">
        <v>9585</v>
      </c>
    </row>
    <row r="10200" spans="1:5" x14ac:dyDescent="0.25">
      <c r="A10200">
        <v>10199</v>
      </c>
      <c r="B10200" s="1" t="s">
        <v>9199</v>
      </c>
      <c r="C10200" t="s">
        <v>9</v>
      </c>
      <c r="E10200" t="s">
        <v>9586</v>
      </c>
    </row>
    <row r="10201" spans="1:5" x14ac:dyDescent="0.25">
      <c r="A10201">
        <v>10200</v>
      </c>
      <c r="B10201" s="1" t="s">
        <v>9199</v>
      </c>
      <c r="C10201" t="s">
        <v>9</v>
      </c>
      <c r="E10201" t="s">
        <v>9587</v>
      </c>
    </row>
    <row r="10202" spans="1:5" x14ac:dyDescent="0.25">
      <c r="A10202">
        <v>10201</v>
      </c>
      <c r="B10202" s="1" t="s">
        <v>9199</v>
      </c>
      <c r="C10202" t="s">
        <v>9</v>
      </c>
      <c r="E10202" t="s">
        <v>9588</v>
      </c>
    </row>
    <row r="10203" spans="1:5" x14ac:dyDescent="0.25">
      <c r="A10203">
        <v>10202</v>
      </c>
      <c r="B10203" s="1" t="s">
        <v>9199</v>
      </c>
      <c r="C10203" t="s">
        <v>9</v>
      </c>
      <c r="E10203" t="s">
        <v>9589</v>
      </c>
    </row>
    <row r="10204" spans="1:5" x14ac:dyDescent="0.25">
      <c r="A10204">
        <v>10203</v>
      </c>
      <c r="B10204" s="1" t="s">
        <v>9199</v>
      </c>
      <c r="C10204" t="s">
        <v>9</v>
      </c>
      <c r="E10204" t="s">
        <v>9590</v>
      </c>
    </row>
    <row r="10205" spans="1:5" x14ac:dyDescent="0.25">
      <c r="A10205">
        <v>10204</v>
      </c>
      <c r="B10205" s="1" t="s">
        <v>9199</v>
      </c>
      <c r="C10205" t="s">
        <v>9</v>
      </c>
      <c r="E10205" t="s">
        <v>9591</v>
      </c>
    </row>
    <row r="10206" spans="1:5" x14ac:dyDescent="0.25">
      <c r="A10206">
        <v>10205</v>
      </c>
      <c r="B10206" s="1" t="s">
        <v>9199</v>
      </c>
      <c r="C10206" t="s">
        <v>9</v>
      </c>
      <c r="E10206" t="s">
        <v>9592</v>
      </c>
    </row>
    <row r="10207" spans="1:5" x14ac:dyDescent="0.25">
      <c r="A10207">
        <v>10206</v>
      </c>
      <c r="B10207" s="1" t="s">
        <v>9199</v>
      </c>
      <c r="C10207" t="s">
        <v>9</v>
      </c>
      <c r="E10207" t="s">
        <v>9593</v>
      </c>
    </row>
    <row r="10208" spans="1:5" x14ac:dyDescent="0.25">
      <c r="A10208">
        <v>10207</v>
      </c>
      <c r="B10208" s="1" t="s">
        <v>9199</v>
      </c>
      <c r="C10208" t="s">
        <v>9</v>
      </c>
      <c r="E10208" t="s">
        <v>9594</v>
      </c>
    </row>
    <row r="10209" spans="1:5" x14ac:dyDescent="0.25">
      <c r="A10209">
        <v>10208</v>
      </c>
      <c r="B10209" s="1" t="s">
        <v>9199</v>
      </c>
      <c r="C10209" t="s">
        <v>9</v>
      </c>
      <c r="E10209" t="s">
        <v>9595</v>
      </c>
    </row>
    <row r="10210" spans="1:5" x14ac:dyDescent="0.25">
      <c r="A10210">
        <v>10209</v>
      </c>
      <c r="B10210" s="1" t="s">
        <v>9199</v>
      </c>
      <c r="C10210" t="s">
        <v>9</v>
      </c>
      <c r="E10210" t="s">
        <v>9596</v>
      </c>
    </row>
    <row r="10211" spans="1:5" x14ac:dyDescent="0.25">
      <c r="A10211">
        <v>10210</v>
      </c>
      <c r="B10211" s="1" t="s">
        <v>9199</v>
      </c>
      <c r="C10211" t="s">
        <v>9</v>
      </c>
      <c r="E10211" t="s">
        <v>9597</v>
      </c>
    </row>
    <row r="10212" spans="1:5" x14ac:dyDescent="0.25">
      <c r="A10212">
        <v>10211</v>
      </c>
      <c r="B10212" s="1" t="s">
        <v>9199</v>
      </c>
      <c r="C10212" t="s">
        <v>9</v>
      </c>
      <c r="E10212" t="s">
        <v>9598</v>
      </c>
    </row>
    <row r="10213" spans="1:5" x14ac:dyDescent="0.25">
      <c r="A10213">
        <v>10212</v>
      </c>
      <c r="B10213" s="1" t="s">
        <v>9199</v>
      </c>
      <c r="C10213" t="s">
        <v>9</v>
      </c>
      <c r="E10213" t="s">
        <v>9599</v>
      </c>
    </row>
    <row r="10214" spans="1:5" x14ac:dyDescent="0.25">
      <c r="A10214">
        <v>10213</v>
      </c>
      <c r="B10214" s="1" t="s">
        <v>9199</v>
      </c>
      <c r="C10214" t="s">
        <v>9</v>
      </c>
      <c r="E10214" t="s">
        <v>9600</v>
      </c>
    </row>
    <row r="10215" spans="1:5" x14ac:dyDescent="0.25">
      <c r="A10215">
        <v>10214</v>
      </c>
      <c r="B10215" s="1" t="s">
        <v>9199</v>
      </c>
      <c r="C10215" t="s">
        <v>9</v>
      </c>
      <c r="E10215" t="s">
        <v>9601</v>
      </c>
    </row>
    <row r="10216" spans="1:5" x14ac:dyDescent="0.25">
      <c r="A10216">
        <v>10215</v>
      </c>
      <c r="B10216" s="1" t="s">
        <v>9199</v>
      </c>
      <c r="C10216" t="s">
        <v>9</v>
      </c>
      <c r="E10216" t="s">
        <v>9602</v>
      </c>
    </row>
    <row r="10217" spans="1:5" x14ac:dyDescent="0.25">
      <c r="A10217">
        <v>10216</v>
      </c>
      <c r="B10217" s="1" t="s">
        <v>9199</v>
      </c>
      <c r="C10217" t="s">
        <v>9</v>
      </c>
      <c r="E10217" t="s">
        <v>9603</v>
      </c>
    </row>
    <row r="10218" spans="1:5" x14ac:dyDescent="0.25">
      <c r="A10218">
        <v>10217</v>
      </c>
      <c r="B10218" s="1" t="s">
        <v>9199</v>
      </c>
      <c r="C10218" t="s">
        <v>9</v>
      </c>
      <c r="E10218" t="s">
        <v>9604</v>
      </c>
    </row>
    <row r="10219" spans="1:5" x14ac:dyDescent="0.25">
      <c r="A10219">
        <v>10218</v>
      </c>
      <c r="B10219" s="1" t="s">
        <v>9199</v>
      </c>
      <c r="C10219" t="s">
        <v>9</v>
      </c>
      <c r="E10219" t="s">
        <v>9605</v>
      </c>
    </row>
    <row r="10220" spans="1:5" x14ac:dyDescent="0.25">
      <c r="A10220">
        <v>10219</v>
      </c>
      <c r="B10220" s="1" t="s">
        <v>9199</v>
      </c>
      <c r="C10220" t="s">
        <v>9</v>
      </c>
      <c r="E10220" t="s">
        <v>9606</v>
      </c>
    </row>
    <row r="10221" spans="1:5" x14ac:dyDescent="0.25">
      <c r="A10221">
        <v>10220</v>
      </c>
      <c r="B10221" s="1" t="s">
        <v>9199</v>
      </c>
      <c r="C10221" t="s">
        <v>9</v>
      </c>
      <c r="E10221" t="s">
        <v>9607</v>
      </c>
    </row>
    <row r="10222" spans="1:5" x14ac:dyDescent="0.25">
      <c r="A10222">
        <v>10221</v>
      </c>
      <c r="B10222" s="1" t="s">
        <v>9199</v>
      </c>
      <c r="C10222" t="s">
        <v>9</v>
      </c>
      <c r="E10222" t="s">
        <v>9608</v>
      </c>
    </row>
    <row r="10223" spans="1:5" x14ac:dyDescent="0.25">
      <c r="A10223">
        <v>10222</v>
      </c>
      <c r="B10223" s="1" t="s">
        <v>9199</v>
      </c>
      <c r="C10223" t="s">
        <v>9</v>
      </c>
      <c r="E10223" t="s">
        <v>9609</v>
      </c>
    </row>
    <row r="10224" spans="1:5" x14ac:dyDescent="0.25">
      <c r="A10224">
        <v>10223</v>
      </c>
      <c r="B10224" s="1" t="s">
        <v>9199</v>
      </c>
      <c r="C10224" t="s">
        <v>9</v>
      </c>
      <c r="E10224" t="s">
        <v>9610</v>
      </c>
    </row>
    <row r="10225" spans="1:5" x14ac:dyDescent="0.25">
      <c r="A10225">
        <v>10224</v>
      </c>
      <c r="B10225" s="1" t="s">
        <v>9199</v>
      </c>
      <c r="C10225" t="s">
        <v>9</v>
      </c>
      <c r="E10225" t="s">
        <v>9611</v>
      </c>
    </row>
    <row r="10226" spans="1:5" x14ac:dyDescent="0.25">
      <c r="A10226">
        <v>10225</v>
      </c>
      <c r="B10226" s="1" t="s">
        <v>9199</v>
      </c>
      <c r="C10226" t="s">
        <v>9</v>
      </c>
      <c r="E10226" t="s">
        <v>9612</v>
      </c>
    </row>
    <row r="10227" spans="1:5" x14ac:dyDescent="0.25">
      <c r="A10227">
        <v>10226</v>
      </c>
      <c r="B10227" s="1" t="s">
        <v>9199</v>
      </c>
      <c r="C10227" t="s">
        <v>9</v>
      </c>
      <c r="E10227" t="s">
        <v>9613</v>
      </c>
    </row>
    <row r="10228" spans="1:5" x14ac:dyDescent="0.25">
      <c r="A10228">
        <v>10227</v>
      </c>
      <c r="B10228" s="1" t="s">
        <v>9199</v>
      </c>
      <c r="C10228" t="s">
        <v>9</v>
      </c>
      <c r="E10228" t="s">
        <v>9614</v>
      </c>
    </row>
    <row r="10229" spans="1:5" x14ac:dyDescent="0.25">
      <c r="A10229">
        <v>10228</v>
      </c>
      <c r="B10229" s="1" t="s">
        <v>9199</v>
      </c>
      <c r="C10229" t="s">
        <v>9</v>
      </c>
      <c r="E10229" t="s">
        <v>9615</v>
      </c>
    </row>
    <row r="10230" spans="1:5" x14ac:dyDescent="0.25">
      <c r="A10230">
        <v>10229</v>
      </c>
      <c r="B10230" s="1" t="s">
        <v>9199</v>
      </c>
      <c r="C10230" t="s">
        <v>9</v>
      </c>
      <c r="E10230" t="s">
        <v>9616</v>
      </c>
    </row>
    <row r="10231" spans="1:5" x14ac:dyDescent="0.25">
      <c r="A10231">
        <v>10230</v>
      </c>
      <c r="B10231" s="1" t="s">
        <v>9199</v>
      </c>
      <c r="C10231" t="s">
        <v>9</v>
      </c>
      <c r="E10231" t="s">
        <v>9617</v>
      </c>
    </row>
    <row r="10232" spans="1:5" x14ac:dyDescent="0.25">
      <c r="A10232">
        <v>10231</v>
      </c>
      <c r="B10232" s="1" t="s">
        <v>9199</v>
      </c>
      <c r="C10232" t="s">
        <v>9</v>
      </c>
      <c r="E10232" t="s">
        <v>9618</v>
      </c>
    </row>
    <row r="10233" spans="1:5" x14ac:dyDescent="0.25">
      <c r="A10233">
        <v>10232</v>
      </c>
      <c r="B10233" s="1" t="s">
        <v>9199</v>
      </c>
      <c r="C10233" t="s">
        <v>9</v>
      </c>
      <c r="E10233" t="s">
        <v>9619</v>
      </c>
    </row>
    <row r="10234" spans="1:5" x14ac:dyDescent="0.25">
      <c r="A10234">
        <v>10233</v>
      </c>
      <c r="B10234" s="1" t="s">
        <v>9199</v>
      </c>
      <c r="C10234" t="s">
        <v>9</v>
      </c>
      <c r="E10234" t="s">
        <v>9620</v>
      </c>
    </row>
    <row r="10235" spans="1:5" x14ac:dyDescent="0.25">
      <c r="A10235">
        <v>10234</v>
      </c>
      <c r="B10235" s="1" t="s">
        <v>9199</v>
      </c>
      <c r="C10235" t="s">
        <v>9</v>
      </c>
      <c r="E10235" t="s">
        <v>9621</v>
      </c>
    </row>
    <row r="10236" spans="1:5" x14ac:dyDescent="0.25">
      <c r="A10236">
        <v>10235</v>
      </c>
      <c r="B10236" s="1" t="s">
        <v>9199</v>
      </c>
      <c r="C10236" t="s">
        <v>9</v>
      </c>
      <c r="E10236" t="s">
        <v>9622</v>
      </c>
    </row>
    <row r="10237" spans="1:5" x14ac:dyDescent="0.25">
      <c r="A10237">
        <v>10236</v>
      </c>
      <c r="B10237" s="1" t="s">
        <v>9199</v>
      </c>
      <c r="C10237" t="s">
        <v>9</v>
      </c>
      <c r="E10237" t="s">
        <v>9623</v>
      </c>
    </row>
    <row r="10238" spans="1:5" x14ac:dyDescent="0.25">
      <c r="A10238">
        <v>10237</v>
      </c>
      <c r="B10238" s="1" t="s">
        <v>9199</v>
      </c>
      <c r="C10238" t="s">
        <v>9</v>
      </c>
      <c r="E10238" t="s">
        <v>9624</v>
      </c>
    </row>
    <row r="10239" spans="1:5" x14ac:dyDescent="0.25">
      <c r="A10239">
        <v>10238</v>
      </c>
      <c r="B10239" s="1" t="s">
        <v>9199</v>
      </c>
      <c r="C10239" t="s">
        <v>9</v>
      </c>
      <c r="E10239" t="s">
        <v>9625</v>
      </c>
    </row>
    <row r="10240" spans="1:5" x14ac:dyDescent="0.25">
      <c r="A10240">
        <v>10239</v>
      </c>
      <c r="B10240" s="1" t="s">
        <v>9199</v>
      </c>
      <c r="C10240" t="s">
        <v>9</v>
      </c>
      <c r="E10240" t="s">
        <v>9626</v>
      </c>
    </row>
    <row r="10241" spans="1:5" x14ac:dyDescent="0.25">
      <c r="A10241">
        <v>10240</v>
      </c>
      <c r="B10241" s="1" t="s">
        <v>9199</v>
      </c>
      <c r="C10241" t="s">
        <v>9</v>
      </c>
      <c r="E10241" t="s">
        <v>9627</v>
      </c>
    </row>
    <row r="10242" spans="1:5" x14ac:dyDescent="0.25">
      <c r="A10242">
        <v>10241</v>
      </c>
      <c r="B10242" s="1" t="s">
        <v>9199</v>
      </c>
      <c r="C10242" t="s">
        <v>9</v>
      </c>
      <c r="E10242" t="s">
        <v>9628</v>
      </c>
    </row>
    <row r="10243" spans="1:5" x14ac:dyDescent="0.25">
      <c r="A10243">
        <v>10242</v>
      </c>
      <c r="B10243" s="1" t="s">
        <v>9199</v>
      </c>
      <c r="C10243" t="s">
        <v>9</v>
      </c>
      <c r="E10243" t="s">
        <v>9629</v>
      </c>
    </row>
    <row r="10244" spans="1:5" x14ac:dyDescent="0.25">
      <c r="A10244">
        <v>10243</v>
      </c>
      <c r="B10244" s="1" t="s">
        <v>9199</v>
      </c>
      <c r="C10244" t="s">
        <v>9</v>
      </c>
      <c r="E10244" t="s">
        <v>9630</v>
      </c>
    </row>
    <row r="10245" spans="1:5" x14ac:dyDescent="0.25">
      <c r="A10245">
        <v>10244</v>
      </c>
      <c r="B10245" s="1" t="s">
        <v>9199</v>
      </c>
      <c r="C10245" t="s">
        <v>9</v>
      </c>
      <c r="E10245" t="s">
        <v>9631</v>
      </c>
    </row>
    <row r="10246" spans="1:5" x14ac:dyDescent="0.25">
      <c r="A10246">
        <v>10245</v>
      </c>
      <c r="B10246" s="1" t="s">
        <v>9199</v>
      </c>
      <c r="C10246" t="s">
        <v>9</v>
      </c>
      <c r="E10246" t="s">
        <v>9632</v>
      </c>
    </row>
    <row r="10247" spans="1:5" x14ac:dyDescent="0.25">
      <c r="A10247">
        <v>10246</v>
      </c>
      <c r="B10247" s="1" t="s">
        <v>9199</v>
      </c>
      <c r="C10247" t="s">
        <v>9</v>
      </c>
      <c r="E10247" t="s">
        <v>9633</v>
      </c>
    </row>
    <row r="10248" spans="1:5" x14ac:dyDescent="0.25">
      <c r="A10248">
        <v>10247</v>
      </c>
      <c r="B10248" s="1" t="s">
        <v>9199</v>
      </c>
      <c r="C10248" t="s">
        <v>9</v>
      </c>
      <c r="E10248" t="s">
        <v>9634</v>
      </c>
    </row>
    <row r="10249" spans="1:5" x14ac:dyDescent="0.25">
      <c r="A10249">
        <v>10248</v>
      </c>
      <c r="B10249" s="1" t="s">
        <v>9199</v>
      </c>
      <c r="C10249" t="s">
        <v>9</v>
      </c>
      <c r="E10249" t="s">
        <v>9635</v>
      </c>
    </row>
    <row r="10250" spans="1:5" x14ac:dyDescent="0.25">
      <c r="A10250">
        <v>10249</v>
      </c>
      <c r="B10250" s="1" t="s">
        <v>9199</v>
      </c>
      <c r="C10250" t="s">
        <v>9</v>
      </c>
      <c r="E10250" t="s">
        <v>9636</v>
      </c>
    </row>
    <row r="10251" spans="1:5" x14ac:dyDescent="0.25">
      <c r="A10251">
        <v>10250</v>
      </c>
      <c r="B10251" s="1" t="s">
        <v>9199</v>
      </c>
      <c r="C10251" t="s">
        <v>9</v>
      </c>
      <c r="E10251" t="s">
        <v>9637</v>
      </c>
    </row>
    <row r="10252" spans="1:5" x14ac:dyDescent="0.25">
      <c r="A10252">
        <v>10251</v>
      </c>
      <c r="B10252" s="1" t="s">
        <v>9199</v>
      </c>
      <c r="C10252" t="s">
        <v>9</v>
      </c>
      <c r="E10252" t="s">
        <v>9638</v>
      </c>
    </row>
    <row r="10253" spans="1:5" x14ac:dyDescent="0.25">
      <c r="A10253">
        <v>10252</v>
      </c>
      <c r="B10253" s="1" t="s">
        <v>9199</v>
      </c>
      <c r="C10253" t="s">
        <v>9</v>
      </c>
      <c r="E10253" t="s">
        <v>9639</v>
      </c>
    </row>
    <row r="10254" spans="1:5" x14ac:dyDescent="0.25">
      <c r="A10254">
        <v>10253</v>
      </c>
      <c r="B10254" s="1" t="s">
        <v>9199</v>
      </c>
      <c r="C10254" t="s">
        <v>9</v>
      </c>
      <c r="E10254" t="s">
        <v>9640</v>
      </c>
    </row>
    <row r="10255" spans="1:5" x14ac:dyDescent="0.25">
      <c r="A10255">
        <v>10254</v>
      </c>
      <c r="B10255" s="1" t="s">
        <v>9199</v>
      </c>
      <c r="C10255" t="s">
        <v>9</v>
      </c>
      <c r="E10255" t="s">
        <v>9641</v>
      </c>
    </row>
    <row r="10256" spans="1:5" x14ac:dyDescent="0.25">
      <c r="A10256">
        <v>10255</v>
      </c>
      <c r="B10256" s="1" t="s">
        <v>9199</v>
      </c>
      <c r="C10256" t="s">
        <v>9</v>
      </c>
      <c r="E10256" t="s">
        <v>9642</v>
      </c>
    </row>
    <row r="10257" spans="1:5" x14ac:dyDescent="0.25">
      <c r="A10257">
        <v>10256</v>
      </c>
      <c r="B10257" s="1" t="s">
        <v>9199</v>
      </c>
      <c r="C10257" t="s">
        <v>9</v>
      </c>
      <c r="E10257" t="s">
        <v>9643</v>
      </c>
    </row>
    <row r="10258" spans="1:5" x14ac:dyDescent="0.25">
      <c r="A10258">
        <v>10257</v>
      </c>
      <c r="B10258" s="1" t="s">
        <v>9199</v>
      </c>
      <c r="C10258" t="s">
        <v>9</v>
      </c>
      <c r="E10258" t="s">
        <v>9644</v>
      </c>
    </row>
    <row r="10259" spans="1:5" x14ac:dyDescent="0.25">
      <c r="A10259">
        <v>10258</v>
      </c>
      <c r="B10259" s="1" t="s">
        <v>9199</v>
      </c>
      <c r="C10259" t="s">
        <v>9</v>
      </c>
      <c r="E10259" t="s">
        <v>9645</v>
      </c>
    </row>
    <row r="10260" spans="1:5" x14ac:dyDescent="0.25">
      <c r="A10260">
        <v>10259</v>
      </c>
      <c r="B10260" s="1" t="s">
        <v>9199</v>
      </c>
      <c r="C10260" t="s">
        <v>9</v>
      </c>
      <c r="E10260" t="s">
        <v>9646</v>
      </c>
    </row>
    <row r="10261" spans="1:5" x14ac:dyDescent="0.25">
      <c r="A10261">
        <v>10260</v>
      </c>
      <c r="B10261" s="1" t="s">
        <v>9199</v>
      </c>
      <c r="C10261" t="s">
        <v>9</v>
      </c>
      <c r="E10261" t="s">
        <v>9647</v>
      </c>
    </row>
    <row r="10262" spans="1:5" x14ac:dyDescent="0.25">
      <c r="A10262">
        <v>10261</v>
      </c>
      <c r="B10262" s="1" t="s">
        <v>9199</v>
      </c>
      <c r="C10262" t="s">
        <v>9</v>
      </c>
      <c r="E10262" t="s">
        <v>9648</v>
      </c>
    </row>
    <row r="10263" spans="1:5" x14ac:dyDescent="0.25">
      <c r="A10263">
        <v>10262</v>
      </c>
      <c r="B10263" s="1" t="s">
        <v>9199</v>
      </c>
      <c r="C10263" t="s">
        <v>9</v>
      </c>
      <c r="E10263" t="s">
        <v>9649</v>
      </c>
    </row>
    <row r="10264" spans="1:5" x14ac:dyDescent="0.25">
      <c r="A10264">
        <v>10263</v>
      </c>
      <c r="B10264" s="1" t="s">
        <v>9199</v>
      </c>
      <c r="C10264" t="s">
        <v>9</v>
      </c>
      <c r="E10264" t="s">
        <v>9650</v>
      </c>
    </row>
    <row r="10265" spans="1:5" x14ac:dyDescent="0.25">
      <c r="A10265">
        <v>10264</v>
      </c>
      <c r="B10265" s="1" t="s">
        <v>9199</v>
      </c>
      <c r="C10265" t="s">
        <v>9</v>
      </c>
      <c r="E10265" t="s">
        <v>9651</v>
      </c>
    </row>
    <row r="10266" spans="1:5" x14ac:dyDescent="0.25">
      <c r="A10266">
        <v>10265</v>
      </c>
      <c r="B10266" s="1" t="s">
        <v>9199</v>
      </c>
      <c r="C10266" t="s">
        <v>9</v>
      </c>
      <c r="E10266" t="s">
        <v>9652</v>
      </c>
    </row>
    <row r="10267" spans="1:5" x14ac:dyDescent="0.25">
      <c r="A10267">
        <v>10266</v>
      </c>
      <c r="B10267" s="1" t="s">
        <v>9199</v>
      </c>
      <c r="C10267" t="s">
        <v>9</v>
      </c>
      <c r="E10267" t="s">
        <v>9653</v>
      </c>
    </row>
    <row r="10268" spans="1:5" x14ac:dyDescent="0.25">
      <c r="A10268">
        <v>10267</v>
      </c>
      <c r="B10268" s="1" t="s">
        <v>9199</v>
      </c>
      <c r="C10268" t="s">
        <v>9</v>
      </c>
      <c r="E10268" t="s">
        <v>9654</v>
      </c>
    </row>
    <row r="10269" spans="1:5" x14ac:dyDescent="0.25">
      <c r="A10269">
        <v>10268</v>
      </c>
      <c r="B10269" s="1" t="s">
        <v>9199</v>
      </c>
      <c r="C10269" t="s">
        <v>9</v>
      </c>
      <c r="E10269" t="s">
        <v>9655</v>
      </c>
    </row>
    <row r="10270" spans="1:5" x14ac:dyDescent="0.25">
      <c r="A10270">
        <v>10269</v>
      </c>
      <c r="B10270" s="1" t="s">
        <v>9199</v>
      </c>
      <c r="C10270" t="s">
        <v>9</v>
      </c>
      <c r="E10270" t="s">
        <v>9656</v>
      </c>
    </row>
    <row r="10271" spans="1:5" x14ac:dyDescent="0.25">
      <c r="A10271">
        <v>10270</v>
      </c>
      <c r="B10271" s="1" t="s">
        <v>9199</v>
      </c>
      <c r="C10271" t="s">
        <v>9</v>
      </c>
      <c r="E10271" t="s">
        <v>9657</v>
      </c>
    </row>
    <row r="10272" spans="1:5" x14ac:dyDescent="0.25">
      <c r="A10272">
        <v>10271</v>
      </c>
      <c r="B10272" s="1" t="s">
        <v>9199</v>
      </c>
      <c r="C10272" t="s">
        <v>9</v>
      </c>
      <c r="E10272" t="s">
        <v>9658</v>
      </c>
    </row>
    <row r="10273" spans="1:5" x14ac:dyDescent="0.25">
      <c r="A10273">
        <v>10272</v>
      </c>
      <c r="B10273" s="1" t="s">
        <v>9199</v>
      </c>
      <c r="C10273" t="s">
        <v>9</v>
      </c>
      <c r="E10273" t="s">
        <v>9659</v>
      </c>
    </row>
    <row r="10274" spans="1:5" x14ac:dyDescent="0.25">
      <c r="A10274">
        <v>10273</v>
      </c>
      <c r="B10274" s="1" t="s">
        <v>9199</v>
      </c>
      <c r="C10274" t="s">
        <v>9</v>
      </c>
      <c r="E10274" t="s">
        <v>9660</v>
      </c>
    </row>
    <row r="10275" spans="1:5" x14ac:dyDescent="0.25">
      <c r="A10275">
        <v>10274</v>
      </c>
      <c r="B10275" s="1" t="s">
        <v>9199</v>
      </c>
      <c r="C10275" t="s">
        <v>9</v>
      </c>
      <c r="E10275" t="s">
        <v>9661</v>
      </c>
    </row>
    <row r="10276" spans="1:5" x14ac:dyDescent="0.25">
      <c r="A10276">
        <v>10275</v>
      </c>
      <c r="B10276" s="1" t="s">
        <v>9199</v>
      </c>
      <c r="C10276" t="s">
        <v>9</v>
      </c>
      <c r="E10276" t="s">
        <v>9662</v>
      </c>
    </row>
    <row r="10277" spans="1:5" x14ac:dyDescent="0.25">
      <c r="A10277">
        <v>10276</v>
      </c>
      <c r="B10277" s="1" t="s">
        <v>9199</v>
      </c>
      <c r="C10277" t="s">
        <v>9</v>
      </c>
      <c r="E10277" t="s">
        <v>9663</v>
      </c>
    </row>
    <row r="10278" spans="1:5" x14ac:dyDescent="0.25">
      <c r="A10278">
        <v>10277</v>
      </c>
      <c r="B10278" s="1" t="s">
        <v>9199</v>
      </c>
      <c r="C10278" t="s">
        <v>9</v>
      </c>
      <c r="E10278" t="s">
        <v>9664</v>
      </c>
    </row>
    <row r="10279" spans="1:5" x14ac:dyDescent="0.25">
      <c r="A10279">
        <v>10278</v>
      </c>
      <c r="B10279" s="1" t="s">
        <v>9199</v>
      </c>
      <c r="C10279" t="s">
        <v>9</v>
      </c>
      <c r="E10279" t="s">
        <v>9665</v>
      </c>
    </row>
    <row r="10280" spans="1:5" x14ac:dyDescent="0.25">
      <c r="A10280">
        <v>10279</v>
      </c>
      <c r="B10280" s="1" t="s">
        <v>9199</v>
      </c>
      <c r="C10280" t="s">
        <v>9</v>
      </c>
      <c r="E10280" t="s">
        <v>9666</v>
      </c>
    </row>
    <row r="10281" spans="1:5" x14ac:dyDescent="0.25">
      <c r="A10281">
        <v>10280</v>
      </c>
      <c r="B10281" s="1" t="s">
        <v>9199</v>
      </c>
      <c r="C10281" t="s">
        <v>9</v>
      </c>
      <c r="E10281" t="s">
        <v>9667</v>
      </c>
    </row>
    <row r="10282" spans="1:5" x14ac:dyDescent="0.25">
      <c r="A10282">
        <v>10281</v>
      </c>
      <c r="B10282" s="1" t="s">
        <v>9199</v>
      </c>
      <c r="C10282" t="s">
        <v>9</v>
      </c>
      <c r="E10282" t="s">
        <v>9668</v>
      </c>
    </row>
    <row r="10283" spans="1:5" x14ac:dyDescent="0.25">
      <c r="A10283">
        <v>10282</v>
      </c>
      <c r="B10283" s="1" t="s">
        <v>9199</v>
      </c>
      <c r="C10283" t="s">
        <v>9</v>
      </c>
      <c r="E10283" t="s">
        <v>9669</v>
      </c>
    </row>
    <row r="10284" spans="1:5" x14ac:dyDescent="0.25">
      <c r="A10284">
        <v>10283</v>
      </c>
      <c r="B10284" s="1" t="s">
        <v>9199</v>
      </c>
      <c r="C10284" t="s">
        <v>9</v>
      </c>
      <c r="E10284" t="s">
        <v>9670</v>
      </c>
    </row>
    <row r="10285" spans="1:5" x14ac:dyDescent="0.25">
      <c r="A10285">
        <v>10284</v>
      </c>
      <c r="B10285" s="1" t="s">
        <v>9199</v>
      </c>
      <c r="C10285" t="s">
        <v>9</v>
      </c>
      <c r="E10285" t="s">
        <v>9671</v>
      </c>
    </row>
    <row r="10286" spans="1:5" x14ac:dyDescent="0.25">
      <c r="A10286">
        <v>10285</v>
      </c>
      <c r="B10286" s="1" t="s">
        <v>9199</v>
      </c>
      <c r="C10286" t="s">
        <v>9</v>
      </c>
      <c r="E10286" t="s">
        <v>9672</v>
      </c>
    </row>
    <row r="10287" spans="1:5" x14ac:dyDescent="0.25">
      <c r="A10287">
        <v>10286</v>
      </c>
      <c r="B10287" s="1" t="s">
        <v>9199</v>
      </c>
      <c r="C10287" t="s">
        <v>9</v>
      </c>
      <c r="E10287" t="s">
        <v>9673</v>
      </c>
    </row>
    <row r="10288" spans="1:5" x14ac:dyDescent="0.25">
      <c r="A10288">
        <v>10287</v>
      </c>
      <c r="B10288" s="1" t="s">
        <v>9199</v>
      </c>
      <c r="C10288" t="s">
        <v>9</v>
      </c>
      <c r="E10288" t="s">
        <v>9674</v>
      </c>
    </row>
    <row r="10289" spans="1:5" x14ac:dyDescent="0.25">
      <c r="A10289">
        <v>10288</v>
      </c>
      <c r="B10289" s="1" t="s">
        <v>9199</v>
      </c>
      <c r="C10289" t="s">
        <v>9</v>
      </c>
      <c r="E10289" t="s">
        <v>9675</v>
      </c>
    </row>
    <row r="10290" spans="1:5" x14ac:dyDescent="0.25">
      <c r="A10290">
        <v>10289</v>
      </c>
      <c r="B10290" s="1" t="s">
        <v>9199</v>
      </c>
      <c r="C10290" t="s">
        <v>9</v>
      </c>
      <c r="E10290" t="s">
        <v>9676</v>
      </c>
    </row>
    <row r="10291" spans="1:5" x14ac:dyDescent="0.25">
      <c r="A10291">
        <v>10290</v>
      </c>
      <c r="B10291" s="1" t="s">
        <v>9199</v>
      </c>
      <c r="C10291" t="s">
        <v>9</v>
      </c>
      <c r="E10291" t="s">
        <v>9677</v>
      </c>
    </row>
    <row r="10292" spans="1:5" x14ac:dyDescent="0.25">
      <c r="A10292">
        <v>10291</v>
      </c>
      <c r="B10292" s="1" t="s">
        <v>9199</v>
      </c>
      <c r="C10292" t="s">
        <v>9</v>
      </c>
      <c r="E10292" t="s">
        <v>9678</v>
      </c>
    </row>
    <row r="10293" spans="1:5" x14ac:dyDescent="0.25">
      <c r="A10293">
        <v>10292</v>
      </c>
      <c r="B10293" s="1" t="s">
        <v>9199</v>
      </c>
      <c r="C10293" t="s">
        <v>9</v>
      </c>
      <c r="E10293" t="s">
        <v>9679</v>
      </c>
    </row>
    <row r="10294" spans="1:5" x14ac:dyDescent="0.25">
      <c r="A10294">
        <v>10293</v>
      </c>
      <c r="B10294" s="1" t="s">
        <v>9199</v>
      </c>
      <c r="C10294" t="s">
        <v>9</v>
      </c>
      <c r="E10294" t="s">
        <v>9680</v>
      </c>
    </row>
    <row r="10295" spans="1:5" x14ac:dyDescent="0.25">
      <c r="A10295">
        <v>10294</v>
      </c>
      <c r="B10295" s="1" t="s">
        <v>9199</v>
      </c>
      <c r="C10295" t="s">
        <v>9</v>
      </c>
      <c r="E10295" t="s">
        <v>9681</v>
      </c>
    </row>
    <row r="10296" spans="1:5" x14ac:dyDescent="0.25">
      <c r="A10296">
        <v>10295</v>
      </c>
      <c r="B10296" s="1" t="s">
        <v>9199</v>
      </c>
      <c r="C10296" t="s">
        <v>9</v>
      </c>
      <c r="E10296" t="s">
        <v>9682</v>
      </c>
    </row>
    <row r="10297" spans="1:5" x14ac:dyDescent="0.25">
      <c r="A10297">
        <v>10296</v>
      </c>
      <c r="B10297" s="1" t="s">
        <v>9199</v>
      </c>
      <c r="C10297" t="s">
        <v>9</v>
      </c>
      <c r="E10297" t="s">
        <v>9683</v>
      </c>
    </row>
    <row r="10298" spans="1:5" x14ac:dyDescent="0.25">
      <c r="A10298">
        <v>10297</v>
      </c>
      <c r="B10298" s="1" t="s">
        <v>9199</v>
      </c>
      <c r="C10298" t="s">
        <v>9</v>
      </c>
      <c r="E10298" t="s">
        <v>9684</v>
      </c>
    </row>
    <row r="10299" spans="1:5" x14ac:dyDescent="0.25">
      <c r="A10299">
        <v>10298</v>
      </c>
      <c r="B10299" s="1" t="s">
        <v>9199</v>
      </c>
      <c r="C10299" t="s">
        <v>9</v>
      </c>
      <c r="E10299" t="s">
        <v>9685</v>
      </c>
    </row>
    <row r="10300" spans="1:5" x14ac:dyDescent="0.25">
      <c r="A10300">
        <v>10299</v>
      </c>
      <c r="B10300" s="1" t="s">
        <v>9199</v>
      </c>
      <c r="C10300" t="s">
        <v>9</v>
      </c>
      <c r="E10300" t="s">
        <v>9686</v>
      </c>
    </row>
    <row r="10301" spans="1:5" x14ac:dyDescent="0.25">
      <c r="A10301">
        <v>10300</v>
      </c>
      <c r="B10301" s="1" t="s">
        <v>9199</v>
      </c>
      <c r="C10301" t="s">
        <v>9</v>
      </c>
      <c r="E10301" t="s">
        <v>9687</v>
      </c>
    </row>
    <row r="10302" spans="1:5" x14ac:dyDescent="0.25">
      <c r="A10302">
        <v>10301</v>
      </c>
      <c r="B10302" s="1" t="s">
        <v>9199</v>
      </c>
      <c r="C10302" t="s">
        <v>9</v>
      </c>
      <c r="E10302" t="s">
        <v>9688</v>
      </c>
    </row>
    <row r="10303" spans="1:5" x14ac:dyDescent="0.25">
      <c r="A10303">
        <v>10302</v>
      </c>
      <c r="B10303" s="1" t="s">
        <v>9199</v>
      </c>
      <c r="C10303" t="s">
        <v>9</v>
      </c>
      <c r="E10303" t="s">
        <v>9689</v>
      </c>
    </row>
    <row r="10304" spans="1:5" x14ac:dyDescent="0.25">
      <c r="A10304">
        <v>10303</v>
      </c>
      <c r="B10304" s="1" t="s">
        <v>9199</v>
      </c>
      <c r="C10304" t="s">
        <v>9</v>
      </c>
      <c r="E10304" t="s">
        <v>9690</v>
      </c>
    </row>
    <row r="10305" spans="1:5" x14ac:dyDescent="0.25">
      <c r="A10305">
        <v>10304</v>
      </c>
      <c r="B10305" s="1" t="s">
        <v>9199</v>
      </c>
      <c r="C10305" t="s">
        <v>9</v>
      </c>
      <c r="E10305" t="s">
        <v>9691</v>
      </c>
    </row>
    <row r="10306" spans="1:5" x14ac:dyDescent="0.25">
      <c r="A10306">
        <v>10305</v>
      </c>
      <c r="B10306" s="1" t="s">
        <v>9199</v>
      </c>
      <c r="C10306" t="s">
        <v>9</v>
      </c>
      <c r="E10306" t="s">
        <v>9692</v>
      </c>
    </row>
    <row r="10307" spans="1:5" x14ac:dyDescent="0.25">
      <c r="A10307">
        <v>10306</v>
      </c>
      <c r="B10307" s="1" t="s">
        <v>9199</v>
      </c>
      <c r="C10307" t="s">
        <v>9</v>
      </c>
      <c r="E10307" t="s">
        <v>9693</v>
      </c>
    </row>
    <row r="10308" spans="1:5" x14ac:dyDescent="0.25">
      <c r="A10308">
        <v>10307</v>
      </c>
      <c r="B10308" s="1" t="s">
        <v>9199</v>
      </c>
      <c r="C10308" t="s">
        <v>9</v>
      </c>
      <c r="E10308" t="s">
        <v>9694</v>
      </c>
    </row>
    <row r="10309" spans="1:5" x14ac:dyDescent="0.25">
      <c r="A10309">
        <v>10308</v>
      </c>
      <c r="B10309" s="1" t="s">
        <v>9199</v>
      </c>
      <c r="C10309" t="s">
        <v>9</v>
      </c>
      <c r="E10309" t="s">
        <v>9695</v>
      </c>
    </row>
    <row r="10310" spans="1:5" x14ac:dyDescent="0.25">
      <c r="A10310">
        <v>10309</v>
      </c>
      <c r="B10310" s="1" t="s">
        <v>9199</v>
      </c>
      <c r="C10310" t="s">
        <v>9</v>
      </c>
      <c r="E10310" t="s">
        <v>9696</v>
      </c>
    </row>
    <row r="10311" spans="1:5" x14ac:dyDescent="0.25">
      <c r="A10311">
        <v>10310</v>
      </c>
      <c r="B10311" s="1" t="s">
        <v>9199</v>
      </c>
      <c r="C10311" t="s">
        <v>9</v>
      </c>
      <c r="E10311" t="s">
        <v>9697</v>
      </c>
    </row>
    <row r="10312" spans="1:5" x14ac:dyDescent="0.25">
      <c r="A10312">
        <v>10311</v>
      </c>
      <c r="B10312" s="1" t="s">
        <v>9199</v>
      </c>
      <c r="C10312" t="s">
        <v>9</v>
      </c>
      <c r="E10312" t="s">
        <v>9698</v>
      </c>
    </row>
    <row r="10313" spans="1:5" x14ac:dyDescent="0.25">
      <c r="A10313">
        <v>10312</v>
      </c>
      <c r="B10313" s="1" t="s">
        <v>9199</v>
      </c>
      <c r="C10313" t="s">
        <v>9</v>
      </c>
      <c r="E10313" t="s">
        <v>9699</v>
      </c>
    </row>
    <row r="10314" spans="1:5" x14ac:dyDescent="0.25">
      <c r="A10314">
        <v>10313</v>
      </c>
      <c r="B10314" s="1" t="s">
        <v>9199</v>
      </c>
      <c r="C10314" t="s">
        <v>9</v>
      </c>
      <c r="E10314" t="s">
        <v>9700</v>
      </c>
    </row>
    <row r="10315" spans="1:5" x14ac:dyDescent="0.25">
      <c r="A10315">
        <v>10314</v>
      </c>
      <c r="B10315" s="1" t="s">
        <v>9199</v>
      </c>
      <c r="C10315" t="s">
        <v>9</v>
      </c>
      <c r="E10315" t="s">
        <v>9701</v>
      </c>
    </row>
    <row r="10316" spans="1:5" x14ac:dyDescent="0.25">
      <c r="A10316">
        <v>10315</v>
      </c>
      <c r="B10316" s="1" t="s">
        <v>9199</v>
      </c>
      <c r="C10316" t="s">
        <v>9</v>
      </c>
      <c r="E10316" t="s">
        <v>9702</v>
      </c>
    </row>
    <row r="10317" spans="1:5" x14ac:dyDescent="0.25">
      <c r="A10317">
        <v>10316</v>
      </c>
      <c r="B10317" s="1" t="s">
        <v>9199</v>
      </c>
      <c r="C10317" t="s">
        <v>9</v>
      </c>
      <c r="E10317" t="s">
        <v>9703</v>
      </c>
    </row>
    <row r="10318" spans="1:5" x14ac:dyDescent="0.25">
      <c r="A10318">
        <v>10317</v>
      </c>
      <c r="B10318" s="1" t="s">
        <v>9199</v>
      </c>
      <c r="C10318" t="s">
        <v>9</v>
      </c>
      <c r="E10318" t="s">
        <v>9704</v>
      </c>
    </row>
    <row r="10319" spans="1:5" x14ac:dyDescent="0.25">
      <c r="A10319">
        <v>10318</v>
      </c>
      <c r="B10319" s="1" t="s">
        <v>9199</v>
      </c>
      <c r="C10319" t="s">
        <v>9</v>
      </c>
      <c r="E10319" t="s">
        <v>9705</v>
      </c>
    </row>
    <row r="10320" spans="1:5" x14ac:dyDescent="0.25">
      <c r="A10320">
        <v>10319</v>
      </c>
      <c r="B10320" s="1" t="s">
        <v>9199</v>
      </c>
      <c r="C10320" t="s">
        <v>9</v>
      </c>
      <c r="E10320" t="s">
        <v>9706</v>
      </c>
    </row>
    <row r="10321" spans="1:5" x14ac:dyDescent="0.25">
      <c r="A10321">
        <v>10320</v>
      </c>
      <c r="B10321" s="1" t="s">
        <v>9199</v>
      </c>
      <c r="C10321" t="s">
        <v>9</v>
      </c>
      <c r="E10321" t="s">
        <v>9707</v>
      </c>
    </row>
    <row r="10322" spans="1:5" x14ac:dyDescent="0.25">
      <c r="A10322">
        <v>10321</v>
      </c>
      <c r="B10322" s="1" t="s">
        <v>9199</v>
      </c>
      <c r="C10322" t="s">
        <v>9</v>
      </c>
      <c r="E10322" t="s">
        <v>9708</v>
      </c>
    </row>
    <row r="10323" spans="1:5" x14ac:dyDescent="0.25">
      <c r="A10323">
        <v>10322</v>
      </c>
      <c r="B10323" s="1" t="s">
        <v>9199</v>
      </c>
      <c r="C10323" t="s">
        <v>9</v>
      </c>
      <c r="E10323" t="s">
        <v>9709</v>
      </c>
    </row>
    <row r="10324" spans="1:5" x14ac:dyDescent="0.25">
      <c r="A10324">
        <v>10323</v>
      </c>
      <c r="B10324" s="1" t="s">
        <v>9199</v>
      </c>
      <c r="C10324" t="s">
        <v>9</v>
      </c>
      <c r="E10324" t="s">
        <v>9710</v>
      </c>
    </row>
    <row r="10325" spans="1:5" x14ac:dyDescent="0.25">
      <c r="A10325">
        <v>10324</v>
      </c>
      <c r="B10325" s="1" t="s">
        <v>9199</v>
      </c>
      <c r="C10325" t="s">
        <v>9</v>
      </c>
      <c r="E10325" t="s">
        <v>9711</v>
      </c>
    </row>
    <row r="10326" spans="1:5" x14ac:dyDescent="0.25">
      <c r="A10326">
        <v>10325</v>
      </c>
      <c r="B10326" s="1" t="s">
        <v>9199</v>
      </c>
      <c r="C10326" t="s">
        <v>9</v>
      </c>
      <c r="E10326" t="s">
        <v>9712</v>
      </c>
    </row>
    <row r="10327" spans="1:5" x14ac:dyDescent="0.25">
      <c r="A10327">
        <v>10326</v>
      </c>
      <c r="B10327" s="1" t="s">
        <v>9199</v>
      </c>
      <c r="C10327" t="s">
        <v>9</v>
      </c>
      <c r="E10327" t="s">
        <v>9713</v>
      </c>
    </row>
    <row r="10328" spans="1:5" x14ac:dyDescent="0.25">
      <c r="A10328">
        <v>10327</v>
      </c>
      <c r="B10328" s="1" t="s">
        <v>9199</v>
      </c>
      <c r="C10328" t="s">
        <v>9</v>
      </c>
      <c r="E10328" t="s">
        <v>9714</v>
      </c>
    </row>
    <row r="10329" spans="1:5" x14ac:dyDescent="0.25">
      <c r="A10329">
        <v>10328</v>
      </c>
      <c r="B10329" s="1" t="s">
        <v>9199</v>
      </c>
      <c r="C10329" t="s">
        <v>9</v>
      </c>
      <c r="E10329" t="s">
        <v>9715</v>
      </c>
    </row>
    <row r="10330" spans="1:5" x14ac:dyDescent="0.25">
      <c r="A10330">
        <v>10329</v>
      </c>
      <c r="B10330" s="1" t="s">
        <v>9199</v>
      </c>
      <c r="C10330" t="s">
        <v>9</v>
      </c>
      <c r="E10330" t="s">
        <v>9716</v>
      </c>
    </row>
    <row r="10331" spans="1:5" x14ac:dyDescent="0.25">
      <c r="A10331">
        <v>10330</v>
      </c>
      <c r="B10331" s="1" t="s">
        <v>9199</v>
      </c>
      <c r="C10331" t="s">
        <v>9</v>
      </c>
      <c r="E10331" t="s">
        <v>9717</v>
      </c>
    </row>
    <row r="10332" spans="1:5" x14ac:dyDescent="0.25">
      <c r="A10332">
        <v>10331</v>
      </c>
      <c r="B10332" s="1" t="s">
        <v>9199</v>
      </c>
      <c r="C10332" t="s">
        <v>9</v>
      </c>
      <c r="E10332" t="s">
        <v>9718</v>
      </c>
    </row>
    <row r="10333" spans="1:5" x14ac:dyDescent="0.25">
      <c r="A10333">
        <v>10332</v>
      </c>
      <c r="B10333" s="1" t="s">
        <v>9199</v>
      </c>
      <c r="C10333" t="s">
        <v>9</v>
      </c>
      <c r="E10333" t="s">
        <v>9719</v>
      </c>
    </row>
    <row r="10334" spans="1:5" x14ac:dyDescent="0.25">
      <c r="A10334">
        <v>10333</v>
      </c>
      <c r="B10334" s="1" t="s">
        <v>9199</v>
      </c>
      <c r="C10334" t="s">
        <v>9</v>
      </c>
      <c r="E10334" t="s">
        <v>9720</v>
      </c>
    </row>
    <row r="10335" spans="1:5" x14ac:dyDescent="0.25">
      <c r="A10335">
        <v>10334</v>
      </c>
      <c r="B10335" s="1" t="s">
        <v>9199</v>
      </c>
      <c r="C10335" t="s">
        <v>9</v>
      </c>
      <c r="E10335" t="s">
        <v>9721</v>
      </c>
    </row>
    <row r="10336" spans="1:5" x14ac:dyDescent="0.25">
      <c r="A10336">
        <v>10335</v>
      </c>
      <c r="B10336" s="1" t="s">
        <v>9199</v>
      </c>
      <c r="C10336" t="s">
        <v>9</v>
      </c>
      <c r="E10336" t="s">
        <v>9722</v>
      </c>
    </row>
    <row r="10337" spans="1:5" x14ac:dyDescent="0.25">
      <c r="A10337">
        <v>10336</v>
      </c>
      <c r="B10337" s="1" t="s">
        <v>9199</v>
      </c>
      <c r="C10337" t="s">
        <v>9</v>
      </c>
      <c r="E10337" t="s">
        <v>9723</v>
      </c>
    </row>
    <row r="10338" spans="1:5" x14ac:dyDescent="0.25">
      <c r="A10338">
        <v>10337</v>
      </c>
      <c r="B10338" s="1" t="s">
        <v>9199</v>
      </c>
      <c r="C10338" t="s">
        <v>9</v>
      </c>
      <c r="E10338" t="s">
        <v>9724</v>
      </c>
    </row>
    <row r="10339" spans="1:5" x14ac:dyDescent="0.25">
      <c r="A10339">
        <v>10338</v>
      </c>
      <c r="B10339" s="1" t="s">
        <v>9199</v>
      </c>
      <c r="C10339" t="s">
        <v>9</v>
      </c>
      <c r="E10339" t="s">
        <v>9725</v>
      </c>
    </row>
    <row r="10340" spans="1:5" x14ac:dyDescent="0.25">
      <c r="A10340">
        <v>10339</v>
      </c>
      <c r="B10340" s="1" t="s">
        <v>9199</v>
      </c>
      <c r="C10340" t="s">
        <v>9</v>
      </c>
      <c r="E10340" t="s">
        <v>9726</v>
      </c>
    </row>
    <row r="10341" spans="1:5" x14ac:dyDescent="0.25">
      <c r="A10341">
        <v>10340</v>
      </c>
      <c r="B10341" s="1" t="s">
        <v>9199</v>
      </c>
      <c r="C10341" t="s">
        <v>9</v>
      </c>
      <c r="E10341" t="s">
        <v>9727</v>
      </c>
    </row>
    <row r="10342" spans="1:5" x14ac:dyDescent="0.25">
      <c r="A10342">
        <v>10341</v>
      </c>
      <c r="B10342" s="1" t="s">
        <v>9199</v>
      </c>
      <c r="C10342" t="s">
        <v>9</v>
      </c>
      <c r="E10342" t="s">
        <v>9728</v>
      </c>
    </row>
    <row r="10343" spans="1:5" x14ac:dyDescent="0.25">
      <c r="A10343">
        <v>10342</v>
      </c>
      <c r="B10343" s="1" t="s">
        <v>9199</v>
      </c>
      <c r="C10343" t="s">
        <v>9</v>
      </c>
      <c r="E10343" t="s">
        <v>9729</v>
      </c>
    </row>
    <row r="10344" spans="1:5" x14ac:dyDescent="0.25">
      <c r="A10344">
        <v>10343</v>
      </c>
      <c r="B10344" s="1" t="s">
        <v>9199</v>
      </c>
      <c r="C10344" t="s">
        <v>9</v>
      </c>
      <c r="E10344" t="s">
        <v>9730</v>
      </c>
    </row>
    <row r="10345" spans="1:5" x14ac:dyDescent="0.25">
      <c r="A10345">
        <v>10344</v>
      </c>
      <c r="B10345" s="1" t="s">
        <v>9199</v>
      </c>
      <c r="C10345" t="s">
        <v>9</v>
      </c>
      <c r="E10345" t="s">
        <v>9731</v>
      </c>
    </row>
    <row r="10346" spans="1:5" x14ac:dyDescent="0.25">
      <c r="A10346">
        <v>10345</v>
      </c>
      <c r="B10346" s="1" t="s">
        <v>9199</v>
      </c>
      <c r="C10346" t="s">
        <v>9</v>
      </c>
      <c r="E10346" t="s">
        <v>9732</v>
      </c>
    </row>
    <row r="10347" spans="1:5" x14ac:dyDescent="0.25">
      <c r="A10347">
        <v>10346</v>
      </c>
      <c r="B10347" s="1" t="s">
        <v>9199</v>
      </c>
      <c r="C10347" t="s">
        <v>9</v>
      </c>
      <c r="E10347" t="s">
        <v>9733</v>
      </c>
    </row>
    <row r="10348" spans="1:5" x14ac:dyDescent="0.25">
      <c r="A10348">
        <v>10347</v>
      </c>
      <c r="B10348" s="1" t="s">
        <v>9199</v>
      </c>
      <c r="C10348" t="s">
        <v>9</v>
      </c>
      <c r="E10348" t="s">
        <v>9734</v>
      </c>
    </row>
    <row r="10349" spans="1:5" x14ac:dyDescent="0.25">
      <c r="A10349">
        <v>10348</v>
      </c>
      <c r="B10349" s="1" t="s">
        <v>9199</v>
      </c>
      <c r="C10349" t="s">
        <v>9</v>
      </c>
      <c r="E10349" t="s">
        <v>9735</v>
      </c>
    </row>
    <row r="10350" spans="1:5" x14ac:dyDescent="0.25">
      <c r="A10350">
        <v>10349</v>
      </c>
      <c r="B10350" s="1" t="s">
        <v>9199</v>
      </c>
      <c r="C10350" t="s">
        <v>9</v>
      </c>
      <c r="E10350" t="s">
        <v>9736</v>
      </c>
    </row>
    <row r="10351" spans="1:5" x14ac:dyDescent="0.25">
      <c r="A10351">
        <v>10350</v>
      </c>
      <c r="B10351" s="1" t="s">
        <v>9199</v>
      </c>
      <c r="C10351" t="s">
        <v>9</v>
      </c>
      <c r="E10351" t="s">
        <v>9737</v>
      </c>
    </row>
    <row r="10352" spans="1:5" x14ac:dyDescent="0.25">
      <c r="A10352">
        <v>10351</v>
      </c>
      <c r="B10352" s="1" t="s">
        <v>9199</v>
      </c>
      <c r="C10352" t="s">
        <v>9</v>
      </c>
      <c r="E10352" t="s">
        <v>9738</v>
      </c>
    </row>
    <row r="10353" spans="1:5" x14ac:dyDescent="0.25">
      <c r="A10353">
        <v>10352</v>
      </c>
      <c r="B10353" s="1" t="s">
        <v>9199</v>
      </c>
      <c r="C10353" t="s">
        <v>9</v>
      </c>
      <c r="E10353" t="s">
        <v>9739</v>
      </c>
    </row>
    <row r="10354" spans="1:5" x14ac:dyDescent="0.25">
      <c r="A10354">
        <v>10353</v>
      </c>
      <c r="B10354" s="1" t="s">
        <v>9199</v>
      </c>
      <c r="C10354" t="s">
        <v>9</v>
      </c>
      <c r="E10354" t="s">
        <v>9740</v>
      </c>
    </row>
    <row r="10355" spans="1:5" x14ac:dyDescent="0.25">
      <c r="A10355">
        <v>10354</v>
      </c>
      <c r="B10355" s="1" t="s">
        <v>9199</v>
      </c>
      <c r="C10355" t="s">
        <v>9</v>
      </c>
      <c r="E10355" t="s">
        <v>9741</v>
      </c>
    </row>
    <row r="10356" spans="1:5" x14ac:dyDescent="0.25">
      <c r="A10356">
        <v>10355</v>
      </c>
      <c r="B10356" s="1" t="s">
        <v>9199</v>
      </c>
      <c r="C10356" t="s">
        <v>9</v>
      </c>
      <c r="E10356" t="s">
        <v>9742</v>
      </c>
    </row>
    <row r="10357" spans="1:5" x14ac:dyDescent="0.25">
      <c r="A10357">
        <v>10356</v>
      </c>
      <c r="B10357" s="1" t="s">
        <v>9199</v>
      </c>
      <c r="C10357" t="s">
        <v>9</v>
      </c>
      <c r="E10357" t="s">
        <v>9743</v>
      </c>
    </row>
    <row r="10358" spans="1:5" x14ac:dyDescent="0.25">
      <c r="A10358">
        <v>10357</v>
      </c>
      <c r="B10358" s="1" t="s">
        <v>9199</v>
      </c>
      <c r="C10358" t="s">
        <v>9</v>
      </c>
      <c r="E10358" t="s">
        <v>9744</v>
      </c>
    </row>
    <row r="10359" spans="1:5" x14ac:dyDescent="0.25">
      <c r="A10359">
        <v>10358</v>
      </c>
      <c r="B10359" s="1" t="s">
        <v>9199</v>
      </c>
      <c r="C10359" t="s">
        <v>9</v>
      </c>
      <c r="E10359" t="s">
        <v>9745</v>
      </c>
    </row>
    <row r="10360" spans="1:5" x14ac:dyDescent="0.25">
      <c r="A10360">
        <v>10359</v>
      </c>
      <c r="B10360" s="1" t="s">
        <v>9199</v>
      </c>
      <c r="C10360" t="s">
        <v>9</v>
      </c>
      <c r="E10360" t="s">
        <v>9746</v>
      </c>
    </row>
    <row r="10361" spans="1:5" x14ac:dyDescent="0.25">
      <c r="A10361">
        <v>10360</v>
      </c>
      <c r="B10361" s="1" t="s">
        <v>9199</v>
      </c>
      <c r="C10361" t="s">
        <v>9</v>
      </c>
      <c r="E10361" t="s">
        <v>9747</v>
      </c>
    </row>
    <row r="10362" spans="1:5" x14ac:dyDescent="0.25">
      <c r="A10362">
        <v>10361</v>
      </c>
      <c r="B10362" s="1" t="s">
        <v>9199</v>
      </c>
      <c r="C10362" t="s">
        <v>9</v>
      </c>
      <c r="E10362" t="s">
        <v>9748</v>
      </c>
    </row>
    <row r="10363" spans="1:5" x14ac:dyDescent="0.25">
      <c r="A10363">
        <v>10362</v>
      </c>
      <c r="B10363" s="1" t="s">
        <v>9199</v>
      </c>
      <c r="C10363" t="s">
        <v>9</v>
      </c>
      <c r="E10363" t="s">
        <v>9749</v>
      </c>
    </row>
    <row r="10364" spans="1:5" x14ac:dyDescent="0.25">
      <c r="A10364">
        <v>10363</v>
      </c>
      <c r="B10364" s="1" t="s">
        <v>9199</v>
      </c>
      <c r="C10364" t="s">
        <v>9</v>
      </c>
      <c r="E10364" t="s">
        <v>9750</v>
      </c>
    </row>
    <row r="10365" spans="1:5" x14ac:dyDescent="0.25">
      <c r="A10365">
        <v>10364</v>
      </c>
      <c r="B10365" s="1" t="s">
        <v>9199</v>
      </c>
      <c r="C10365" t="s">
        <v>9</v>
      </c>
      <c r="E10365" t="s">
        <v>9751</v>
      </c>
    </row>
    <row r="10366" spans="1:5" x14ac:dyDescent="0.25">
      <c r="A10366">
        <v>10365</v>
      </c>
      <c r="B10366" s="1" t="s">
        <v>9199</v>
      </c>
      <c r="C10366" t="s">
        <v>9</v>
      </c>
      <c r="E10366" t="s">
        <v>9752</v>
      </c>
    </row>
    <row r="10367" spans="1:5" x14ac:dyDescent="0.25">
      <c r="A10367">
        <v>10366</v>
      </c>
      <c r="B10367" s="1" t="s">
        <v>9199</v>
      </c>
      <c r="C10367" t="s">
        <v>9</v>
      </c>
      <c r="E10367" t="s">
        <v>9753</v>
      </c>
    </row>
    <row r="10368" spans="1:5" x14ac:dyDescent="0.25">
      <c r="A10368">
        <v>10367</v>
      </c>
      <c r="B10368" s="1" t="s">
        <v>9199</v>
      </c>
      <c r="C10368" t="s">
        <v>9</v>
      </c>
      <c r="E10368" t="s">
        <v>9754</v>
      </c>
    </row>
    <row r="10369" spans="1:5" x14ac:dyDescent="0.25">
      <c r="A10369">
        <v>10368</v>
      </c>
      <c r="B10369" s="1" t="s">
        <v>9199</v>
      </c>
      <c r="C10369" t="s">
        <v>9</v>
      </c>
      <c r="E10369" t="s">
        <v>9755</v>
      </c>
    </row>
    <row r="10370" spans="1:5" x14ac:dyDescent="0.25">
      <c r="A10370">
        <v>10369</v>
      </c>
      <c r="B10370" s="1" t="s">
        <v>9199</v>
      </c>
      <c r="C10370" t="s">
        <v>9</v>
      </c>
      <c r="E10370" t="s">
        <v>9756</v>
      </c>
    </row>
    <row r="10371" spans="1:5" x14ac:dyDescent="0.25">
      <c r="A10371">
        <v>10370</v>
      </c>
      <c r="B10371" s="1" t="s">
        <v>9199</v>
      </c>
      <c r="C10371" t="s">
        <v>9</v>
      </c>
      <c r="E10371" t="s">
        <v>9757</v>
      </c>
    </row>
    <row r="10372" spans="1:5" x14ac:dyDescent="0.25">
      <c r="A10372">
        <v>10371</v>
      </c>
      <c r="B10372" s="1" t="s">
        <v>9199</v>
      </c>
      <c r="C10372" t="s">
        <v>9</v>
      </c>
      <c r="E10372" t="s">
        <v>9758</v>
      </c>
    </row>
    <row r="10373" spans="1:5" x14ac:dyDescent="0.25">
      <c r="A10373">
        <v>10372</v>
      </c>
      <c r="B10373" s="1" t="s">
        <v>9199</v>
      </c>
      <c r="C10373" t="s">
        <v>9</v>
      </c>
      <c r="E10373" t="s">
        <v>9759</v>
      </c>
    </row>
    <row r="10374" spans="1:5" x14ac:dyDescent="0.25">
      <c r="A10374">
        <v>10373</v>
      </c>
      <c r="B10374" s="1" t="s">
        <v>9199</v>
      </c>
      <c r="C10374" t="s">
        <v>9</v>
      </c>
      <c r="E10374" t="s">
        <v>9760</v>
      </c>
    </row>
    <row r="10375" spans="1:5" x14ac:dyDescent="0.25">
      <c r="A10375">
        <v>10374</v>
      </c>
      <c r="B10375" s="1" t="s">
        <v>9199</v>
      </c>
      <c r="C10375" t="s">
        <v>9</v>
      </c>
      <c r="E10375" t="s">
        <v>9761</v>
      </c>
    </row>
    <row r="10376" spans="1:5" x14ac:dyDescent="0.25">
      <c r="A10376">
        <v>10375</v>
      </c>
      <c r="B10376" s="1" t="s">
        <v>9199</v>
      </c>
      <c r="C10376" t="s">
        <v>9</v>
      </c>
      <c r="E10376" t="s">
        <v>9762</v>
      </c>
    </row>
    <row r="10377" spans="1:5" x14ac:dyDescent="0.25">
      <c r="A10377">
        <v>10376</v>
      </c>
      <c r="B10377" s="1" t="s">
        <v>9199</v>
      </c>
      <c r="C10377" t="s">
        <v>9</v>
      </c>
      <c r="E10377" t="s">
        <v>9763</v>
      </c>
    </row>
    <row r="10378" spans="1:5" x14ac:dyDescent="0.25">
      <c r="A10378">
        <v>10377</v>
      </c>
      <c r="B10378" s="1" t="s">
        <v>9199</v>
      </c>
      <c r="C10378" t="s">
        <v>9</v>
      </c>
      <c r="E10378" t="s">
        <v>9764</v>
      </c>
    </row>
    <row r="10379" spans="1:5" x14ac:dyDescent="0.25">
      <c r="A10379">
        <v>10378</v>
      </c>
      <c r="B10379" s="1" t="s">
        <v>9199</v>
      </c>
      <c r="C10379" t="s">
        <v>9</v>
      </c>
      <c r="E10379" t="s">
        <v>9765</v>
      </c>
    </row>
    <row r="10380" spans="1:5" x14ac:dyDescent="0.25">
      <c r="A10380">
        <v>10379</v>
      </c>
      <c r="B10380" s="1" t="s">
        <v>9199</v>
      </c>
      <c r="C10380" t="s">
        <v>9</v>
      </c>
      <c r="E10380" t="s">
        <v>9766</v>
      </c>
    </row>
    <row r="10381" spans="1:5" x14ac:dyDescent="0.25">
      <c r="A10381">
        <v>10380</v>
      </c>
      <c r="B10381" s="1" t="s">
        <v>9199</v>
      </c>
      <c r="C10381" t="s">
        <v>9</v>
      </c>
      <c r="E10381" t="s">
        <v>9767</v>
      </c>
    </row>
    <row r="10382" spans="1:5" x14ac:dyDescent="0.25">
      <c r="A10382">
        <v>10381</v>
      </c>
      <c r="B10382" s="1" t="s">
        <v>9199</v>
      </c>
      <c r="C10382" t="s">
        <v>9</v>
      </c>
      <c r="E10382" t="s">
        <v>9768</v>
      </c>
    </row>
    <row r="10383" spans="1:5" x14ac:dyDescent="0.25">
      <c r="A10383">
        <v>10382</v>
      </c>
      <c r="B10383" s="1" t="s">
        <v>9199</v>
      </c>
      <c r="C10383" t="s">
        <v>9</v>
      </c>
      <c r="E10383" t="s">
        <v>9769</v>
      </c>
    </row>
    <row r="10384" spans="1:5" x14ac:dyDescent="0.25">
      <c r="A10384">
        <v>10383</v>
      </c>
      <c r="B10384" s="1" t="s">
        <v>9199</v>
      </c>
      <c r="C10384" t="s">
        <v>9</v>
      </c>
      <c r="E10384" t="s">
        <v>9770</v>
      </c>
    </row>
    <row r="10385" spans="1:5" x14ac:dyDescent="0.25">
      <c r="A10385">
        <v>10384</v>
      </c>
      <c r="B10385" s="1" t="s">
        <v>9199</v>
      </c>
      <c r="C10385" t="s">
        <v>9</v>
      </c>
      <c r="E10385" t="s">
        <v>9771</v>
      </c>
    </row>
    <row r="10386" spans="1:5" x14ac:dyDescent="0.25">
      <c r="A10386">
        <v>10385</v>
      </c>
      <c r="B10386" s="1" t="s">
        <v>9199</v>
      </c>
      <c r="C10386" t="s">
        <v>9</v>
      </c>
      <c r="E10386" t="s">
        <v>9772</v>
      </c>
    </row>
    <row r="10387" spans="1:5" x14ac:dyDescent="0.25">
      <c r="A10387">
        <v>10386</v>
      </c>
      <c r="B10387" s="1" t="s">
        <v>9199</v>
      </c>
      <c r="C10387" t="s">
        <v>9</v>
      </c>
      <c r="E10387" t="s">
        <v>9773</v>
      </c>
    </row>
    <row r="10388" spans="1:5" x14ac:dyDescent="0.25">
      <c r="A10388">
        <v>10387</v>
      </c>
      <c r="B10388" s="1" t="s">
        <v>9199</v>
      </c>
      <c r="C10388" t="s">
        <v>9</v>
      </c>
      <c r="E10388" t="s">
        <v>9774</v>
      </c>
    </row>
    <row r="10389" spans="1:5" x14ac:dyDescent="0.25">
      <c r="A10389">
        <v>10388</v>
      </c>
      <c r="B10389" s="1" t="s">
        <v>9199</v>
      </c>
      <c r="C10389" t="s">
        <v>9</v>
      </c>
      <c r="E10389" t="s">
        <v>9775</v>
      </c>
    </row>
    <row r="10390" spans="1:5" x14ac:dyDescent="0.25">
      <c r="A10390">
        <v>10389</v>
      </c>
      <c r="B10390" s="1" t="s">
        <v>9199</v>
      </c>
      <c r="C10390" t="s">
        <v>9</v>
      </c>
      <c r="E10390" t="s">
        <v>9776</v>
      </c>
    </row>
    <row r="10391" spans="1:5" x14ac:dyDescent="0.25">
      <c r="A10391">
        <v>10390</v>
      </c>
      <c r="B10391" s="1" t="s">
        <v>9199</v>
      </c>
      <c r="C10391" t="s">
        <v>9</v>
      </c>
      <c r="E10391" t="s">
        <v>9777</v>
      </c>
    </row>
    <row r="10392" spans="1:5" x14ac:dyDescent="0.25">
      <c r="A10392">
        <v>10391</v>
      </c>
      <c r="B10392" s="1" t="s">
        <v>9199</v>
      </c>
      <c r="C10392" t="s">
        <v>9</v>
      </c>
      <c r="E10392" t="s">
        <v>9778</v>
      </c>
    </row>
    <row r="10393" spans="1:5" x14ac:dyDescent="0.25">
      <c r="A10393">
        <v>10392</v>
      </c>
      <c r="B10393" s="1" t="s">
        <v>9199</v>
      </c>
      <c r="C10393" t="s">
        <v>9</v>
      </c>
      <c r="E10393" t="s">
        <v>9779</v>
      </c>
    </row>
    <row r="10394" spans="1:5" x14ac:dyDescent="0.25">
      <c r="A10394">
        <v>10393</v>
      </c>
      <c r="B10394" s="1" t="s">
        <v>9199</v>
      </c>
      <c r="C10394" t="s">
        <v>9</v>
      </c>
      <c r="E10394" t="s">
        <v>9780</v>
      </c>
    </row>
    <row r="10395" spans="1:5" x14ac:dyDescent="0.25">
      <c r="A10395">
        <v>10394</v>
      </c>
      <c r="B10395" s="1" t="s">
        <v>9199</v>
      </c>
      <c r="C10395" t="s">
        <v>9</v>
      </c>
      <c r="E10395" t="s">
        <v>9781</v>
      </c>
    </row>
    <row r="10396" spans="1:5" x14ac:dyDescent="0.25">
      <c r="A10396">
        <v>10395</v>
      </c>
      <c r="B10396" s="1" t="s">
        <v>9199</v>
      </c>
      <c r="C10396" t="s">
        <v>9</v>
      </c>
      <c r="E10396" t="s">
        <v>9782</v>
      </c>
    </row>
    <row r="10397" spans="1:5" x14ac:dyDescent="0.25">
      <c r="A10397">
        <v>10396</v>
      </c>
      <c r="B10397" s="1" t="s">
        <v>9199</v>
      </c>
      <c r="C10397" t="s">
        <v>9</v>
      </c>
      <c r="E10397" t="s">
        <v>9783</v>
      </c>
    </row>
    <row r="10398" spans="1:5" x14ac:dyDescent="0.25">
      <c r="A10398">
        <v>10397</v>
      </c>
      <c r="B10398" s="1" t="s">
        <v>9199</v>
      </c>
      <c r="C10398" t="s">
        <v>9</v>
      </c>
      <c r="E10398" t="s">
        <v>9784</v>
      </c>
    </row>
    <row r="10399" spans="1:5" x14ac:dyDescent="0.25">
      <c r="A10399">
        <v>10398</v>
      </c>
      <c r="B10399" s="1" t="s">
        <v>9199</v>
      </c>
      <c r="C10399" t="s">
        <v>9</v>
      </c>
      <c r="E10399" t="s">
        <v>9785</v>
      </c>
    </row>
    <row r="10400" spans="1:5" x14ac:dyDescent="0.25">
      <c r="A10400">
        <v>10399</v>
      </c>
      <c r="B10400" s="1" t="s">
        <v>9199</v>
      </c>
      <c r="C10400" t="s">
        <v>9</v>
      </c>
      <c r="E10400" t="s">
        <v>9786</v>
      </c>
    </row>
    <row r="10401" spans="1:5" x14ac:dyDescent="0.25">
      <c r="A10401">
        <v>10400</v>
      </c>
      <c r="B10401" s="1" t="s">
        <v>9199</v>
      </c>
      <c r="C10401" t="s">
        <v>9</v>
      </c>
      <c r="E10401" t="s">
        <v>9787</v>
      </c>
    </row>
    <row r="10402" spans="1:5" x14ac:dyDescent="0.25">
      <c r="A10402">
        <v>10401</v>
      </c>
      <c r="B10402" s="1" t="s">
        <v>9199</v>
      </c>
      <c r="C10402" t="s">
        <v>9</v>
      </c>
      <c r="E10402" t="s">
        <v>9788</v>
      </c>
    </row>
    <row r="10403" spans="1:5" x14ac:dyDescent="0.25">
      <c r="A10403">
        <v>10402</v>
      </c>
      <c r="B10403" s="1" t="s">
        <v>9199</v>
      </c>
      <c r="C10403" t="s">
        <v>9</v>
      </c>
      <c r="E10403" t="s">
        <v>9789</v>
      </c>
    </row>
    <row r="10404" spans="1:5" x14ac:dyDescent="0.25">
      <c r="A10404">
        <v>10403</v>
      </c>
      <c r="B10404" s="1" t="s">
        <v>9199</v>
      </c>
      <c r="C10404" t="s">
        <v>9</v>
      </c>
      <c r="E10404" t="s">
        <v>9790</v>
      </c>
    </row>
    <row r="10405" spans="1:5" x14ac:dyDescent="0.25">
      <c r="A10405">
        <v>10404</v>
      </c>
      <c r="B10405" s="1" t="s">
        <v>9199</v>
      </c>
      <c r="C10405" t="s">
        <v>9</v>
      </c>
      <c r="E10405" t="s">
        <v>9791</v>
      </c>
    </row>
    <row r="10406" spans="1:5" x14ac:dyDescent="0.25">
      <c r="A10406">
        <v>10405</v>
      </c>
      <c r="B10406" s="1" t="s">
        <v>9199</v>
      </c>
      <c r="C10406" t="s">
        <v>9</v>
      </c>
      <c r="E10406" t="s">
        <v>9792</v>
      </c>
    </row>
    <row r="10407" spans="1:5" x14ac:dyDescent="0.25">
      <c r="A10407">
        <v>10406</v>
      </c>
      <c r="B10407" s="1" t="s">
        <v>9199</v>
      </c>
      <c r="C10407" t="s">
        <v>9</v>
      </c>
      <c r="E10407" t="s">
        <v>9793</v>
      </c>
    </row>
    <row r="10408" spans="1:5" x14ac:dyDescent="0.25">
      <c r="A10408">
        <v>10407</v>
      </c>
      <c r="B10408" s="1" t="s">
        <v>9199</v>
      </c>
      <c r="C10408" t="s">
        <v>9</v>
      </c>
      <c r="E10408" t="s">
        <v>9794</v>
      </c>
    </row>
    <row r="10409" spans="1:5" x14ac:dyDescent="0.25">
      <c r="A10409">
        <v>10408</v>
      </c>
      <c r="B10409" s="1" t="s">
        <v>9199</v>
      </c>
      <c r="C10409" t="s">
        <v>9</v>
      </c>
      <c r="E10409" t="s">
        <v>9795</v>
      </c>
    </row>
    <row r="10410" spans="1:5" x14ac:dyDescent="0.25">
      <c r="A10410">
        <v>10409</v>
      </c>
      <c r="B10410" s="1" t="s">
        <v>9199</v>
      </c>
      <c r="C10410" t="s">
        <v>9</v>
      </c>
      <c r="E10410" t="s">
        <v>9796</v>
      </c>
    </row>
    <row r="10411" spans="1:5" x14ac:dyDescent="0.25">
      <c r="A10411">
        <v>10410</v>
      </c>
      <c r="B10411" s="1" t="s">
        <v>9199</v>
      </c>
      <c r="C10411" t="s">
        <v>9</v>
      </c>
      <c r="E10411" t="s">
        <v>9797</v>
      </c>
    </row>
    <row r="10412" spans="1:5" x14ac:dyDescent="0.25">
      <c r="A10412">
        <v>10411</v>
      </c>
      <c r="B10412" s="1" t="s">
        <v>9199</v>
      </c>
      <c r="C10412" t="s">
        <v>9</v>
      </c>
      <c r="E10412" t="s">
        <v>9798</v>
      </c>
    </row>
    <row r="10413" spans="1:5" x14ac:dyDescent="0.25">
      <c r="A10413">
        <v>10412</v>
      </c>
      <c r="B10413" s="1" t="s">
        <v>9199</v>
      </c>
      <c r="C10413" t="s">
        <v>9</v>
      </c>
      <c r="E10413" t="s">
        <v>9799</v>
      </c>
    </row>
    <row r="10414" spans="1:5" x14ac:dyDescent="0.25">
      <c r="A10414">
        <v>10413</v>
      </c>
      <c r="B10414" s="1" t="s">
        <v>9199</v>
      </c>
      <c r="C10414" t="s">
        <v>9</v>
      </c>
      <c r="E10414" t="s">
        <v>9800</v>
      </c>
    </row>
    <row r="10415" spans="1:5" x14ac:dyDescent="0.25">
      <c r="A10415">
        <v>10414</v>
      </c>
      <c r="B10415" s="1" t="s">
        <v>9199</v>
      </c>
      <c r="C10415" t="s">
        <v>9</v>
      </c>
      <c r="E10415" t="s">
        <v>9801</v>
      </c>
    </row>
    <row r="10416" spans="1:5" x14ac:dyDescent="0.25">
      <c r="A10416">
        <v>10415</v>
      </c>
      <c r="B10416" s="1" t="s">
        <v>9199</v>
      </c>
      <c r="C10416" t="s">
        <v>9</v>
      </c>
      <c r="E10416" t="s">
        <v>9802</v>
      </c>
    </row>
    <row r="10417" spans="1:5" x14ac:dyDescent="0.25">
      <c r="A10417">
        <v>10416</v>
      </c>
      <c r="B10417" s="1" t="s">
        <v>9199</v>
      </c>
      <c r="C10417" t="s">
        <v>9</v>
      </c>
      <c r="E10417" t="s">
        <v>9803</v>
      </c>
    </row>
    <row r="10418" spans="1:5" x14ac:dyDescent="0.25">
      <c r="A10418">
        <v>10417</v>
      </c>
      <c r="B10418" s="1" t="s">
        <v>9199</v>
      </c>
      <c r="C10418" t="s">
        <v>9</v>
      </c>
      <c r="E10418" t="s">
        <v>9804</v>
      </c>
    </row>
    <row r="10419" spans="1:5" x14ac:dyDescent="0.25">
      <c r="A10419">
        <v>10418</v>
      </c>
      <c r="B10419" s="1" t="s">
        <v>9199</v>
      </c>
      <c r="C10419" t="s">
        <v>9</v>
      </c>
      <c r="E10419" t="s">
        <v>9805</v>
      </c>
    </row>
    <row r="10420" spans="1:5" x14ac:dyDescent="0.25">
      <c r="A10420">
        <v>10419</v>
      </c>
      <c r="B10420" s="1" t="s">
        <v>9199</v>
      </c>
      <c r="C10420" t="s">
        <v>9</v>
      </c>
      <c r="E10420" t="s">
        <v>9806</v>
      </c>
    </row>
    <row r="10421" spans="1:5" x14ac:dyDescent="0.25">
      <c r="A10421">
        <v>10420</v>
      </c>
      <c r="B10421" s="1" t="s">
        <v>9199</v>
      </c>
      <c r="C10421" t="s">
        <v>9</v>
      </c>
      <c r="E10421" t="s">
        <v>9807</v>
      </c>
    </row>
    <row r="10422" spans="1:5" x14ac:dyDescent="0.25">
      <c r="A10422">
        <v>10421</v>
      </c>
      <c r="B10422" s="1" t="s">
        <v>9199</v>
      </c>
      <c r="C10422" t="s">
        <v>9</v>
      </c>
      <c r="E10422" t="s">
        <v>9808</v>
      </c>
    </row>
    <row r="10423" spans="1:5" x14ac:dyDescent="0.25">
      <c r="A10423">
        <v>10422</v>
      </c>
      <c r="B10423" s="1" t="s">
        <v>9199</v>
      </c>
      <c r="C10423" t="s">
        <v>9</v>
      </c>
      <c r="E10423" t="s">
        <v>9809</v>
      </c>
    </row>
    <row r="10424" spans="1:5" x14ac:dyDescent="0.25">
      <c r="A10424">
        <v>10423</v>
      </c>
      <c r="B10424" s="1" t="s">
        <v>9199</v>
      </c>
      <c r="C10424" t="s">
        <v>9</v>
      </c>
      <c r="E10424" t="s">
        <v>9810</v>
      </c>
    </row>
    <row r="10425" spans="1:5" x14ac:dyDescent="0.25">
      <c r="A10425">
        <v>10424</v>
      </c>
      <c r="B10425" s="1" t="s">
        <v>9199</v>
      </c>
      <c r="C10425" t="s">
        <v>9</v>
      </c>
      <c r="E10425" t="s">
        <v>9811</v>
      </c>
    </row>
    <row r="10426" spans="1:5" x14ac:dyDescent="0.25">
      <c r="A10426">
        <v>10425</v>
      </c>
      <c r="B10426" s="1" t="s">
        <v>9199</v>
      </c>
      <c r="C10426" t="s">
        <v>9</v>
      </c>
      <c r="E10426" t="s">
        <v>9812</v>
      </c>
    </row>
    <row r="10427" spans="1:5" x14ac:dyDescent="0.25">
      <c r="A10427">
        <v>10426</v>
      </c>
      <c r="B10427" s="1" t="s">
        <v>9199</v>
      </c>
      <c r="C10427" t="s">
        <v>9</v>
      </c>
      <c r="E10427" t="s">
        <v>9813</v>
      </c>
    </row>
    <row r="10428" spans="1:5" x14ac:dyDescent="0.25">
      <c r="A10428">
        <v>10427</v>
      </c>
      <c r="B10428" s="1" t="s">
        <v>9199</v>
      </c>
      <c r="C10428" t="s">
        <v>9</v>
      </c>
      <c r="E10428" t="s">
        <v>9814</v>
      </c>
    </row>
    <row r="10429" spans="1:5" x14ac:dyDescent="0.25">
      <c r="A10429">
        <v>10428</v>
      </c>
      <c r="B10429" s="1" t="s">
        <v>9199</v>
      </c>
      <c r="C10429" t="s">
        <v>9</v>
      </c>
      <c r="E10429" t="s">
        <v>9815</v>
      </c>
    </row>
    <row r="10430" spans="1:5" x14ac:dyDescent="0.25">
      <c r="A10430">
        <v>10429</v>
      </c>
      <c r="B10430" s="1" t="s">
        <v>9199</v>
      </c>
      <c r="C10430" t="s">
        <v>9</v>
      </c>
      <c r="E10430" t="s">
        <v>9816</v>
      </c>
    </row>
    <row r="10431" spans="1:5" x14ac:dyDescent="0.25">
      <c r="A10431">
        <v>10430</v>
      </c>
      <c r="B10431" s="1" t="s">
        <v>9199</v>
      </c>
      <c r="C10431" t="s">
        <v>9</v>
      </c>
      <c r="E10431" t="s">
        <v>9817</v>
      </c>
    </row>
    <row r="10432" spans="1:5" x14ac:dyDescent="0.25">
      <c r="A10432">
        <v>10431</v>
      </c>
      <c r="B10432" s="1" t="s">
        <v>9199</v>
      </c>
      <c r="C10432" t="s">
        <v>9</v>
      </c>
      <c r="E10432" t="s">
        <v>9818</v>
      </c>
    </row>
    <row r="10433" spans="1:5" x14ac:dyDescent="0.25">
      <c r="A10433">
        <v>10432</v>
      </c>
      <c r="B10433" s="1" t="s">
        <v>9199</v>
      </c>
      <c r="C10433" t="s">
        <v>9</v>
      </c>
      <c r="E10433" t="s">
        <v>9819</v>
      </c>
    </row>
    <row r="10434" spans="1:5" x14ac:dyDescent="0.25">
      <c r="A10434">
        <v>10433</v>
      </c>
      <c r="B10434" s="1" t="s">
        <v>9199</v>
      </c>
      <c r="C10434" t="s">
        <v>9</v>
      </c>
      <c r="E10434" t="s">
        <v>9820</v>
      </c>
    </row>
    <row r="10435" spans="1:5" x14ac:dyDescent="0.25">
      <c r="A10435">
        <v>10434</v>
      </c>
      <c r="B10435" s="1" t="s">
        <v>9199</v>
      </c>
      <c r="C10435" t="s">
        <v>9</v>
      </c>
      <c r="E10435" t="s">
        <v>9821</v>
      </c>
    </row>
    <row r="10436" spans="1:5" x14ac:dyDescent="0.25">
      <c r="A10436">
        <v>10435</v>
      </c>
      <c r="B10436" s="1" t="s">
        <v>9199</v>
      </c>
      <c r="C10436" t="s">
        <v>9</v>
      </c>
      <c r="E10436" t="s">
        <v>9822</v>
      </c>
    </row>
    <row r="10437" spans="1:5" x14ac:dyDescent="0.25">
      <c r="A10437">
        <v>10436</v>
      </c>
      <c r="B10437" s="1" t="s">
        <v>9199</v>
      </c>
      <c r="C10437" t="s">
        <v>9</v>
      </c>
      <c r="E10437" t="s">
        <v>9823</v>
      </c>
    </row>
    <row r="10438" spans="1:5" x14ac:dyDescent="0.25">
      <c r="A10438">
        <v>10437</v>
      </c>
      <c r="B10438" s="1" t="s">
        <v>9199</v>
      </c>
      <c r="C10438" t="s">
        <v>9</v>
      </c>
      <c r="E10438" t="s">
        <v>9824</v>
      </c>
    </row>
    <row r="10439" spans="1:5" x14ac:dyDescent="0.25">
      <c r="A10439">
        <v>10438</v>
      </c>
      <c r="B10439" s="1" t="s">
        <v>9199</v>
      </c>
      <c r="C10439" t="s">
        <v>9</v>
      </c>
      <c r="E10439" t="s">
        <v>9825</v>
      </c>
    </row>
    <row r="10440" spans="1:5" x14ac:dyDescent="0.25">
      <c r="A10440">
        <v>10439</v>
      </c>
      <c r="B10440" s="1" t="s">
        <v>9199</v>
      </c>
      <c r="C10440" t="s">
        <v>9</v>
      </c>
      <c r="E10440" t="s">
        <v>9826</v>
      </c>
    </row>
    <row r="10441" spans="1:5" x14ac:dyDescent="0.25">
      <c r="A10441">
        <v>10440</v>
      </c>
      <c r="B10441" s="1" t="s">
        <v>9199</v>
      </c>
      <c r="C10441" t="s">
        <v>9</v>
      </c>
      <c r="E10441" t="s">
        <v>9827</v>
      </c>
    </row>
    <row r="10442" spans="1:5" x14ac:dyDescent="0.25">
      <c r="A10442">
        <v>10441</v>
      </c>
      <c r="B10442" s="1" t="s">
        <v>9199</v>
      </c>
      <c r="C10442" t="s">
        <v>9</v>
      </c>
      <c r="E10442" t="s">
        <v>9828</v>
      </c>
    </row>
    <row r="10443" spans="1:5" x14ac:dyDescent="0.25">
      <c r="A10443">
        <v>10442</v>
      </c>
      <c r="B10443" s="1" t="s">
        <v>9199</v>
      </c>
      <c r="C10443" t="s">
        <v>9</v>
      </c>
      <c r="E10443" t="s">
        <v>9829</v>
      </c>
    </row>
    <row r="10444" spans="1:5" x14ac:dyDescent="0.25">
      <c r="A10444">
        <v>10443</v>
      </c>
      <c r="B10444" s="1" t="s">
        <v>9199</v>
      </c>
      <c r="C10444" t="s">
        <v>9</v>
      </c>
      <c r="E10444" t="s">
        <v>9830</v>
      </c>
    </row>
    <row r="10445" spans="1:5" x14ac:dyDescent="0.25">
      <c r="A10445">
        <v>10444</v>
      </c>
      <c r="B10445" s="1" t="s">
        <v>9199</v>
      </c>
      <c r="C10445" t="s">
        <v>9</v>
      </c>
      <c r="E10445" t="s">
        <v>9831</v>
      </c>
    </row>
    <row r="10446" spans="1:5" x14ac:dyDescent="0.25">
      <c r="A10446">
        <v>10445</v>
      </c>
      <c r="B10446" s="1" t="s">
        <v>9199</v>
      </c>
      <c r="C10446" t="s">
        <v>9</v>
      </c>
      <c r="E10446" t="s">
        <v>9832</v>
      </c>
    </row>
    <row r="10447" spans="1:5" x14ac:dyDescent="0.25">
      <c r="A10447">
        <v>10446</v>
      </c>
      <c r="B10447" s="1" t="s">
        <v>9199</v>
      </c>
      <c r="C10447" t="s">
        <v>9</v>
      </c>
      <c r="E10447" t="s">
        <v>9833</v>
      </c>
    </row>
    <row r="10448" spans="1:5" x14ac:dyDescent="0.25">
      <c r="A10448">
        <v>10447</v>
      </c>
      <c r="B10448" s="1" t="s">
        <v>9199</v>
      </c>
      <c r="C10448" t="s">
        <v>9</v>
      </c>
      <c r="E10448" t="s">
        <v>9834</v>
      </c>
    </row>
    <row r="10449" spans="1:5" x14ac:dyDescent="0.25">
      <c r="A10449">
        <v>10448</v>
      </c>
      <c r="B10449" s="1" t="s">
        <v>9199</v>
      </c>
      <c r="C10449" t="s">
        <v>9</v>
      </c>
      <c r="E10449" t="s">
        <v>9835</v>
      </c>
    </row>
    <row r="10450" spans="1:5" x14ac:dyDescent="0.25">
      <c r="A10450">
        <v>10449</v>
      </c>
      <c r="B10450" s="1" t="s">
        <v>9199</v>
      </c>
      <c r="C10450" t="s">
        <v>9</v>
      </c>
      <c r="E10450" t="s">
        <v>9836</v>
      </c>
    </row>
    <row r="10451" spans="1:5" x14ac:dyDescent="0.25">
      <c r="A10451">
        <v>10450</v>
      </c>
      <c r="B10451" s="1" t="s">
        <v>9199</v>
      </c>
      <c r="C10451" t="s">
        <v>9</v>
      </c>
      <c r="E10451" t="s">
        <v>9837</v>
      </c>
    </row>
    <row r="10452" spans="1:5" x14ac:dyDescent="0.25">
      <c r="A10452">
        <v>10451</v>
      </c>
      <c r="B10452" s="1" t="s">
        <v>9199</v>
      </c>
      <c r="C10452" t="s">
        <v>9</v>
      </c>
      <c r="E10452" t="s">
        <v>9838</v>
      </c>
    </row>
    <row r="10453" spans="1:5" x14ac:dyDescent="0.25">
      <c r="A10453">
        <v>10452</v>
      </c>
      <c r="B10453" s="1" t="s">
        <v>9199</v>
      </c>
      <c r="C10453" t="s">
        <v>9</v>
      </c>
      <c r="E10453" t="s">
        <v>9839</v>
      </c>
    </row>
    <row r="10454" spans="1:5" x14ac:dyDescent="0.25">
      <c r="A10454">
        <v>10453</v>
      </c>
      <c r="B10454" s="1" t="s">
        <v>9199</v>
      </c>
      <c r="C10454" t="s">
        <v>9</v>
      </c>
      <c r="E10454" t="s">
        <v>9840</v>
      </c>
    </row>
    <row r="10455" spans="1:5" x14ac:dyDescent="0.25">
      <c r="A10455">
        <v>10454</v>
      </c>
      <c r="B10455" s="1" t="s">
        <v>9199</v>
      </c>
      <c r="C10455" t="s">
        <v>9</v>
      </c>
      <c r="E10455" t="s">
        <v>9841</v>
      </c>
    </row>
    <row r="10456" spans="1:5" x14ac:dyDescent="0.25">
      <c r="A10456">
        <v>10455</v>
      </c>
      <c r="B10456" s="1" t="s">
        <v>9199</v>
      </c>
      <c r="C10456" t="s">
        <v>9</v>
      </c>
      <c r="E10456" t="s">
        <v>9842</v>
      </c>
    </row>
    <row r="10457" spans="1:5" x14ac:dyDescent="0.25">
      <c r="A10457">
        <v>10456</v>
      </c>
      <c r="B10457" s="1" t="s">
        <v>9199</v>
      </c>
      <c r="C10457" t="s">
        <v>9</v>
      </c>
      <c r="E10457" t="s">
        <v>9843</v>
      </c>
    </row>
    <row r="10458" spans="1:5" x14ac:dyDescent="0.25">
      <c r="A10458">
        <v>10457</v>
      </c>
      <c r="B10458" s="1" t="s">
        <v>9199</v>
      </c>
      <c r="C10458" t="s">
        <v>9</v>
      </c>
      <c r="E10458" t="s">
        <v>9844</v>
      </c>
    </row>
    <row r="10459" spans="1:5" x14ac:dyDescent="0.25">
      <c r="A10459">
        <v>10458</v>
      </c>
      <c r="B10459" s="1" t="s">
        <v>9199</v>
      </c>
      <c r="C10459" t="s">
        <v>9</v>
      </c>
      <c r="E10459" t="s">
        <v>9845</v>
      </c>
    </row>
    <row r="10460" spans="1:5" x14ac:dyDescent="0.25">
      <c r="A10460">
        <v>10459</v>
      </c>
      <c r="B10460" s="1" t="s">
        <v>9199</v>
      </c>
      <c r="C10460" t="s">
        <v>9</v>
      </c>
      <c r="E10460" t="s">
        <v>9846</v>
      </c>
    </row>
    <row r="10461" spans="1:5" x14ac:dyDescent="0.25">
      <c r="A10461">
        <v>10460</v>
      </c>
      <c r="B10461" s="1" t="s">
        <v>9199</v>
      </c>
      <c r="C10461" t="s">
        <v>9</v>
      </c>
      <c r="E10461" t="s">
        <v>9847</v>
      </c>
    </row>
    <row r="10462" spans="1:5" x14ac:dyDescent="0.25">
      <c r="A10462">
        <v>10461</v>
      </c>
      <c r="B10462" s="1" t="s">
        <v>9199</v>
      </c>
      <c r="C10462" t="s">
        <v>9</v>
      </c>
      <c r="E10462" t="s">
        <v>9848</v>
      </c>
    </row>
    <row r="10463" spans="1:5" x14ac:dyDescent="0.25">
      <c r="A10463">
        <v>10462</v>
      </c>
      <c r="B10463" s="1" t="s">
        <v>9199</v>
      </c>
      <c r="C10463" t="s">
        <v>9</v>
      </c>
      <c r="E10463" t="s">
        <v>9849</v>
      </c>
    </row>
    <row r="10464" spans="1:5" x14ac:dyDescent="0.25">
      <c r="A10464">
        <v>10463</v>
      </c>
      <c r="B10464" s="1" t="s">
        <v>9199</v>
      </c>
      <c r="C10464" t="s">
        <v>9</v>
      </c>
      <c r="E10464" t="s">
        <v>9850</v>
      </c>
    </row>
    <row r="10465" spans="1:5" x14ac:dyDescent="0.25">
      <c r="A10465">
        <v>10464</v>
      </c>
      <c r="B10465" s="1" t="s">
        <v>9199</v>
      </c>
      <c r="C10465" t="s">
        <v>9</v>
      </c>
      <c r="E10465" t="s">
        <v>9851</v>
      </c>
    </row>
    <row r="10466" spans="1:5" x14ac:dyDescent="0.25">
      <c r="A10466">
        <v>10465</v>
      </c>
      <c r="B10466" s="1" t="s">
        <v>9199</v>
      </c>
      <c r="C10466" t="s">
        <v>9</v>
      </c>
      <c r="E10466" t="s">
        <v>9852</v>
      </c>
    </row>
    <row r="10467" spans="1:5" x14ac:dyDescent="0.25">
      <c r="A10467">
        <v>10466</v>
      </c>
      <c r="B10467" s="1" t="s">
        <v>9199</v>
      </c>
      <c r="C10467" t="s">
        <v>9</v>
      </c>
      <c r="E10467" t="s">
        <v>9853</v>
      </c>
    </row>
    <row r="10468" spans="1:5" x14ac:dyDescent="0.25">
      <c r="A10468">
        <v>10467</v>
      </c>
      <c r="B10468" s="1" t="s">
        <v>9199</v>
      </c>
      <c r="C10468" t="s">
        <v>9</v>
      </c>
      <c r="E10468" t="s">
        <v>9854</v>
      </c>
    </row>
    <row r="10469" spans="1:5" x14ac:dyDescent="0.25">
      <c r="A10469">
        <v>10468</v>
      </c>
      <c r="B10469" s="1" t="s">
        <v>9199</v>
      </c>
      <c r="C10469" t="s">
        <v>9</v>
      </c>
      <c r="E10469" t="s">
        <v>9855</v>
      </c>
    </row>
    <row r="10470" spans="1:5" x14ac:dyDescent="0.25">
      <c r="A10470">
        <v>10469</v>
      </c>
      <c r="B10470" s="1" t="s">
        <v>9199</v>
      </c>
      <c r="C10470" t="s">
        <v>9</v>
      </c>
      <c r="E10470" t="s">
        <v>9856</v>
      </c>
    </row>
    <row r="10471" spans="1:5" x14ac:dyDescent="0.25">
      <c r="A10471">
        <v>10470</v>
      </c>
      <c r="B10471" s="1" t="s">
        <v>9199</v>
      </c>
      <c r="C10471" t="s">
        <v>9</v>
      </c>
      <c r="E10471" t="s">
        <v>9857</v>
      </c>
    </row>
    <row r="10472" spans="1:5" x14ac:dyDescent="0.25">
      <c r="A10472">
        <v>10471</v>
      </c>
      <c r="B10472" s="1" t="s">
        <v>9199</v>
      </c>
      <c r="C10472" t="s">
        <v>9</v>
      </c>
      <c r="E10472" t="s">
        <v>8763</v>
      </c>
    </row>
    <row r="10473" spans="1:5" x14ac:dyDescent="0.25">
      <c r="A10473">
        <v>10472</v>
      </c>
      <c r="B10473" s="1" t="s">
        <v>9199</v>
      </c>
      <c r="C10473" t="s">
        <v>9</v>
      </c>
      <c r="E10473" t="s">
        <v>8923</v>
      </c>
    </row>
    <row r="10474" spans="1:5" x14ac:dyDescent="0.25">
      <c r="A10474">
        <v>10473</v>
      </c>
      <c r="B10474" s="1" t="s">
        <v>9199</v>
      </c>
      <c r="C10474" t="s">
        <v>9</v>
      </c>
      <c r="E10474" t="s">
        <v>8764</v>
      </c>
    </row>
    <row r="10475" spans="1:5" x14ac:dyDescent="0.25">
      <c r="A10475">
        <v>10474</v>
      </c>
      <c r="B10475" s="1" t="s">
        <v>9199</v>
      </c>
      <c r="C10475" t="s">
        <v>9</v>
      </c>
      <c r="E10475" t="s">
        <v>9858</v>
      </c>
    </row>
    <row r="10476" spans="1:5" x14ac:dyDescent="0.25">
      <c r="A10476">
        <v>10475</v>
      </c>
      <c r="B10476" s="1" t="s">
        <v>9199</v>
      </c>
      <c r="C10476" t="s">
        <v>9</v>
      </c>
      <c r="E10476" t="s">
        <v>9859</v>
      </c>
    </row>
    <row r="10477" spans="1:5" x14ac:dyDescent="0.25">
      <c r="A10477">
        <v>10476</v>
      </c>
      <c r="B10477" s="1" t="s">
        <v>9199</v>
      </c>
      <c r="C10477" t="s">
        <v>9</v>
      </c>
      <c r="E10477" t="s">
        <v>9860</v>
      </c>
    </row>
    <row r="10478" spans="1:5" x14ac:dyDescent="0.25">
      <c r="A10478">
        <v>10477</v>
      </c>
      <c r="B10478" s="1" t="s">
        <v>9199</v>
      </c>
      <c r="C10478" t="s">
        <v>9</v>
      </c>
      <c r="E10478" t="s">
        <v>9861</v>
      </c>
    </row>
    <row r="10479" spans="1:5" x14ac:dyDescent="0.25">
      <c r="A10479">
        <v>10478</v>
      </c>
      <c r="B10479" s="1" t="s">
        <v>9199</v>
      </c>
      <c r="C10479" t="s">
        <v>9</v>
      </c>
      <c r="E10479" t="s">
        <v>9862</v>
      </c>
    </row>
    <row r="10480" spans="1:5" x14ac:dyDescent="0.25">
      <c r="A10480">
        <v>10479</v>
      </c>
      <c r="B10480" s="1" t="s">
        <v>9199</v>
      </c>
      <c r="C10480" t="s">
        <v>9</v>
      </c>
      <c r="E10480" t="s">
        <v>472</v>
      </c>
    </row>
    <row r="10481" spans="1:5" x14ac:dyDescent="0.25">
      <c r="A10481">
        <v>10480</v>
      </c>
      <c r="B10481" s="1" t="s">
        <v>9863</v>
      </c>
      <c r="C10481" t="s">
        <v>9</v>
      </c>
      <c r="E10481" t="s">
        <v>484</v>
      </c>
    </row>
    <row r="10482" spans="1:5" x14ac:dyDescent="0.25">
      <c r="A10482">
        <v>10481</v>
      </c>
      <c r="B10482" s="1" t="s">
        <v>9863</v>
      </c>
      <c r="C10482" t="s">
        <v>9</v>
      </c>
      <c r="E10482" t="s">
        <v>8699</v>
      </c>
    </row>
    <row r="10483" spans="1:5" x14ac:dyDescent="0.25">
      <c r="A10483">
        <v>10482</v>
      </c>
      <c r="B10483" s="1" t="s">
        <v>9863</v>
      </c>
      <c r="C10483" t="s">
        <v>9</v>
      </c>
      <c r="E10483" t="s">
        <v>8926</v>
      </c>
    </row>
    <row r="10484" spans="1:5" x14ac:dyDescent="0.25">
      <c r="A10484">
        <v>10483</v>
      </c>
      <c r="B10484" s="1" t="s">
        <v>9863</v>
      </c>
      <c r="C10484" t="s">
        <v>9</v>
      </c>
      <c r="E10484" t="s">
        <v>9864</v>
      </c>
    </row>
    <row r="10485" spans="1:5" x14ac:dyDescent="0.25">
      <c r="A10485">
        <v>10484</v>
      </c>
      <c r="B10485" s="1" t="s">
        <v>9863</v>
      </c>
      <c r="C10485" t="s">
        <v>9</v>
      </c>
      <c r="E10485" t="s">
        <v>9865</v>
      </c>
    </row>
    <row r="10486" spans="1:5" x14ac:dyDescent="0.25">
      <c r="A10486">
        <v>10485</v>
      </c>
      <c r="B10486" s="1" t="s">
        <v>9863</v>
      </c>
      <c r="C10486" t="s">
        <v>9</v>
      </c>
      <c r="E10486" t="s">
        <v>9866</v>
      </c>
    </row>
    <row r="10487" spans="1:5" x14ac:dyDescent="0.25">
      <c r="A10487">
        <v>10486</v>
      </c>
      <c r="B10487" s="1" t="s">
        <v>9863</v>
      </c>
      <c r="C10487" t="s">
        <v>9</v>
      </c>
      <c r="E10487" t="s">
        <v>9867</v>
      </c>
    </row>
    <row r="10488" spans="1:5" x14ac:dyDescent="0.25">
      <c r="A10488">
        <v>10487</v>
      </c>
      <c r="B10488" s="1" t="s">
        <v>9863</v>
      </c>
      <c r="C10488" t="s">
        <v>9</v>
      </c>
      <c r="E10488" t="s">
        <v>8927</v>
      </c>
    </row>
    <row r="10489" spans="1:5" x14ac:dyDescent="0.25">
      <c r="A10489">
        <v>10488</v>
      </c>
      <c r="B10489" s="1" t="s">
        <v>9863</v>
      </c>
      <c r="C10489" t="s">
        <v>9</v>
      </c>
      <c r="E10489" t="s">
        <v>9868</v>
      </c>
    </row>
    <row r="10490" spans="1:5" x14ac:dyDescent="0.25">
      <c r="A10490">
        <v>10489</v>
      </c>
      <c r="B10490" s="1" t="s">
        <v>9863</v>
      </c>
      <c r="C10490" t="s">
        <v>9</v>
      </c>
      <c r="E10490" t="s">
        <v>9869</v>
      </c>
    </row>
    <row r="10491" spans="1:5" x14ac:dyDescent="0.25">
      <c r="A10491">
        <v>10490</v>
      </c>
      <c r="B10491" s="1" t="s">
        <v>9863</v>
      </c>
      <c r="C10491" t="s">
        <v>9</v>
      </c>
      <c r="E10491" t="s">
        <v>9870</v>
      </c>
    </row>
    <row r="10492" spans="1:5" x14ac:dyDescent="0.25">
      <c r="A10492">
        <v>10491</v>
      </c>
      <c r="B10492" s="1" t="s">
        <v>9863</v>
      </c>
      <c r="C10492" t="s">
        <v>9</v>
      </c>
      <c r="E10492" t="s">
        <v>9871</v>
      </c>
    </row>
    <row r="10493" spans="1:5" x14ac:dyDescent="0.25">
      <c r="A10493">
        <v>10492</v>
      </c>
      <c r="B10493" s="1" t="s">
        <v>9863</v>
      </c>
      <c r="C10493" t="s">
        <v>9</v>
      </c>
      <c r="E10493" t="s">
        <v>9872</v>
      </c>
    </row>
    <row r="10494" spans="1:5" x14ac:dyDescent="0.25">
      <c r="A10494">
        <v>10493</v>
      </c>
      <c r="B10494" s="1" t="s">
        <v>9863</v>
      </c>
      <c r="C10494" t="s">
        <v>9</v>
      </c>
      <c r="E10494" t="s">
        <v>9873</v>
      </c>
    </row>
    <row r="10495" spans="1:5" x14ac:dyDescent="0.25">
      <c r="A10495">
        <v>10494</v>
      </c>
      <c r="B10495" s="1" t="s">
        <v>9863</v>
      </c>
      <c r="C10495" t="s">
        <v>9</v>
      </c>
      <c r="E10495" t="s">
        <v>9874</v>
      </c>
    </row>
    <row r="10496" spans="1:5" x14ac:dyDescent="0.25">
      <c r="A10496">
        <v>10495</v>
      </c>
      <c r="B10496" s="1" t="s">
        <v>9863</v>
      </c>
      <c r="C10496" t="s">
        <v>9</v>
      </c>
      <c r="E10496" t="s">
        <v>9875</v>
      </c>
    </row>
    <row r="10497" spans="1:5" x14ac:dyDescent="0.25">
      <c r="A10497">
        <v>10496</v>
      </c>
      <c r="B10497" s="1" t="s">
        <v>9863</v>
      </c>
      <c r="C10497" t="s">
        <v>9</v>
      </c>
      <c r="E10497" t="s">
        <v>9876</v>
      </c>
    </row>
    <row r="10498" spans="1:5" x14ac:dyDescent="0.25">
      <c r="A10498">
        <v>10497</v>
      </c>
      <c r="B10498" s="1" t="s">
        <v>9863</v>
      </c>
      <c r="C10498" t="s">
        <v>9</v>
      </c>
      <c r="E10498" t="s">
        <v>8729</v>
      </c>
    </row>
    <row r="10499" spans="1:5" x14ac:dyDescent="0.25">
      <c r="A10499">
        <v>10498</v>
      </c>
      <c r="B10499" s="1" t="s">
        <v>9863</v>
      </c>
      <c r="C10499" t="s">
        <v>9</v>
      </c>
      <c r="E10499" t="s">
        <v>9877</v>
      </c>
    </row>
    <row r="10500" spans="1:5" x14ac:dyDescent="0.25">
      <c r="A10500">
        <v>10499</v>
      </c>
      <c r="B10500" s="1" t="s">
        <v>9863</v>
      </c>
      <c r="C10500" t="s">
        <v>9</v>
      </c>
      <c r="E10500" t="s">
        <v>9878</v>
      </c>
    </row>
    <row r="10501" spans="1:5" x14ac:dyDescent="0.25">
      <c r="A10501">
        <v>10500</v>
      </c>
      <c r="B10501" s="1" t="s">
        <v>9863</v>
      </c>
      <c r="C10501" t="s">
        <v>9</v>
      </c>
      <c r="E10501" t="s">
        <v>9879</v>
      </c>
    </row>
    <row r="10502" spans="1:5" x14ac:dyDescent="0.25">
      <c r="A10502">
        <v>10501</v>
      </c>
      <c r="B10502" s="1" t="s">
        <v>9863</v>
      </c>
      <c r="C10502" t="s">
        <v>9</v>
      </c>
      <c r="E10502" t="s">
        <v>9880</v>
      </c>
    </row>
    <row r="10503" spans="1:5" x14ac:dyDescent="0.25">
      <c r="A10503">
        <v>10502</v>
      </c>
      <c r="B10503" s="1" t="s">
        <v>9863</v>
      </c>
      <c r="C10503" t="s">
        <v>9</v>
      </c>
      <c r="E10503" t="s">
        <v>9881</v>
      </c>
    </row>
    <row r="10504" spans="1:5" x14ac:dyDescent="0.25">
      <c r="A10504">
        <v>10503</v>
      </c>
      <c r="B10504" s="1" t="s">
        <v>9863</v>
      </c>
      <c r="C10504" t="s">
        <v>9</v>
      </c>
      <c r="E10504" t="s">
        <v>9882</v>
      </c>
    </row>
    <row r="10505" spans="1:5" x14ac:dyDescent="0.25">
      <c r="A10505">
        <v>10504</v>
      </c>
      <c r="B10505" s="1" t="s">
        <v>9863</v>
      </c>
      <c r="C10505" t="s">
        <v>9</v>
      </c>
      <c r="E10505" t="s">
        <v>9883</v>
      </c>
    </row>
    <row r="10506" spans="1:5" x14ac:dyDescent="0.25">
      <c r="A10506">
        <v>10505</v>
      </c>
      <c r="B10506" s="1" t="s">
        <v>9863</v>
      </c>
      <c r="C10506" t="s">
        <v>9</v>
      </c>
      <c r="E10506" t="s">
        <v>9884</v>
      </c>
    </row>
    <row r="10507" spans="1:5" x14ac:dyDescent="0.25">
      <c r="A10507">
        <v>10506</v>
      </c>
      <c r="B10507" s="1" t="s">
        <v>9863</v>
      </c>
      <c r="C10507" t="s">
        <v>9</v>
      </c>
      <c r="E10507" t="s">
        <v>9885</v>
      </c>
    </row>
    <row r="10508" spans="1:5" x14ac:dyDescent="0.25">
      <c r="A10508">
        <v>10507</v>
      </c>
      <c r="B10508" s="1" t="s">
        <v>9863</v>
      </c>
      <c r="C10508" t="s">
        <v>9</v>
      </c>
      <c r="E10508" t="s">
        <v>9886</v>
      </c>
    </row>
    <row r="10509" spans="1:5" x14ac:dyDescent="0.25">
      <c r="A10509">
        <v>10508</v>
      </c>
      <c r="B10509" s="1" t="s">
        <v>9863</v>
      </c>
      <c r="C10509" t="s">
        <v>9</v>
      </c>
      <c r="E10509" t="s">
        <v>9887</v>
      </c>
    </row>
    <row r="10510" spans="1:5" x14ac:dyDescent="0.25">
      <c r="A10510">
        <v>10509</v>
      </c>
      <c r="B10510" s="1" t="s">
        <v>9863</v>
      </c>
      <c r="C10510" t="s">
        <v>9</v>
      </c>
      <c r="E10510" t="s">
        <v>9888</v>
      </c>
    </row>
    <row r="10511" spans="1:5" x14ac:dyDescent="0.25">
      <c r="A10511">
        <v>10510</v>
      </c>
      <c r="B10511" s="1" t="s">
        <v>9863</v>
      </c>
      <c r="C10511" t="s">
        <v>9</v>
      </c>
      <c r="E10511" t="s">
        <v>9889</v>
      </c>
    </row>
    <row r="10512" spans="1:5" x14ac:dyDescent="0.25">
      <c r="A10512">
        <v>10511</v>
      </c>
      <c r="B10512" s="1" t="s">
        <v>9863</v>
      </c>
      <c r="C10512" t="s">
        <v>9</v>
      </c>
      <c r="E10512" t="s">
        <v>9890</v>
      </c>
    </row>
    <row r="10513" spans="1:5" x14ac:dyDescent="0.25">
      <c r="A10513">
        <v>10512</v>
      </c>
      <c r="B10513" s="1" t="s">
        <v>9863</v>
      </c>
      <c r="C10513" t="s">
        <v>9</v>
      </c>
      <c r="E10513" t="s">
        <v>9891</v>
      </c>
    </row>
    <row r="10514" spans="1:5" x14ac:dyDescent="0.25">
      <c r="A10514">
        <v>10513</v>
      </c>
      <c r="B10514" s="1" t="s">
        <v>9863</v>
      </c>
      <c r="C10514" t="s">
        <v>9</v>
      </c>
      <c r="E10514" t="s">
        <v>9892</v>
      </c>
    </row>
    <row r="10515" spans="1:5" x14ac:dyDescent="0.25">
      <c r="A10515">
        <v>10514</v>
      </c>
      <c r="B10515" s="1" t="s">
        <v>9863</v>
      </c>
      <c r="C10515" t="s">
        <v>9</v>
      </c>
      <c r="E10515" t="s">
        <v>9893</v>
      </c>
    </row>
    <row r="10516" spans="1:5" x14ac:dyDescent="0.25">
      <c r="A10516">
        <v>10515</v>
      </c>
      <c r="B10516" s="1" t="s">
        <v>9863</v>
      </c>
      <c r="C10516" t="s">
        <v>9</v>
      </c>
      <c r="E10516" t="s">
        <v>9894</v>
      </c>
    </row>
    <row r="10517" spans="1:5" x14ac:dyDescent="0.25">
      <c r="A10517">
        <v>10516</v>
      </c>
      <c r="B10517" s="1" t="s">
        <v>9863</v>
      </c>
      <c r="C10517" t="s">
        <v>9</v>
      </c>
      <c r="E10517" t="s">
        <v>9895</v>
      </c>
    </row>
    <row r="10518" spans="1:5" x14ac:dyDescent="0.25">
      <c r="A10518">
        <v>10517</v>
      </c>
      <c r="B10518" s="1" t="s">
        <v>9863</v>
      </c>
      <c r="C10518" t="s">
        <v>9</v>
      </c>
      <c r="E10518" t="s">
        <v>9896</v>
      </c>
    </row>
    <row r="10519" spans="1:5" x14ac:dyDescent="0.25">
      <c r="A10519">
        <v>10518</v>
      </c>
      <c r="B10519" s="1" t="s">
        <v>9863</v>
      </c>
      <c r="C10519" t="s">
        <v>9</v>
      </c>
      <c r="E10519" t="s">
        <v>9897</v>
      </c>
    </row>
    <row r="10520" spans="1:5" x14ac:dyDescent="0.25">
      <c r="A10520">
        <v>10519</v>
      </c>
      <c r="B10520" s="1" t="s">
        <v>9863</v>
      </c>
      <c r="C10520" t="s">
        <v>9</v>
      </c>
      <c r="E10520" t="s">
        <v>9898</v>
      </c>
    </row>
    <row r="10521" spans="1:5" x14ac:dyDescent="0.25">
      <c r="A10521">
        <v>10520</v>
      </c>
      <c r="B10521" s="1" t="s">
        <v>9863</v>
      </c>
      <c r="C10521" t="s">
        <v>9</v>
      </c>
      <c r="E10521" t="s">
        <v>9899</v>
      </c>
    </row>
    <row r="10522" spans="1:5" x14ac:dyDescent="0.25">
      <c r="A10522">
        <v>10521</v>
      </c>
      <c r="B10522" s="1" t="s">
        <v>9863</v>
      </c>
      <c r="C10522" t="s">
        <v>9</v>
      </c>
      <c r="E10522" t="s">
        <v>9900</v>
      </c>
    </row>
    <row r="10523" spans="1:5" x14ac:dyDescent="0.25">
      <c r="A10523">
        <v>10522</v>
      </c>
      <c r="B10523" s="1" t="s">
        <v>9863</v>
      </c>
      <c r="C10523" t="s">
        <v>9</v>
      </c>
      <c r="E10523" t="s">
        <v>9901</v>
      </c>
    </row>
    <row r="10524" spans="1:5" x14ac:dyDescent="0.25">
      <c r="A10524">
        <v>10523</v>
      </c>
      <c r="B10524" s="1" t="s">
        <v>9863</v>
      </c>
      <c r="C10524" t="s">
        <v>9</v>
      </c>
      <c r="E10524" t="s">
        <v>9902</v>
      </c>
    </row>
    <row r="10525" spans="1:5" x14ac:dyDescent="0.25">
      <c r="A10525">
        <v>10524</v>
      </c>
      <c r="B10525" s="1" t="s">
        <v>9863</v>
      </c>
      <c r="C10525" t="s">
        <v>9</v>
      </c>
      <c r="E10525" t="s">
        <v>9903</v>
      </c>
    </row>
    <row r="10526" spans="1:5" x14ac:dyDescent="0.25">
      <c r="A10526">
        <v>10525</v>
      </c>
      <c r="B10526" s="1" t="s">
        <v>9863</v>
      </c>
      <c r="C10526" t="s">
        <v>9</v>
      </c>
      <c r="E10526" t="s">
        <v>9904</v>
      </c>
    </row>
    <row r="10527" spans="1:5" x14ac:dyDescent="0.25">
      <c r="A10527">
        <v>10526</v>
      </c>
      <c r="B10527" s="1" t="s">
        <v>9863</v>
      </c>
      <c r="C10527" t="s">
        <v>9</v>
      </c>
      <c r="E10527" t="s">
        <v>9905</v>
      </c>
    </row>
    <row r="10528" spans="1:5" x14ac:dyDescent="0.25">
      <c r="A10528">
        <v>10527</v>
      </c>
      <c r="B10528" s="1" t="s">
        <v>9863</v>
      </c>
      <c r="C10528" t="s">
        <v>9</v>
      </c>
      <c r="E10528" t="s">
        <v>9906</v>
      </c>
    </row>
    <row r="10529" spans="1:5" x14ac:dyDescent="0.25">
      <c r="A10529">
        <v>10528</v>
      </c>
      <c r="B10529" s="1" t="s">
        <v>9863</v>
      </c>
      <c r="C10529" t="s">
        <v>9</v>
      </c>
      <c r="E10529" t="s">
        <v>9907</v>
      </c>
    </row>
    <row r="10530" spans="1:5" x14ac:dyDescent="0.25">
      <c r="A10530">
        <v>10529</v>
      </c>
      <c r="B10530" s="1" t="s">
        <v>9863</v>
      </c>
      <c r="C10530" t="s">
        <v>9</v>
      </c>
      <c r="E10530" t="s">
        <v>9908</v>
      </c>
    </row>
    <row r="10531" spans="1:5" x14ac:dyDescent="0.25">
      <c r="A10531">
        <v>10530</v>
      </c>
      <c r="B10531" s="1" t="s">
        <v>9863</v>
      </c>
      <c r="C10531" t="s">
        <v>9</v>
      </c>
      <c r="E10531" t="s">
        <v>9909</v>
      </c>
    </row>
    <row r="10532" spans="1:5" x14ac:dyDescent="0.25">
      <c r="A10532">
        <v>10531</v>
      </c>
      <c r="B10532" s="1" t="s">
        <v>9863</v>
      </c>
      <c r="C10532" t="s">
        <v>9</v>
      </c>
      <c r="E10532" t="s">
        <v>9910</v>
      </c>
    </row>
    <row r="10533" spans="1:5" x14ac:dyDescent="0.25">
      <c r="A10533">
        <v>10532</v>
      </c>
      <c r="B10533" s="1" t="s">
        <v>9863</v>
      </c>
      <c r="C10533" t="s">
        <v>9</v>
      </c>
      <c r="E10533" t="s">
        <v>9911</v>
      </c>
    </row>
    <row r="10534" spans="1:5" x14ac:dyDescent="0.25">
      <c r="A10534">
        <v>10533</v>
      </c>
      <c r="B10534" s="1" t="s">
        <v>9863</v>
      </c>
      <c r="C10534" t="s">
        <v>9</v>
      </c>
      <c r="E10534" t="s">
        <v>9912</v>
      </c>
    </row>
    <row r="10535" spans="1:5" x14ac:dyDescent="0.25">
      <c r="A10535">
        <v>10534</v>
      </c>
      <c r="B10535" s="1" t="s">
        <v>9863</v>
      </c>
      <c r="C10535" t="s">
        <v>9</v>
      </c>
      <c r="E10535" t="s">
        <v>9913</v>
      </c>
    </row>
    <row r="10536" spans="1:5" x14ac:dyDescent="0.25">
      <c r="A10536">
        <v>10535</v>
      </c>
      <c r="B10536" s="1" t="s">
        <v>9863</v>
      </c>
      <c r="C10536" t="s">
        <v>9</v>
      </c>
      <c r="E10536" t="s">
        <v>9914</v>
      </c>
    </row>
    <row r="10537" spans="1:5" x14ac:dyDescent="0.25">
      <c r="A10537">
        <v>10536</v>
      </c>
      <c r="B10537" s="1" t="s">
        <v>9863</v>
      </c>
      <c r="C10537" t="s">
        <v>9</v>
      </c>
      <c r="E10537" t="s">
        <v>9915</v>
      </c>
    </row>
    <row r="10538" spans="1:5" x14ac:dyDescent="0.25">
      <c r="A10538">
        <v>10537</v>
      </c>
      <c r="B10538" s="1" t="s">
        <v>9863</v>
      </c>
      <c r="C10538" t="s">
        <v>9</v>
      </c>
      <c r="E10538" t="s">
        <v>9916</v>
      </c>
    </row>
    <row r="10539" spans="1:5" x14ac:dyDescent="0.25">
      <c r="A10539">
        <v>10538</v>
      </c>
      <c r="B10539" s="1" t="s">
        <v>9863</v>
      </c>
      <c r="C10539" t="s">
        <v>9</v>
      </c>
      <c r="E10539" t="s">
        <v>9917</v>
      </c>
    </row>
    <row r="10540" spans="1:5" x14ac:dyDescent="0.25">
      <c r="A10540">
        <v>10539</v>
      </c>
      <c r="B10540" s="1" t="s">
        <v>9863</v>
      </c>
      <c r="C10540" t="s">
        <v>9</v>
      </c>
      <c r="E10540" t="s">
        <v>9918</v>
      </c>
    </row>
    <row r="10541" spans="1:5" x14ac:dyDescent="0.25">
      <c r="A10541">
        <v>10540</v>
      </c>
      <c r="B10541" s="1" t="s">
        <v>9863</v>
      </c>
      <c r="C10541" t="s">
        <v>9</v>
      </c>
      <c r="E10541" t="s">
        <v>9919</v>
      </c>
    </row>
    <row r="10542" spans="1:5" x14ac:dyDescent="0.25">
      <c r="A10542">
        <v>10541</v>
      </c>
      <c r="B10542" s="1" t="s">
        <v>9863</v>
      </c>
      <c r="C10542" t="s">
        <v>9</v>
      </c>
      <c r="E10542" t="s">
        <v>9920</v>
      </c>
    </row>
    <row r="10543" spans="1:5" x14ac:dyDescent="0.25">
      <c r="A10543">
        <v>10542</v>
      </c>
      <c r="B10543" s="1" t="s">
        <v>9863</v>
      </c>
      <c r="C10543" t="s">
        <v>9</v>
      </c>
      <c r="E10543" t="s">
        <v>9921</v>
      </c>
    </row>
    <row r="10544" spans="1:5" x14ac:dyDescent="0.25">
      <c r="A10544">
        <v>10543</v>
      </c>
      <c r="B10544" s="1" t="s">
        <v>9863</v>
      </c>
      <c r="C10544" t="s">
        <v>9</v>
      </c>
      <c r="E10544" t="s">
        <v>9922</v>
      </c>
    </row>
    <row r="10545" spans="1:5" x14ac:dyDescent="0.25">
      <c r="A10545">
        <v>10544</v>
      </c>
      <c r="B10545" s="1" t="s">
        <v>9863</v>
      </c>
      <c r="C10545" t="s">
        <v>9</v>
      </c>
      <c r="E10545" t="s">
        <v>9923</v>
      </c>
    </row>
    <row r="10546" spans="1:5" x14ac:dyDescent="0.25">
      <c r="A10546">
        <v>10545</v>
      </c>
      <c r="B10546" s="1" t="s">
        <v>9863</v>
      </c>
      <c r="C10546" t="s">
        <v>9</v>
      </c>
      <c r="E10546" t="s">
        <v>9924</v>
      </c>
    </row>
    <row r="10547" spans="1:5" x14ac:dyDescent="0.25">
      <c r="A10547">
        <v>10546</v>
      </c>
      <c r="B10547" s="1" t="s">
        <v>9863</v>
      </c>
      <c r="C10547" t="s">
        <v>9</v>
      </c>
      <c r="E10547" t="s">
        <v>9925</v>
      </c>
    </row>
    <row r="10548" spans="1:5" x14ac:dyDescent="0.25">
      <c r="A10548">
        <v>10547</v>
      </c>
      <c r="B10548" s="1" t="s">
        <v>9863</v>
      </c>
      <c r="C10548" t="s">
        <v>9</v>
      </c>
      <c r="E10548" t="s">
        <v>9926</v>
      </c>
    </row>
    <row r="10549" spans="1:5" x14ac:dyDescent="0.25">
      <c r="A10549">
        <v>10548</v>
      </c>
      <c r="B10549" s="1" t="s">
        <v>9863</v>
      </c>
      <c r="C10549" t="s">
        <v>9</v>
      </c>
      <c r="E10549" t="s">
        <v>9927</v>
      </c>
    </row>
    <row r="10550" spans="1:5" x14ac:dyDescent="0.25">
      <c r="A10550">
        <v>10549</v>
      </c>
      <c r="B10550" s="1" t="s">
        <v>9863</v>
      </c>
      <c r="C10550" t="s">
        <v>9</v>
      </c>
      <c r="E10550" t="s">
        <v>9928</v>
      </c>
    </row>
    <row r="10551" spans="1:5" x14ac:dyDescent="0.25">
      <c r="A10551">
        <v>10550</v>
      </c>
      <c r="B10551" s="1" t="s">
        <v>9863</v>
      </c>
      <c r="C10551" t="s">
        <v>9</v>
      </c>
      <c r="E10551" t="s">
        <v>9929</v>
      </c>
    </row>
    <row r="10552" spans="1:5" x14ac:dyDescent="0.25">
      <c r="A10552">
        <v>10551</v>
      </c>
      <c r="B10552" s="1" t="s">
        <v>9863</v>
      </c>
      <c r="C10552" t="s">
        <v>9</v>
      </c>
      <c r="E10552" t="s">
        <v>9930</v>
      </c>
    </row>
    <row r="10553" spans="1:5" x14ac:dyDescent="0.25">
      <c r="A10553">
        <v>10552</v>
      </c>
      <c r="B10553" s="1" t="s">
        <v>9863</v>
      </c>
      <c r="C10553" t="s">
        <v>9</v>
      </c>
      <c r="E10553" t="s">
        <v>9931</v>
      </c>
    </row>
    <row r="10554" spans="1:5" x14ac:dyDescent="0.25">
      <c r="A10554">
        <v>10553</v>
      </c>
      <c r="B10554" s="1" t="s">
        <v>9863</v>
      </c>
      <c r="C10554" t="s">
        <v>9</v>
      </c>
      <c r="E10554" t="s">
        <v>9932</v>
      </c>
    </row>
    <row r="10555" spans="1:5" x14ac:dyDescent="0.25">
      <c r="A10555">
        <v>10554</v>
      </c>
      <c r="B10555" s="1" t="s">
        <v>9863</v>
      </c>
      <c r="C10555" t="s">
        <v>9</v>
      </c>
      <c r="E10555" t="s">
        <v>9933</v>
      </c>
    </row>
    <row r="10556" spans="1:5" x14ac:dyDescent="0.25">
      <c r="A10556">
        <v>10555</v>
      </c>
      <c r="B10556" s="1" t="s">
        <v>9863</v>
      </c>
      <c r="C10556" t="s">
        <v>9</v>
      </c>
      <c r="E10556" t="s">
        <v>9934</v>
      </c>
    </row>
    <row r="10557" spans="1:5" x14ac:dyDescent="0.25">
      <c r="A10557">
        <v>10556</v>
      </c>
      <c r="B10557" s="1" t="s">
        <v>9863</v>
      </c>
      <c r="C10557" t="s">
        <v>9</v>
      </c>
      <c r="E10557" t="s">
        <v>9935</v>
      </c>
    </row>
    <row r="10558" spans="1:5" x14ac:dyDescent="0.25">
      <c r="A10558">
        <v>10557</v>
      </c>
      <c r="B10558" s="1" t="s">
        <v>9863</v>
      </c>
      <c r="C10558" t="s">
        <v>9</v>
      </c>
      <c r="E10558" t="s">
        <v>9936</v>
      </c>
    </row>
    <row r="10559" spans="1:5" x14ac:dyDescent="0.25">
      <c r="A10559">
        <v>10558</v>
      </c>
      <c r="B10559" s="1" t="s">
        <v>9863</v>
      </c>
      <c r="C10559" t="s">
        <v>9</v>
      </c>
      <c r="E10559" t="s">
        <v>9937</v>
      </c>
    </row>
    <row r="10560" spans="1:5" x14ac:dyDescent="0.25">
      <c r="A10560">
        <v>10559</v>
      </c>
      <c r="B10560" s="1" t="s">
        <v>9863</v>
      </c>
      <c r="C10560" t="s">
        <v>9</v>
      </c>
      <c r="E10560" t="s">
        <v>9938</v>
      </c>
    </row>
    <row r="10561" spans="1:5" x14ac:dyDescent="0.25">
      <c r="A10561">
        <v>10560</v>
      </c>
      <c r="B10561" s="1" t="s">
        <v>9863</v>
      </c>
      <c r="C10561" t="s">
        <v>9</v>
      </c>
      <c r="E10561" t="s">
        <v>9939</v>
      </c>
    </row>
    <row r="10562" spans="1:5" x14ac:dyDescent="0.25">
      <c r="A10562">
        <v>10561</v>
      </c>
      <c r="B10562" s="1" t="s">
        <v>9863</v>
      </c>
      <c r="C10562" t="s">
        <v>9</v>
      </c>
      <c r="E10562" t="s">
        <v>9940</v>
      </c>
    </row>
    <row r="10563" spans="1:5" x14ac:dyDescent="0.25">
      <c r="A10563">
        <v>10562</v>
      </c>
      <c r="B10563" s="1" t="s">
        <v>9863</v>
      </c>
      <c r="C10563" t="s">
        <v>9</v>
      </c>
      <c r="E10563" t="s">
        <v>9941</v>
      </c>
    </row>
    <row r="10564" spans="1:5" x14ac:dyDescent="0.25">
      <c r="A10564">
        <v>10563</v>
      </c>
      <c r="B10564" s="1" t="s">
        <v>9863</v>
      </c>
      <c r="C10564" t="s">
        <v>9</v>
      </c>
      <c r="E10564" t="s">
        <v>9942</v>
      </c>
    </row>
    <row r="10565" spans="1:5" x14ac:dyDescent="0.25">
      <c r="A10565">
        <v>10564</v>
      </c>
      <c r="B10565" s="1" t="s">
        <v>9863</v>
      </c>
      <c r="C10565" t="s">
        <v>9</v>
      </c>
      <c r="E10565" t="s">
        <v>9943</v>
      </c>
    </row>
    <row r="10566" spans="1:5" x14ac:dyDescent="0.25">
      <c r="A10566">
        <v>10565</v>
      </c>
      <c r="B10566" s="1" t="s">
        <v>9863</v>
      </c>
      <c r="C10566" t="s">
        <v>9</v>
      </c>
      <c r="E10566" t="s">
        <v>9944</v>
      </c>
    </row>
    <row r="10567" spans="1:5" x14ac:dyDescent="0.25">
      <c r="A10567">
        <v>10566</v>
      </c>
      <c r="B10567" s="1" t="s">
        <v>9863</v>
      </c>
      <c r="C10567" t="s">
        <v>9</v>
      </c>
      <c r="E10567" t="s">
        <v>9945</v>
      </c>
    </row>
    <row r="10568" spans="1:5" x14ac:dyDescent="0.25">
      <c r="A10568">
        <v>10567</v>
      </c>
      <c r="B10568" s="1" t="s">
        <v>9863</v>
      </c>
      <c r="C10568" t="s">
        <v>9</v>
      </c>
      <c r="E10568" t="s">
        <v>9946</v>
      </c>
    </row>
    <row r="10569" spans="1:5" x14ac:dyDescent="0.25">
      <c r="A10569">
        <v>10568</v>
      </c>
      <c r="B10569" s="1" t="s">
        <v>9863</v>
      </c>
      <c r="C10569" t="s">
        <v>9</v>
      </c>
      <c r="E10569" t="s">
        <v>9947</v>
      </c>
    </row>
    <row r="10570" spans="1:5" x14ac:dyDescent="0.25">
      <c r="A10570">
        <v>10569</v>
      </c>
      <c r="B10570" s="1" t="s">
        <v>9863</v>
      </c>
      <c r="C10570" t="s">
        <v>9</v>
      </c>
      <c r="E10570" t="s">
        <v>9948</v>
      </c>
    </row>
    <row r="10571" spans="1:5" x14ac:dyDescent="0.25">
      <c r="A10571">
        <v>10570</v>
      </c>
      <c r="B10571" s="1" t="s">
        <v>9863</v>
      </c>
      <c r="C10571" t="s">
        <v>9</v>
      </c>
      <c r="E10571" t="s">
        <v>9949</v>
      </c>
    </row>
    <row r="10572" spans="1:5" x14ac:dyDescent="0.25">
      <c r="A10572">
        <v>10571</v>
      </c>
      <c r="B10572" s="1" t="s">
        <v>9863</v>
      </c>
      <c r="C10572" t="s">
        <v>9</v>
      </c>
      <c r="E10572" t="s">
        <v>9950</v>
      </c>
    </row>
    <row r="10573" spans="1:5" x14ac:dyDescent="0.25">
      <c r="A10573">
        <v>10572</v>
      </c>
      <c r="B10573" s="1" t="s">
        <v>9863</v>
      </c>
      <c r="C10573" t="s">
        <v>9</v>
      </c>
      <c r="E10573" t="s">
        <v>9951</v>
      </c>
    </row>
    <row r="10574" spans="1:5" x14ac:dyDescent="0.25">
      <c r="A10574">
        <v>10573</v>
      </c>
      <c r="B10574" s="1" t="s">
        <v>9863</v>
      </c>
      <c r="C10574" t="s">
        <v>9</v>
      </c>
      <c r="E10574" t="s">
        <v>9952</v>
      </c>
    </row>
    <row r="10575" spans="1:5" x14ac:dyDescent="0.25">
      <c r="A10575">
        <v>10574</v>
      </c>
      <c r="B10575" s="1" t="s">
        <v>9863</v>
      </c>
      <c r="C10575" t="s">
        <v>9</v>
      </c>
      <c r="E10575" t="s">
        <v>9953</v>
      </c>
    </row>
    <row r="10576" spans="1:5" x14ac:dyDescent="0.25">
      <c r="A10576">
        <v>10575</v>
      </c>
      <c r="B10576" s="1" t="s">
        <v>9863</v>
      </c>
      <c r="C10576" t="s">
        <v>9</v>
      </c>
      <c r="E10576" t="s">
        <v>9954</v>
      </c>
    </row>
    <row r="10577" spans="1:5" x14ac:dyDescent="0.25">
      <c r="A10577">
        <v>10576</v>
      </c>
      <c r="B10577" s="1" t="s">
        <v>9863</v>
      </c>
      <c r="C10577" t="s">
        <v>9</v>
      </c>
      <c r="E10577" t="s">
        <v>9955</v>
      </c>
    </row>
    <row r="10578" spans="1:5" x14ac:dyDescent="0.25">
      <c r="A10578">
        <v>10577</v>
      </c>
      <c r="B10578" s="1" t="s">
        <v>9863</v>
      </c>
      <c r="C10578" t="s">
        <v>9</v>
      </c>
      <c r="E10578" t="s">
        <v>9956</v>
      </c>
    </row>
    <row r="10579" spans="1:5" x14ac:dyDescent="0.25">
      <c r="A10579">
        <v>10578</v>
      </c>
      <c r="B10579" s="1" t="s">
        <v>9863</v>
      </c>
      <c r="C10579" t="s">
        <v>9</v>
      </c>
      <c r="E10579" t="s">
        <v>9957</v>
      </c>
    </row>
    <row r="10580" spans="1:5" x14ac:dyDescent="0.25">
      <c r="A10580">
        <v>10579</v>
      </c>
      <c r="B10580" s="1" t="s">
        <v>9863</v>
      </c>
      <c r="C10580" t="s">
        <v>9</v>
      </c>
      <c r="E10580" t="s">
        <v>9958</v>
      </c>
    </row>
    <row r="10581" spans="1:5" x14ac:dyDescent="0.25">
      <c r="A10581">
        <v>10580</v>
      </c>
      <c r="B10581" s="1" t="s">
        <v>9863</v>
      </c>
      <c r="C10581" t="s">
        <v>9</v>
      </c>
      <c r="E10581" t="s">
        <v>9959</v>
      </c>
    </row>
    <row r="10582" spans="1:5" x14ac:dyDescent="0.25">
      <c r="A10582">
        <v>10581</v>
      </c>
      <c r="B10582" s="1" t="s">
        <v>9863</v>
      </c>
      <c r="C10582" t="s">
        <v>9</v>
      </c>
      <c r="E10582" t="s">
        <v>9960</v>
      </c>
    </row>
    <row r="10583" spans="1:5" x14ac:dyDescent="0.25">
      <c r="A10583">
        <v>10582</v>
      </c>
      <c r="B10583" s="1" t="s">
        <v>9863</v>
      </c>
      <c r="C10583" t="s">
        <v>9</v>
      </c>
      <c r="E10583" t="s">
        <v>9961</v>
      </c>
    </row>
    <row r="10584" spans="1:5" x14ac:dyDescent="0.25">
      <c r="A10584">
        <v>10583</v>
      </c>
      <c r="B10584" s="1" t="s">
        <v>9863</v>
      </c>
      <c r="C10584" t="s">
        <v>9</v>
      </c>
      <c r="E10584" t="s">
        <v>9962</v>
      </c>
    </row>
    <row r="10585" spans="1:5" x14ac:dyDescent="0.25">
      <c r="A10585">
        <v>10584</v>
      </c>
      <c r="B10585" s="1" t="s">
        <v>9863</v>
      </c>
      <c r="C10585" t="s">
        <v>9</v>
      </c>
      <c r="E10585" t="s">
        <v>9963</v>
      </c>
    </row>
    <row r="10586" spans="1:5" x14ac:dyDescent="0.25">
      <c r="A10586">
        <v>10585</v>
      </c>
      <c r="B10586" s="1" t="s">
        <v>9863</v>
      </c>
      <c r="C10586" t="s">
        <v>9</v>
      </c>
      <c r="E10586" t="s">
        <v>9964</v>
      </c>
    </row>
    <row r="10587" spans="1:5" x14ac:dyDescent="0.25">
      <c r="A10587">
        <v>10586</v>
      </c>
      <c r="B10587" s="1" t="s">
        <v>9863</v>
      </c>
      <c r="C10587" t="s">
        <v>9</v>
      </c>
      <c r="E10587" t="s">
        <v>9965</v>
      </c>
    </row>
    <row r="10588" spans="1:5" x14ac:dyDescent="0.25">
      <c r="A10588">
        <v>10587</v>
      </c>
      <c r="B10588" s="1" t="s">
        <v>9863</v>
      </c>
      <c r="C10588" t="s">
        <v>9</v>
      </c>
      <c r="E10588" t="s">
        <v>9966</v>
      </c>
    </row>
    <row r="10589" spans="1:5" x14ac:dyDescent="0.25">
      <c r="A10589">
        <v>10588</v>
      </c>
      <c r="B10589" s="1" t="s">
        <v>9863</v>
      </c>
      <c r="C10589" t="s">
        <v>9</v>
      </c>
      <c r="E10589" t="s">
        <v>9967</v>
      </c>
    </row>
    <row r="10590" spans="1:5" x14ac:dyDescent="0.25">
      <c r="A10590">
        <v>10589</v>
      </c>
      <c r="B10590" s="1" t="s">
        <v>9863</v>
      </c>
      <c r="C10590" t="s">
        <v>9</v>
      </c>
      <c r="E10590" t="s">
        <v>9968</v>
      </c>
    </row>
    <row r="10591" spans="1:5" x14ac:dyDescent="0.25">
      <c r="A10591">
        <v>10590</v>
      </c>
      <c r="B10591" s="1" t="s">
        <v>9863</v>
      </c>
      <c r="C10591" t="s">
        <v>9</v>
      </c>
      <c r="E10591" t="s">
        <v>9969</v>
      </c>
    </row>
    <row r="10592" spans="1:5" x14ac:dyDescent="0.25">
      <c r="A10592">
        <v>10591</v>
      </c>
      <c r="B10592" s="1" t="s">
        <v>9863</v>
      </c>
      <c r="C10592" t="s">
        <v>9</v>
      </c>
      <c r="E10592" t="s">
        <v>9970</v>
      </c>
    </row>
    <row r="10593" spans="1:5" x14ac:dyDescent="0.25">
      <c r="A10593">
        <v>10592</v>
      </c>
      <c r="B10593" s="1" t="s">
        <v>9863</v>
      </c>
      <c r="C10593" t="s">
        <v>9</v>
      </c>
      <c r="E10593" t="s">
        <v>9971</v>
      </c>
    </row>
    <row r="10594" spans="1:5" x14ac:dyDescent="0.25">
      <c r="A10594">
        <v>10593</v>
      </c>
      <c r="B10594" s="1" t="s">
        <v>9863</v>
      </c>
      <c r="C10594" t="s">
        <v>9</v>
      </c>
      <c r="E10594" t="s">
        <v>9972</v>
      </c>
    </row>
    <row r="10595" spans="1:5" x14ac:dyDescent="0.25">
      <c r="A10595">
        <v>10594</v>
      </c>
      <c r="B10595" s="1" t="s">
        <v>9863</v>
      </c>
      <c r="C10595" t="s">
        <v>9</v>
      </c>
      <c r="E10595" t="s">
        <v>9973</v>
      </c>
    </row>
    <row r="10596" spans="1:5" x14ac:dyDescent="0.25">
      <c r="A10596">
        <v>10595</v>
      </c>
      <c r="B10596" s="1" t="s">
        <v>9863</v>
      </c>
      <c r="C10596" t="s">
        <v>9</v>
      </c>
      <c r="E10596" t="s">
        <v>9974</v>
      </c>
    </row>
    <row r="10597" spans="1:5" x14ac:dyDescent="0.25">
      <c r="A10597">
        <v>10596</v>
      </c>
      <c r="B10597" s="1" t="s">
        <v>9863</v>
      </c>
      <c r="C10597" t="s">
        <v>9</v>
      </c>
      <c r="E10597" t="s">
        <v>9975</v>
      </c>
    </row>
    <row r="10598" spans="1:5" x14ac:dyDescent="0.25">
      <c r="A10598">
        <v>10597</v>
      </c>
      <c r="B10598" s="1" t="s">
        <v>9863</v>
      </c>
      <c r="C10598" t="s">
        <v>9</v>
      </c>
      <c r="E10598" t="s">
        <v>9976</v>
      </c>
    </row>
    <row r="10599" spans="1:5" x14ac:dyDescent="0.25">
      <c r="A10599">
        <v>10598</v>
      </c>
      <c r="B10599" s="1" t="s">
        <v>9863</v>
      </c>
      <c r="C10599" t="s">
        <v>9</v>
      </c>
      <c r="E10599" t="s">
        <v>9977</v>
      </c>
    </row>
    <row r="10600" spans="1:5" x14ac:dyDescent="0.25">
      <c r="A10600">
        <v>10599</v>
      </c>
      <c r="B10600" s="1" t="s">
        <v>9863</v>
      </c>
      <c r="C10600" t="s">
        <v>9</v>
      </c>
      <c r="E10600" t="s">
        <v>9978</v>
      </c>
    </row>
    <row r="10601" spans="1:5" x14ac:dyDescent="0.25">
      <c r="A10601">
        <v>10600</v>
      </c>
      <c r="B10601" s="1" t="s">
        <v>9863</v>
      </c>
      <c r="C10601" t="s">
        <v>9</v>
      </c>
      <c r="E10601" t="s">
        <v>9979</v>
      </c>
    </row>
    <row r="10602" spans="1:5" x14ac:dyDescent="0.25">
      <c r="A10602">
        <v>10601</v>
      </c>
      <c r="B10602" s="1" t="s">
        <v>9863</v>
      </c>
      <c r="C10602" t="s">
        <v>9</v>
      </c>
      <c r="E10602" t="s">
        <v>9980</v>
      </c>
    </row>
    <row r="10603" spans="1:5" x14ac:dyDescent="0.25">
      <c r="A10603">
        <v>10602</v>
      </c>
      <c r="B10603" s="1" t="s">
        <v>9863</v>
      </c>
      <c r="C10603" t="s">
        <v>9</v>
      </c>
      <c r="E10603" t="s">
        <v>9981</v>
      </c>
    </row>
    <row r="10604" spans="1:5" x14ac:dyDescent="0.25">
      <c r="A10604">
        <v>10603</v>
      </c>
      <c r="B10604" s="1" t="s">
        <v>9863</v>
      </c>
      <c r="C10604" t="s">
        <v>9</v>
      </c>
      <c r="E10604" t="s">
        <v>9982</v>
      </c>
    </row>
    <row r="10605" spans="1:5" x14ac:dyDescent="0.25">
      <c r="A10605">
        <v>10604</v>
      </c>
      <c r="B10605" s="1" t="s">
        <v>9863</v>
      </c>
      <c r="C10605" t="s">
        <v>9</v>
      </c>
      <c r="E10605" t="s">
        <v>9983</v>
      </c>
    </row>
    <row r="10606" spans="1:5" x14ac:dyDescent="0.25">
      <c r="A10606">
        <v>10605</v>
      </c>
      <c r="B10606" s="1" t="s">
        <v>9863</v>
      </c>
      <c r="C10606" t="s">
        <v>9</v>
      </c>
      <c r="E10606" t="s">
        <v>9984</v>
      </c>
    </row>
    <row r="10607" spans="1:5" x14ac:dyDescent="0.25">
      <c r="A10607">
        <v>10606</v>
      </c>
      <c r="B10607" s="1" t="s">
        <v>9863</v>
      </c>
      <c r="C10607" t="s">
        <v>9</v>
      </c>
      <c r="E10607" t="s">
        <v>9985</v>
      </c>
    </row>
    <row r="10608" spans="1:5" x14ac:dyDescent="0.25">
      <c r="A10608">
        <v>10607</v>
      </c>
      <c r="B10608" s="1" t="s">
        <v>9863</v>
      </c>
      <c r="C10608" t="s">
        <v>9</v>
      </c>
      <c r="E10608" t="s">
        <v>9986</v>
      </c>
    </row>
    <row r="10609" spans="1:5" x14ac:dyDescent="0.25">
      <c r="A10609">
        <v>10608</v>
      </c>
      <c r="B10609" s="1" t="s">
        <v>9863</v>
      </c>
      <c r="C10609" t="s">
        <v>9</v>
      </c>
      <c r="E10609" t="s">
        <v>9987</v>
      </c>
    </row>
    <row r="10610" spans="1:5" x14ac:dyDescent="0.25">
      <c r="A10610">
        <v>10609</v>
      </c>
      <c r="B10610" s="1" t="s">
        <v>9863</v>
      </c>
      <c r="C10610" t="s">
        <v>9</v>
      </c>
      <c r="E10610" t="s">
        <v>9988</v>
      </c>
    </row>
    <row r="10611" spans="1:5" x14ac:dyDescent="0.25">
      <c r="A10611">
        <v>10610</v>
      </c>
      <c r="B10611" s="1" t="s">
        <v>9863</v>
      </c>
      <c r="C10611" t="s">
        <v>9</v>
      </c>
      <c r="E10611" t="s">
        <v>9989</v>
      </c>
    </row>
    <row r="10612" spans="1:5" x14ac:dyDescent="0.25">
      <c r="A10612">
        <v>10611</v>
      </c>
      <c r="B10612" s="1" t="s">
        <v>9863</v>
      </c>
      <c r="C10612" t="s">
        <v>9</v>
      </c>
      <c r="E10612" t="s">
        <v>9990</v>
      </c>
    </row>
    <row r="10613" spans="1:5" x14ac:dyDescent="0.25">
      <c r="A10613">
        <v>10612</v>
      </c>
      <c r="B10613" s="1" t="s">
        <v>9863</v>
      </c>
      <c r="C10613" t="s">
        <v>9</v>
      </c>
      <c r="E10613" t="s">
        <v>9991</v>
      </c>
    </row>
    <row r="10614" spans="1:5" x14ac:dyDescent="0.25">
      <c r="A10614">
        <v>10613</v>
      </c>
      <c r="B10614" s="1" t="s">
        <v>9863</v>
      </c>
      <c r="C10614" t="s">
        <v>9</v>
      </c>
      <c r="E10614" t="s">
        <v>9992</v>
      </c>
    </row>
    <row r="10615" spans="1:5" x14ac:dyDescent="0.25">
      <c r="A10615">
        <v>10614</v>
      </c>
      <c r="B10615" s="1" t="s">
        <v>9863</v>
      </c>
      <c r="C10615" t="s">
        <v>9</v>
      </c>
      <c r="E10615" t="s">
        <v>9993</v>
      </c>
    </row>
    <row r="10616" spans="1:5" x14ac:dyDescent="0.25">
      <c r="A10616">
        <v>10615</v>
      </c>
      <c r="B10616" s="1" t="s">
        <v>9863</v>
      </c>
      <c r="C10616" t="s">
        <v>9</v>
      </c>
      <c r="E10616" t="s">
        <v>9994</v>
      </c>
    </row>
    <row r="10617" spans="1:5" x14ac:dyDescent="0.25">
      <c r="A10617">
        <v>10616</v>
      </c>
      <c r="B10617" s="1" t="s">
        <v>9863</v>
      </c>
      <c r="C10617" t="s">
        <v>9</v>
      </c>
      <c r="E10617" t="s">
        <v>9995</v>
      </c>
    </row>
    <row r="10618" spans="1:5" x14ac:dyDescent="0.25">
      <c r="A10618">
        <v>10617</v>
      </c>
      <c r="B10618" s="1" t="s">
        <v>9863</v>
      </c>
      <c r="C10618" t="s">
        <v>9</v>
      </c>
      <c r="E10618" t="s">
        <v>9996</v>
      </c>
    </row>
    <row r="10619" spans="1:5" x14ac:dyDescent="0.25">
      <c r="A10619">
        <v>10618</v>
      </c>
      <c r="B10619" s="1" t="s">
        <v>9863</v>
      </c>
      <c r="C10619" t="s">
        <v>9</v>
      </c>
      <c r="E10619" t="s">
        <v>9997</v>
      </c>
    </row>
    <row r="10620" spans="1:5" x14ac:dyDescent="0.25">
      <c r="A10620">
        <v>10619</v>
      </c>
      <c r="B10620" s="1" t="s">
        <v>9863</v>
      </c>
      <c r="C10620" t="s">
        <v>9</v>
      </c>
      <c r="E10620" t="s">
        <v>9998</v>
      </c>
    </row>
    <row r="10621" spans="1:5" x14ac:dyDescent="0.25">
      <c r="A10621">
        <v>10620</v>
      </c>
      <c r="B10621" s="1" t="s">
        <v>9863</v>
      </c>
      <c r="C10621" t="s">
        <v>9</v>
      </c>
      <c r="E10621" t="s">
        <v>9999</v>
      </c>
    </row>
    <row r="10622" spans="1:5" x14ac:dyDescent="0.25">
      <c r="A10622">
        <v>10621</v>
      </c>
      <c r="B10622" s="1" t="s">
        <v>9863</v>
      </c>
      <c r="C10622" t="s">
        <v>9</v>
      </c>
      <c r="E10622" t="s">
        <v>10000</v>
      </c>
    </row>
    <row r="10623" spans="1:5" x14ac:dyDescent="0.25">
      <c r="A10623">
        <v>10622</v>
      </c>
      <c r="B10623" s="1" t="s">
        <v>9863</v>
      </c>
      <c r="C10623" t="s">
        <v>9</v>
      </c>
      <c r="E10623" t="s">
        <v>10001</v>
      </c>
    </row>
    <row r="10624" spans="1:5" x14ac:dyDescent="0.25">
      <c r="A10624">
        <v>10623</v>
      </c>
      <c r="B10624" s="1" t="s">
        <v>9863</v>
      </c>
      <c r="C10624" t="s">
        <v>9</v>
      </c>
      <c r="E10624" t="s">
        <v>10002</v>
      </c>
    </row>
    <row r="10625" spans="1:5" x14ac:dyDescent="0.25">
      <c r="A10625">
        <v>10624</v>
      </c>
      <c r="B10625" s="1" t="s">
        <v>9863</v>
      </c>
      <c r="C10625" t="s">
        <v>9</v>
      </c>
      <c r="E10625" t="s">
        <v>10003</v>
      </c>
    </row>
    <row r="10626" spans="1:5" x14ac:dyDescent="0.25">
      <c r="A10626">
        <v>10625</v>
      </c>
      <c r="B10626" s="1" t="s">
        <v>9863</v>
      </c>
      <c r="C10626" t="s">
        <v>9</v>
      </c>
      <c r="E10626" t="s">
        <v>10004</v>
      </c>
    </row>
    <row r="10627" spans="1:5" x14ac:dyDescent="0.25">
      <c r="A10627">
        <v>10626</v>
      </c>
      <c r="B10627" s="1" t="s">
        <v>9863</v>
      </c>
      <c r="C10627" t="s">
        <v>9</v>
      </c>
      <c r="E10627" t="s">
        <v>10005</v>
      </c>
    </row>
    <row r="10628" spans="1:5" x14ac:dyDescent="0.25">
      <c r="A10628">
        <v>10627</v>
      </c>
      <c r="B10628" s="1" t="s">
        <v>9863</v>
      </c>
      <c r="C10628" t="s">
        <v>9</v>
      </c>
      <c r="E10628" t="s">
        <v>10006</v>
      </c>
    </row>
    <row r="10629" spans="1:5" x14ac:dyDescent="0.25">
      <c r="A10629">
        <v>10628</v>
      </c>
      <c r="B10629" s="1" t="s">
        <v>9863</v>
      </c>
      <c r="C10629" t="s">
        <v>9</v>
      </c>
      <c r="E10629" t="s">
        <v>10007</v>
      </c>
    </row>
    <row r="10630" spans="1:5" x14ac:dyDescent="0.25">
      <c r="A10630">
        <v>10629</v>
      </c>
      <c r="B10630" s="1" t="s">
        <v>9863</v>
      </c>
      <c r="C10630" t="s">
        <v>9</v>
      </c>
      <c r="E10630" t="s">
        <v>10008</v>
      </c>
    </row>
    <row r="10631" spans="1:5" x14ac:dyDescent="0.25">
      <c r="A10631">
        <v>10630</v>
      </c>
      <c r="B10631" s="1" t="s">
        <v>9863</v>
      </c>
      <c r="C10631" t="s">
        <v>9</v>
      </c>
      <c r="E10631" t="s">
        <v>10009</v>
      </c>
    </row>
    <row r="10632" spans="1:5" x14ac:dyDescent="0.25">
      <c r="A10632">
        <v>10631</v>
      </c>
      <c r="B10632" s="1" t="s">
        <v>9863</v>
      </c>
      <c r="C10632" t="s">
        <v>9</v>
      </c>
      <c r="E10632" t="s">
        <v>10010</v>
      </c>
    </row>
    <row r="10633" spans="1:5" x14ac:dyDescent="0.25">
      <c r="A10633">
        <v>10632</v>
      </c>
      <c r="B10633" s="1" t="s">
        <v>9863</v>
      </c>
      <c r="C10633" t="s">
        <v>9</v>
      </c>
      <c r="E10633" t="s">
        <v>10011</v>
      </c>
    </row>
    <row r="10634" spans="1:5" x14ac:dyDescent="0.25">
      <c r="A10634">
        <v>10633</v>
      </c>
      <c r="B10634" s="1" t="s">
        <v>9863</v>
      </c>
      <c r="C10634" t="s">
        <v>9</v>
      </c>
      <c r="E10634" t="s">
        <v>10012</v>
      </c>
    </row>
    <row r="10635" spans="1:5" x14ac:dyDescent="0.25">
      <c r="A10635">
        <v>10634</v>
      </c>
      <c r="B10635" s="1" t="s">
        <v>9863</v>
      </c>
      <c r="C10635" t="s">
        <v>9</v>
      </c>
      <c r="E10635" t="s">
        <v>10013</v>
      </c>
    </row>
    <row r="10636" spans="1:5" x14ac:dyDescent="0.25">
      <c r="A10636">
        <v>10635</v>
      </c>
      <c r="B10636" s="1" t="s">
        <v>9863</v>
      </c>
      <c r="C10636" t="s">
        <v>9</v>
      </c>
      <c r="E10636" t="s">
        <v>10014</v>
      </c>
    </row>
    <row r="10637" spans="1:5" x14ac:dyDescent="0.25">
      <c r="A10637">
        <v>10636</v>
      </c>
      <c r="B10637" s="1" t="s">
        <v>9863</v>
      </c>
      <c r="C10637" t="s">
        <v>9</v>
      </c>
      <c r="E10637" t="s">
        <v>10015</v>
      </c>
    </row>
    <row r="10638" spans="1:5" x14ac:dyDescent="0.25">
      <c r="A10638">
        <v>10637</v>
      </c>
      <c r="B10638" s="1" t="s">
        <v>9863</v>
      </c>
      <c r="C10638" t="s">
        <v>9</v>
      </c>
      <c r="E10638" t="s">
        <v>10016</v>
      </c>
    </row>
    <row r="10639" spans="1:5" x14ac:dyDescent="0.25">
      <c r="A10639">
        <v>10638</v>
      </c>
      <c r="B10639" s="1" t="s">
        <v>9863</v>
      </c>
      <c r="C10639" t="s">
        <v>9</v>
      </c>
      <c r="E10639" t="s">
        <v>10017</v>
      </c>
    </row>
    <row r="10640" spans="1:5" x14ac:dyDescent="0.25">
      <c r="A10640">
        <v>10639</v>
      </c>
      <c r="B10640" s="1" t="s">
        <v>9863</v>
      </c>
      <c r="C10640" t="s">
        <v>9</v>
      </c>
      <c r="E10640" t="s">
        <v>10018</v>
      </c>
    </row>
    <row r="10641" spans="1:5" x14ac:dyDescent="0.25">
      <c r="A10641">
        <v>10640</v>
      </c>
      <c r="B10641" s="1" t="s">
        <v>9863</v>
      </c>
      <c r="C10641" t="s">
        <v>9</v>
      </c>
      <c r="E10641" t="s">
        <v>10019</v>
      </c>
    </row>
    <row r="10642" spans="1:5" x14ac:dyDescent="0.25">
      <c r="A10642">
        <v>10641</v>
      </c>
      <c r="B10642" s="1" t="s">
        <v>9863</v>
      </c>
      <c r="C10642" t="s">
        <v>9</v>
      </c>
      <c r="E10642" t="s">
        <v>10020</v>
      </c>
    </row>
    <row r="10643" spans="1:5" x14ac:dyDescent="0.25">
      <c r="A10643">
        <v>10642</v>
      </c>
      <c r="B10643" s="1" t="s">
        <v>9863</v>
      </c>
      <c r="C10643" t="s">
        <v>9</v>
      </c>
      <c r="E10643" t="s">
        <v>10021</v>
      </c>
    </row>
    <row r="10644" spans="1:5" x14ac:dyDescent="0.25">
      <c r="A10644">
        <v>10643</v>
      </c>
      <c r="B10644" s="1" t="s">
        <v>9863</v>
      </c>
      <c r="C10644" t="s">
        <v>9</v>
      </c>
      <c r="E10644" t="s">
        <v>10022</v>
      </c>
    </row>
    <row r="10645" spans="1:5" x14ac:dyDescent="0.25">
      <c r="A10645">
        <v>10644</v>
      </c>
      <c r="B10645" s="1" t="s">
        <v>9863</v>
      </c>
      <c r="C10645" t="s">
        <v>9</v>
      </c>
      <c r="E10645" t="s">
        <v>10023</v>
      </c>
    </row>
    <row r="10646" spans="1:5" x14ac:dyDescent="0.25">
      <c r="A10646">
        <v>10645</v>
      </c>
      <c r="B10646" s="1" t="s">
        <v>9863</v>
      </c>
      <c r="C10646" t="s">
        <v>9</v>
      </c>
      <c r="E10646" t="s">
        <v>10024</v>
      </c>
    </row>
    <row r="10647" spans="1:5" x14ac:dyDescent="0.25">
      <c r="A10647">
        <v>10646</v>
      </c>
      <c r="B10647" s="1" t="s">
        <v>9863</v>
      </c>
      <c r="C10647" t="s">
        <v>9</v>
      </c>
      <c r="E10647" t="s">
        <v>10025</v>
      </c>
    </row>
    <row r="10648" spans="1:5" x14ac:dyDescent="0.25">
      <c r="A10648">
        <v>10647</v>
      </c>
      <c r="B10648" s="1" t="s">
        <v>9863</v>
      </c>
      <c r="C10648" t="s">
        <v>9</v>
      </c>
      <c r="E10648" t="s">
        <v>10026</v>
      </c>
    </row>
    <row r="10649" spans="1:5" x14ac:dyDescent="0.25">
      <c r="A10649">
        <v>10648</v>
      </c>
      <c r="B10649" s="1" t="s">
        <v>9863</v>
      </c>
      <c r="C10649" t="s">
        <v>9</v>
      </c>
      <c r="E10649" t="s">
        <v>10027</v>
      </c>
    </row>
    <row r="10650" spans="1:5" x14ac:dyDescent="0.25">
      <c r="A10650">
        <v>10649</v>
      </c>
      <c r="B10650" s="1" t="s">
        <v>9863</v>
      </c>
      <c r="C10650" t="s">
        <v>9</v>
      </c>
      <c r="E10650" t="s">
        <v>10028</v>
      </c>
    </row>
    <row r="10651" spans="1:5" x14ac:dyDescent="0.25">
      <c r="A10651">
        <v>10650</v>
      </c>
      <c r="B10651" s="1" t="s">
        <v>9863</v>
      </c>
      <c r="C10651" t="s">
        <v>9</v>
      </c>
      <c r="E10651" t="s">
        <v>10029</v>
      </c>
    </row>
    <row r="10652" spans="1:5" x14ac:dyDescent="0.25">
      <c r="A10652">
        <v>10651</v>
      </c>
      <c r="B10652" s="1" t="s">
        <v>9863</v>
      </c>
      <c r="C10652" t="s">
        <v>9</v>
      </c>
      <c r="E10652" t="s">
        <v>10030</v>
      </c>
    </row>
    <row r="10653" spans="1:5" x14ac:dyDescent="0.25">
      <c r="A10653">
        <v>10652</v>
      </c>
      <c r="B10653" s="1" t="s">
        <v>9863</v>
      </c>
      <c r="C10653" t="s">
        <v>9</v>
      </c>
      <c r="E10653" t="s">
        <v>10031</v>
      </c>
    </row>
    <row r="10654" spans="1:5" x14ac:dyDescent="0.25">
      <c r="A10654">
        <v>10653</v>
      </c>
      <c r="B10654" s="1" t="s">
        <v>9863</v>
      </c>
      <c r="C10654" t="s">
        <v>9</v>
      </c>
      <c r="E10654" t="s">
        <v>10032</v>
      </c>
    </row>
    <row r="10655" spans="1:5" x14ac:dyDescent="0.25">
      <c r="A10655">
        <v>10654</v>
      </c>
      <c r="B10655" s="1" t="s">
        <v>9863</v>
      </c>
      <c r="C10655" t="s">
        <v>9</v>
      </c>
      <c r="E10655" t="s">
        <v>10033</v>
      </c>
    </row>
    <row r="10656" spans="1:5" x14ac:dyDescent="0.25">
      <c r="A10656">
        <v>10655</v>
      </c>
      <c r="B10656" s="1" t="s">
        <v>9863</v>
      </c>
      <c r="C10656" t="s">
        <v>9</v>
      </c>
      <c r="E10656" t="s">
        <v>10034</v>
      </c>
    </row>
    <row r="10657" spans="1:5" x14ac:dyDescent="0.25">
      <c r="A10657">
        <v>10656</v>
      </c>
      <c r="B10657" s="1" t="s">
        <v>9863</v>
      </c>
      <c r="C10657" t="s">
        <v>9</v>
      </c>
      <c r="E10657" t="s">
        <v>10035</v>
      </c>
    </row>
    <row r="10658" spans="1:5" x14ac:dyDescent="0.25">
      <c r="A10658">
        <v>10657</v>
      </c>
      <c r="B10658" s="1" t="s">
        <v>9863</v>
      </c>
      <c r="C10658" t="s">
        <v>9</v>
      </c>
      <c r="E10658" t="s">
        <v>10036</v>
      </c>
    </row>
    <row r="10659" spans="1:5" x14ac:dyDescent="0.25">
      <c r="A10659">
        <v>10658</v>
      </c>
      <c r="B10659" s="1" t="s">
        <v>9863</v>
      </c>
      <c r="C10659" t="s">
        <v>9</v>
      </c>
      <c r="E10659" t="s">
        <v>10037</v>
      </c>
    </row>
    <row r="10660" spans="1:5" x14ac:dyDescent="0.25">
      <c r="A10660">
        <v>10659</v>
      </c>
      <c r="B10660" s="1" t="s">
        <v>9863</v>
      </c>
      <c r="C10660" t="s">
        <v>9</v>
      </c>
      <c r="E10660" t="s">
        <v>10038</v>
      </c>
    </row>
    <row r="10661" spans="1:5" x14ac:dyDescent="0.25">
      <c r="A10661">
        <v>10660</v>
      </c>
      <c r="B10661" s="1" t="s">
        <v>9863</v>
      </c>
      <c r="C10661" t="s">
        <v>9</v>
      </c>
      <c r="E10661" t="s">
        <v>10039</v>
      </c>
    </row>
    <row r="10662" spans="1:5" x14ac:dyDescent="0.25">
      <c r="A10662">
        <v>10661</v>
      </c>
      <c r="B10662" s="1" t="s">
        <v>9863</v>
      </c>
      <c r="C10662" t="s">
        <v>9</v>
      </c>
      <c r="E10662" t="s">
        <v>10040</v>
      </c>
    </row>
    <row r="10663" spans="1:5" x14ac:dyDescent="0.25">
      <c r="A10663">
        <v>10662</v>
      </c>
      <c r="B10663" s="1" t="s">
        <v>9863</v>
      </c>
      <c r="C10663" t="s">
        <v>9</v>
      </c>
      <c r="E10663" t="s">
        <v>10041</v>
      </c>
    </row>
    <row r="10664" spans="1:5" x14ac:dyDescent="0.25">
      <c r="A10664">
        <v>10663</v>
      </c>
      <c r="B10664" s="1" t="s">
        <v>9863</v>
      </c>
      <c r="C10664" t="s">
        <v>9</v>
      </c>
      <c r="E10664" t="s">
        <v>10042</v>
      </c>
    </row>
    <row r="10665" spans="1:5" x14ac:dyDescent="0.25">
      <c r="A10665">
        <v>10664</v>
      </c>
      <c r="B10665" s="1" t="s">
        <v>9863</v>
      </c>
      <c r="C10665" t="s">
        <v>9</v>
      </c>
      <c r="E10665" t="s">
        <v>10043</v>
      </c>
    </row>
    <row r="10666" spans="1:5" x14ac:dyDescent="0.25">
      <c r="A10666">
        <v>10665</v>
      </c>
      <c r="B10666" s="1" t="s">
        <v>9863</v>
      </c>
      <c r="C10666" t="s">
        <v>9</v>
      </c>
      <c r="E10666" t="s">
        <v>10044</v>
      </c>
    </row>
    <row r="10667" spans="1:5" x14ac:dyDescent="0.25">
      <c r="A10667">
        <v>10666</v>
      </c>
      <c r="B10667" s="1" t="s">
        <v>9863</v>
      </c>
      <c r="C10667" t="s">
        <v>9</v>
      </c>
      <c r="E10667" t="s">
        <v>10045</v>
      </c>
    </row>
    <row r="10668" spans="1:5" x14ac:dyDescent="0.25">
      <c r="A10668">
        <v>10667</v>
      </c>
      <c r="B10668" s="1" t="s">
        <v>9863</v>
      </c>
      <c r="C10668" t="s">
        <v>9</v>
      </c>
      <c r="E10668" t="s">
        <v>10046</v>
      </c>
    </row>
    <row r="10669" spans="1:5" x14ac:dyDescent="0.25">
      <c r="A10669">
        <v>10668</v>
      </c>
      <c r="B10669" s="1" t="s">
        <v>9863</v>
      </c>
      <c r="C10669" t="s">
        <v>9</v>
      </c>
      <c r="E10669" t="s">
        <v>10047</v>
      </c>
    </row>
    <row r="10670" spans="1:5" x14ac:dyDescent="0.25">
      <c r="A10670">
        <v>10669</v>
      </c>
      <c r="B10670" s="1" t="s">
        <v>9863</v>
      </c>
      <c r="C10670" t="s">
        <v>9</v>
      </c>
      <c r="E10670" t="s">
        <v>10048</v>
      </c>
    </row>
    <row r="10671" spans="1:5" x14ac:dyDescent="0.25">
      <c r="A10671">
        <v>10670</v>
      </c>
      <c r="B10671" s="1" t="s">
        <v>9863</v>
      </c>
      <c r="C10671" t="s">
        <v>9</v>
      </c>
      <c r="E10671" t="s">
        <v>10049</v>
      </c>
    </row>
    <row r="10672" spans="1:5" x14ac:dyDescent="0.25">
      <c r="A10672">
        <v>10671</v>
      </c>
      <c r="B10672" s="1" t="s">
        <v>9863</v>
      </c>
      <c r="C10672" t="s">
        <v>9</v>
      </c>
      <c r="E10672" t="s">
        <v>10050</v>
      </c>
    </row>
    <row r="10673" spans="1:5" x14ac:dyDescent="0.25">
      <c r="A10673">
        <v>10672</v>
      </c>
      <c r="B10673" s="1" t="s">
        <v>9863</v>
      </c>
      <c r="C10673" t="s">
        <v>9</v>
      </c>
      <c r="E10673" t="s">
        <v>10051</v>
      </c>
    </row>
    <row r="10674" spans="1:5" x14ac:dyDescent="0.25">
      <c r="A10674">
        <v>10673</v>
      </c>
      <c r="B10674" s="1" t="s">
        <v>9863</v>
      </c>
      <c r="C10674" t="s">
        <v>9</v>
      </c>
      <c r="E10674" t="s">
        <v>10052</v>
      </c>
    </row>
    <row r="10675" spans="1:5" x14ac:dyDescent="0.25">
      <c r="A10675">
        <v>10674</v>
      </c>
      <c r="B10675" s="1" t="s">
        <v>9863</v>
      </c>
      <c r="C10675" t="s">
        <v>9</v>
      </c>
      <c r="E10675" t="s">
        <v>10053</v>
      </c>
    </row>
    <row r="10676" spans="1:5" x14ac:dyDescent="0.25">
      <c r="A10676">
        <v>10675</v>
      </c>
      <c r="B10676" s="1" t="s">
        <v>9863</v>
      </c>
      <c r="C10676" t="s">
        <v>9</v>
      </c>
      <c r="E10676" t="s">
        <v>10054</v>
      </c>
    </row>
    <row r="10677" spans="1:5" x14ac:dyDescent="0.25">
      <c r="A10677">
        <v>10676</v>
      </c>
      <c r="B10677" s="1" t="s">
        <v>9863</v>
      </c>
      <c r="C10677" t="s">
        <v>9</v>
      </c>
      <c r="E10677" t="s">
        <v>10055</v>
      </c>
    </row>
    <row r="10678" spans="1:5" x14ac:dyDescent="0.25">
      <c r="A10678">
        <v>10677</v>
      </c>
      <c r="B10678" s="1" t="s">
        <v>9863</v>
      </c>
      <c r="C10678" t="s">
        <v>9</v>
      </c>
      <c r="E10678" t="s">
        <v>10056</v>
      </c>
    </row>
    <row r="10679" spans="1:5" x14ac:dyDescent="0.25">
      <c r="A10679">
        <v>10678</v>
      </c>
      <c r="B10679" s="1" t="s">
        <v>9863</v>
      </c>
      <c r="C10679" t="s">
        <v>9</v>
      </c>
      <c r="E10679" t="s">
        <v>10057</v>
      </c>
    </row>
    <row r="10680" spans="1:5" x14ac:dyDescent="0.25">
      <c r="A10680">
        <v>10679</v>
      </c>
      <c r="B10680" s="1" t="s">
        <v>9863</v>
      </c>
      <c r="C10680" t="s">
        <v>9</v>
      </c>
      <c r="E10680" t="s">
        <v>10058</v>
      </c>
    </row>
    <row r="10681" spans="1:5" x14ac:dyDescent="0.25">
      <c r="A10681">
        <v>10680</v>
      </c>
      <c r="B10681" s="1" t="s">
        <v>9863</v>
      </c>
      <c r="C10681" t="s">
        <v>9</v>
      </c>
      <c r="E10681" t="s">
        <v>10059</v>
      </c>
    </row>
    <row r="10682" spans="1:5" x14ac:dyDescent="0.25">
      <c r="A10682">
        <v>10681</v>
      </c>
      <c r="B10682" s="1" t="s">
        <v>9863</v>
      </c>
      <c r="C10682" t="s">
        <v>9</v>
      </c>
      <c r="E10682" t="s">
        <v>10060</v>
      </c>
    </row>
    <row r="10683" spans="1:5" x14ac:dyDescent="0.25">
      <c r="A10683">
        <v>10682</v>
      </c>
      <c r="B10683" s="1" t="s">
        <v>9863</v>
      </c>
      <c r="C10683" t="s">
        <v>9</v>
      </c>
      <c r="E10683" t="s">
        <v>10061</v>
      </c>
    </row>
    <row r="10684" spans="1:5" x14ac:dyDescent="0.25">
      <c r="A10684">
        <v>10683</v>
      </c>
      <c r="B10684" s="1" t="s">
        <v>9863</v>
      </c>
      <c r="C10684" t="s">
        <v>9</v>
      </c>
      <c r="E10684" t="s">
        <v>10062</v>
      </c>
    </row>
    <row r="10685" spans="1:5" x14ac:dyDescent="0.25">
      <c r="A10685">
        <v>10684</v>
      </c>
      <c r="B10685" s="1" t="s">
        <v>9863</v>
      </c>
      <c r="C10685" t="s">
        <v>9</v>
      </c>
      <c r="E10685" t="s">
        <v>10063</v>
      </c>
    </row>
    <row r="10686" spans="1:5" x14ac:dyDescent="0.25">
      <c r="A10686">
        <v>10685</v>
      </c>
      <c r="B10686" s="1" t="s">
        <v>9863</v>
      </c>
      <c r="C10686" t="s">
        <v>9</v>
      </c>
      <c r="E10686" t="s">
        <v>10064</v>
      </c>
    </row>
    <row r="10687" spans="1:5" x14ac:dyDescent="0.25">
      <c r="A10687">
        <v>10686</v>
      </c>
      <c r="B10687" s="1" t="s">
        <v>9863</v>
      </c>
      <c r="C10687" t="s">
        <v>9</v>
      </c>
      <c r="E10687" t="s">
        <v>10065</v>
      </c>
    </row>
    <row r="10688" spans="1:5" x14ac:dyDescent="0.25">
      <c r="A10688">
        <v>10687</v>
      </c>
      <c r="B10688" s="1" t="s">
        <v>9863</v>
      </c>
      <c r="C10688" t="s">
        <v>9</v>
      </c>
      <c r="E10688" t="s">
        <v>10066</v>
      </c>
    </row>
    <row r="10689" spans="1:5" x14ac:dyDescent="0.25">
      <c r="A10689">
        <v>10688</v>
      </c>
      <c r="B10689" s="1" t="s">
        <v>9863</v>
      </c>
      <c r="C10689" t="s">
        <v>9</v>
      </c>
      <c r="E10689" t="s">
        <v>10067</v>
      </c>
    </row>
    <row r="10690" spans="1:5" x14ac:dyDescent="0.25">
      <c r="A10690">
        <v>10689</v>
      </c>
      <c r="B10690" s="1" t="s">
        <v>9863</v>
      </c>
      <c r="C10690" t="s">
        <v>9</v>
      </c>
      <c r="E10690" t="s">
        <v>10068</v>
      </c>
    </row>
    <row r="10691" spans="1:5" x14ac:dyDescent="0.25">
      <c r="A10691">
        <v>10690</v>
      </c>
      <c r="B10691" s="1" t="s">
        <v>9863</v>
      </c>
      <c r="C10691" t="s">
        <v>9</v>
      </c>
      <c r="E10691" t="s">
        <v>10069</v>
      </c>
    </row>
    <row r="10692" spans="1:5" x14ac:dyDescent="0.25">
      <c r="A10692">
        <v>10691</v>
      </c>
      <c r="B10692" s="1" t="s">
        <v>9863</v>
      </c>
      <c r="C10692" t="s">
        <v>9</v>
      </c>
      <c r="E10692" t="s">
        <v>10070</v>
      </c>
    </row>
    <row r="10693" spans="1:5" x14ac:dyDescent="0.25">
      <c r="A10693">
        <v>10692</v>
      </c>
      <c r="B10693" s="1" t="s">
        <v>9863</v>
      </c>
      <c r="C10693" t="s">
        <v>9</v>
      </c>
      <c r="E10693" t="s">
        <v>10071</v>
      </c>
    </row>
    <row r="10694" spans="1:5" x14ac:dyDescent="0.25">
      <c r="A10694">
        <v>10693</v>
      </c>
      <c r="B10694" s="1" t="s">
        <v>9863</v>
      </c>
      <c r="C10694" t="s">
        <v>9</v>
      </c>
      <c r="E10694" t="s">
        <v>10072</v>
      </c>
    </row>
    <row r="10695" spans="1:5" x14ac:dyDescent="0.25">
      <c r="A10695">
        <v>10694</v>
      </c>
      <c r="B10695" s="1" t="s">
        <v>9863</v>
      </c>
      <c r="C10695" t="s">
        <v>9</v>
      </c>
      <c r="E10695" t="s">
        <v>10073</v>
      </c>
    </row>
    <row r="10696" spans="1:5" x14ac:dyDescent="0.25">
      <c r="A10696">
        <v>10695</v>
      </c>
      <c r="B10696" s="1" t="s">
        <v>9863</v>
      </c>
      <c r="C10696" t="s">
        <v>9</v>
      </c>
      <c r="E10696" t="s">
        <v>10074</v>
      </c>
    </row>
    <row r="10697" spans="1:5" x14ac:dyDescent="0.25">
      <c r="A10697">
        <v>10696</v>
      </c>
      <c r="B10697" s="1" t="s">
        <v>9863</v>
      </c>
      <c r="C10697" t="s">
        <v>9</v>
      </c>
      <c r="E10697" t="s">
        <v>10075</v>
      </c>
    </row>
    <row r="10698" spans="1:5" x14ac:dyDescent="0.25">
      <c r="A10698">
        <v>10697</v>
      </c>
      <c r="B10698" s="1" t="s">
        <v>9863</v>
      </c>
      <c r="C10698" t="s">
        <v>9</v>
      </c>
      <c r="E10698" t="s">
        <v>10076</v>
      </c>
    </row>
    <row r="10699" spans="1:5" x14ac:dyDescent="0.25">
      <c r="A10699">
        <v>10698</v>
      </c>
      <c r="B10699" s="1" t="s">
        <v>9863</v>
      </c>
      <c r="C10699" t="s">
        <v>9</v>
      </c>
      <c r="E10699" t="s">
        <v>10077</v>
      </c>
    </row>
    <row r="10700" spans="1:5" x14ac:dyDescent="0.25">
      <c r="A10700">
        <v>10699</v>
      </c>
      <c r="B10700" s="1" t="s">
        <v>9863</v>
      </c>
      <c r="C10700" t="s">
        <v>9</v>
      </c>
      <c r="E10700" t="s">
        <v>10078</v>
      </c>
    </row>
    <row r="10701" spans="1:5" x14ac:dyDescent="0.25">
      <c r="A10701">
        <v>10700</v>
      </c>
      <c r="B10701" s="1" t="s">
        <v>9863</v>
      </c>
      <c r="C10701" t="s">
        <v>9</v>
      </c>
      <c r="E10701" t="s">
        <v>10079</v>
      </c>
    </row>
    <row r="10702" spans="1:5" x14ac:dyDescent="0.25">
      <c r="A10702">
        <v>10701</v>
      </c>
      <c r="B10702" s="1" t="s">
        <v>9863</v>
      </c>
      <c r="C10702" t="s">
        <v>9</v>
      </c>
      <c r="E10702" t="s">
        <v>10080</v>
      </c>
    </row>
    <row r="10703" spans="1:5" x14ac:dyDescent="0.25">
      <c r="A10703">
        <v>10702</v>
      </c>
      <c r="B10703" s="1" t="s">
        <v>9863</v>
      </c>
      <c r="C10703" t="s">
        <v>9</v>
      </c>
      <c r="E10703" t="s">
        <v>10081</v>
      </c>
    </row>
    <row r="10704" spans="1:5" x14ac:dyDescent="0.25">
      <c r="A10704">
        <v>10703</v>
      </c>
      <c r="B10704" s="1" t="s">
        <v>9863</v>
      </c>
      <c r="C10704" t="s">
        <v>9</v>
      </c>
      <c r="E10704" t="s">
        <v>10082</v>
      </c>
    </row>
    <row r="10705" spans="1:5" x14ac:dyDescent="0.25">
      <c r="A10705">
        <v>10704</v>
      </c>
      <c r="B10705" s="1" t="s">
        <v>9863</v>
      </c>
      <c r="C10705" t="s">
        <v>9</v>
      </c>
      <c r="E10705" t="s">
        <v>10083</v>
      </c>
    </row>
    <row r="10706" spans="1:5" x14ac:dyDescent="0.25">
      <c r="A10706">
        <v>10705</v>
      </c>
      <c r="B10706" s="1" t="s">
        <v>9863</v>
      </c>
      <c r="C10706" t="s">
        <v>9</v>
      </c>
      <c r="E10706" t="s">
        <v>10084</v>
      </c>
    </row>
    <row r="10707" spans="1:5" x14ac:dyDescent="0.25">
      <c r="A10707">
        <v>10706</v>
      </c>
      <c r="B10707" s="1" t="s">
        <v>9863</v>
      </c>
      <c r="C10707" t="s">
        <v>9</v>
      </c>
      <c r="E10707" t="s">
        <v>10085</v>
      </c>
    </row>
    <row r="10708" spans="1:5" x14ac:dyDescent="0.25">
      <c r="A10708">
        <v>10707</v>
      </c>
      <c r="B10708" s="1" t="s">
        <v>9863</v>
      </c>
      <c r="C10708" t="s">
        <v>9</v>
      </c>
      <c r="E10708" t="s">
        <v>10086</v>
      </c>
    </row>
    <row r="10709" spans="1:5" x14ac:dyDescent="0.25">
      <c r="A10709">
        <v>10708</v>
      </c>
      <c r="B10709" s="1" t="s">
        <v>9863</v>
      </c>
      <c r="C10709" t="s">
        <v>9</v>
      </c>
      <c r="E10709" t="s">
        <v>10087</v>
      </c>
    </row>
    <row r="10710" spans="1:5" x14ac:dyDescent="0.25">
      <c r="A10710">
        <v>10709</v>
      </c>
      <c r="B10710" s="1" t="s">
        <v>9863</v>
      </c>
      <c r="C10710" t="s">
        <v>9</v>
      </c>
      <c r="E10710" t="s">
        <v>10088</v>
      </c>
    </row>
    <row r="10711" spans="1:5" x14ac:dyDescent="0.25">
      <c r="A10711">
        <v>10710</v>
      </c>
      <c r="B10711" s="1" t="s">
        <v>9863</v>
      </c>
      <c r="C10711" t="s">
        <v>9</v>
      </c>
      <c r="E10711" t="s">
        <v>10089</v>
      </c>
    </row>
    <row r="10712" spans="1:5" x14ac:dyDescent="0.25">
      <c r="A10712">
        <v>10711</v>
      </c>
      <c r="B10712" s="1" t="s">
        <v>9863</v>
      </c>
      <c r="C10712" t="s">
        <v>9</v>
      </c>
      <c r="E10712" t="s">
        <v>10090</v>
      </c>
    </row>
    <row r="10713" spans="1:5" x14ac:dyDescent="0.25">
      <c r="A10713">
        <v>10712</v>
      </c>
      <c r="B10713" s="1" t="s">
        <v>9863</v>
      </c>
      <c r="C10713" t="s">
        <v>9</v>
      </c>
      <c r="E10713" t="s">
        <v>10091</v>
      </c>
    </row>
    <row r="10714" spans="1:5" x14ac:dyDescent="0.25">
      <c r="A10714">
        <v>10713</v>
      </c>
      <c r="B10714" s="1" t="s">
        <v>9863</v>
      </c>
      <c r="C10714" t="s">
        <v>9</v>
      </c>
      <c r="E10714" t="s">
        <v>10092</v>
      </c>
    </row>
    <row r="10715" spans="1:5" x14ac:dyDescent="0.25">
      <c r="A10715">
        <v>10714</v>
      </c>
      <c r="B10715" s="1" t="s">
        <v>9863</v>
      </c>
      <c r="C10715" t="s">
        <v>9</v>
      </c>
      <c r="E10715" t="s">
        <v>10093</v>
      </c>
    </row>
    <row r="10716" spans="1:5" x14ac:dyDescent="0.25">
      <c r="A10716">
        <v>10715</v>
      </c>
      <c r="B10716" s="1" t="s">
        <v>9863</v>
      </c>
      <c r="C10716" t="s">
        <v>9</v>
      </c>
      <c r="E10716" t="s">
        <v>10094</v>
      </c>
    </row>
    <row r="10717" spans="1:5" x14ac:dyDescent="0.25">
      <c r="A10717">
        <v>10716</v>
      </c>
      <c r="B10717" s="1" t="s">
        <v>9863</v>
      </c>
      <c r="C10717" t="s">
        <v>9</v>
      </c>
      <c r="E10717" t="s">
        <v>10095</v>
      </c>
    </row>
    <row r="10718" spans="1:5" x14ac:dyDescent="0.25">
      <c r="A10718">
        <v>10717</v>
      </c>
      <c r="B10718" s="1" t="s">
        <v>9863</v>
      </c>
      <c r="C10718" t="s">
        <v>9</v>
      </c>
      <c r="E10718" t="s">
        <v>10096</v>
      </c>
    </row>
    <row r="10719" spans="1:5" x14ac:dyDescent="0.25">
      <c r="A10719">
        <v>10718</v>
      </c>
      <c r="B10719" s="1" t="s">
        <v>9863</v>
      </c>
      <c r="C10719" t="s">
        <v>9</v>
      </c>
      <c r="E10719" t="s">
        <v>10097</v>
      </c>
    </row>
    <row r="10720" spans="1:5" x14ac:dyDescent="0.25">
      <c r="A10720">
        <v>10719</v>
      </c>
      <c r="B10720" s="1" t="s">
        <v>9863</v>
      </c>
      <c r="C10720" t="s">
        <v>9</v>
      </c>
      <c r="E10720" t="s">
        <v>10098</v>
      </c>
    </row>
    <row r="10721" spans="1:5" x14ac:dyDescent="0.25">
      <c r="A10721">
        <v>10720</v>
      </c>
      <c r="B10721" s="1" t="s">
        <v>9863</v>
      </c>
      <c r="C10721" t="s">
        <v>9</v>
      </c>
      <c r="E10721" t="s">
        <v>10099</v>
      </c>
    </row>
    <row r="10722" spans="1:5" x14ac:dyDescent="0.25">
      <c r="A10722">
        <v>10721</v>
      </c>
      <c r="B10722" s="1" t="s">
        <v>9863</v>
      </c>
      <c r="C10722" t="s">
        <v>9</v>
      </c>
      <c r="E10722" t="s">
        <v>10100</v>
      </c>
    </row>
    <row r="10723" spans="1:5" x14ac:dyDescent="0.25">
      <c r="A10723">
        <v>10722</v>
      </c>
      <c r="B10723" s="1" t="s">
        <v>9863</v>
      </c>
      <c r="C10723" t="s">
        <v>9</v>
      </c>
      <c r="E10723" t="s">
        <v>10101</v>
      </c>
    </row>
    <row r="10724" spans="1:5" x14ac:dyDescent="0.25">
      <c r="A10724">
        <v>10723</v>
      </c>
      <c r="B10724" s="1" t="s">
        <v>9863</v>
      </c>
      <c r="C10724" t="s">
        <v>9</v>
      </c>
      <c r="E10724" t="s">
        <v>10102</v>
      </c>
    </row>
    <row r="10725" spans="1:5" x14ac:dyDescent="0.25">
      <c r="A10725">
        <v>10724</v>
      </c>
      <c r="B10725" s="1" t="s">
        <v>9863</v>
      </c>
      <c r="C10725" t="s">
        <v>9</v>
      </c>
      <c r="E10725" t="s">
        <v>10103</v>
      </c>
    </row>
    <row r="10726" spans="1:5" x14ac:dyDescent="0.25">
      <c r="A10726">
        <v>10725</v>
      </c>
      <c r="B10726" s="1" t="s">
        <v>9863</v>
      </c>
      <c r="C10726" t="s">
        <v>9</v>
      </c>
      <c r="E10726" t="s">
        <v>10104</v>
      </c>
    </row>
    <row r="10727" spans="1:5" x14ac:dyDescent="0.25">
      <c r="A10727">
        <v>10726</v>
      </c>
      <c r="B10727" s="1" t="s">
        <v>9863</v>
      </c>
      <c r="C10727" t="s">
        <v>9</v>
      </c>
      <c r="E10727" t="s">
        <v>10105</v>
      </c>
    </row>
    <row r="10728" spans="1:5" x14ac:dyDescent="0.25">
      <c r="A10728">
        <v>10727</v>
      </c>
      <c r="B10728" s="1" t="s">
        <v>9863</v>
      </c>
      <c r="C10728" t="s">
        <v>9</v>
      </c>
      <c r="E10728" t="s">
        <v>10106</v>
      </c>
    </row>
    <row r="10729" spans="1:5" x14ac:dyDescent="0.25">
      <c r="A10729">
        <v>10728</v>
      </c>
      <c r="B10729" s="1" t="s">
        <v>9863</v>
      </c>
      <c r="C10729" t="s">
        <v>9</v>
      </c>
      <c r="E10729" t="s">
        <v>10107</v>
      </c>
    </row>
    <row r="10730" spans="1:5" x14ac:dyDescent="0.25">
      <c r="A10730">
        <v>10729</v>
      </c>
      <c r="B10730" s="1" t="s">
        <v>9863</v>
      </c>
      <c r="C10730" t="s">
        <v>9</v>
      </c>
      <c r="E10730" t="s">
        <v>10108</v>
      </c>
    </row>
    <row r="10731" spans="1:5" x14ac:dyDescent="0.25">
      <c r="A10731">
        <v>10730</v>
      </c>
      <c r="B10731" s="1" t="s">
        <v>9863</v>
      </c>
      <c r="C10731" t="s">
        <v>9</v>
      </c>
      <c r="E10731" t="s">
        <v>10109</v>
      </c>
    </row>
    <row r="10732" spans="1:5" x14ac:dyDescent="0.25">
      <c r="A10732">
        <v>10731</v>
      </c>
      <c r="B10732" s="1" t="s">
        <v>9863</v>
      </c>
      <c r="C10732" t="s">
        <v>9</v>
      </c>
      <c r="E10732" t="s">
        <v>10110</v>
      </c>
    </row>
    <row r="10733" spans="1:5" x14ac:dyDescent="0.25">
      <c r="A10733">
        <v>10732</v>
      </c>
      <c r="B10733" s="1" t="s">
        <v>9863</v>
      </c>
      <c r="C10733" t="s">
        <v>9</v>
      </c>
      <c r="E10733" t="s">
        <v>10111</v>
      </c>
    </row>
    <row r="10734" spans="1:5" x14ac:dyDescent="0.25">
      <c r="A10734">
        <v>10733</v>
      </c>
      <c r="B10734" s="1" t="s">
        <v>9863</v>
      </c>
      <c r="C10734" t="s">
        <v>9</v>
      </c>
      <c r="E10734" t="s">
        <v>10112</v>
      </c>
    </row>
    <row r="10735" spans="1:5" x14ac:dyDescent="0.25">
      <c r="A10735">
        <v>10734</v>
      </c>
      <c r="B10735" s="1" t="s">
        <v>9863</v>
      </c>
      <c r="C10735" t="s">
        <v>9</v>
      </c>
      <c r="E10735" t="s">
        <v>10113</v>
      </c>
    </row>
    <row r="10736" spans="1:5" x14ac:dyDescent="0.25">
      <c r="A10736">
        <v>10735</v>
      </c>
      <c r="B10736" s="1" t="s">
        <v>9863</v>
      </c>
      <c r="C10736" t="s">
        <v>9</v>
      </c>
      <c r="E10736" t="s">
        <v>10114</v>
      </c>
    </row>
    <row r="10737" spans="1:5" x14ac:dyDescent="0.25">
      <c r="A10737">
        <v>10736</v>
      </c>
      <c r="B10737" s="1" t="s">
        <v>9863</v>
      </c>
      <c r="C10737" t="s">
        <v>9</v>
      </c>
      <c r="E10737" t="s">
        <v>10115</v>
      </c>
    </row>
    <row r="10738" spans="1:5" x14ac:dyDescent="0.25">
      <c r="A10738">
        <v>10737</v>
      </c>
      <c r="B10738" s="1" t="s">
        <v>9863</v>
      </c>
      <c r="C10738" t="s">
        <v>9</v>
      </c>
      <c r="E10738" t="s">
        <v>10116</v>
      </c>
    </row>
    <row r="10739" spans="1:5" x14ac:dyDescent="0.25">
      <c r="A10739">
        <v>10738</v>
      </c>
      <c r="B10739" s="1" t="s">
        <v>9863</v>
      </c>
      <c r="C10739" t="s">
        <v>9</v>
      </c>
      <c r="E10739" t="s">
        <v>10117</v>
      </c>
    </row>
    <row r="10740" spans="1:5" x14ac:dyDescent="0.25">
      <c r="A10740">
        <v>10739</v>
      </c>
      <c r="B10740" s="1" t="s">
        <v>9863</v>
      </c>
      <c r="C10740" t="s">
        <v>9</v>
      </c>
      <c r="E10740" t="s">
        <v>10118</v>
      </c>
    </row>
    <row r="10741" spans="1:5" x14ac:dyDescent="0.25">
      <c r="A10741">
        <v>10740</v>
      </c>
      <c r="B10741" s="1" t="s">
        <v>9863</v>
      </c>
      <c r="C10741" t="s">
        <v>9</v>
      </c>
      <c r="E10741" t="s">
        <v>10119</v>
      </c>
    </row>
    <row r="10742" spans="1:5" x14ac:dyDescent="0.25">
      <c r="A10742">
        <v>10741</v>
      </c>
      <c r="B10742" s="1" t="s">
        <v>9863</v>
      </c>
      <c r="C10742" t="s">
        <v>9</v>
      </c>
      <c r="E10742" t="s">
        <v>10120</v>
      </c>
    </row>
    <row r="10743" spans="1:5" x14ac:dyDescent="0.25">
      <c r="A10743">
        <v>10742</v>
      </c>
      <c r="B10743" s="1" t="s">
        <v>9863</v>
      </c>
      <c r="C10743" t="s">
        <v>9</v>
      </c>
      <c r="E10743" t="s">
        <v>10121</v>
      </c>
    </row>
    <row r="10744" spans="1:5" x14ac:dyDescent="0.25">
      <c r="A10744">
        <v>10743</v>
      </c>
      <c r="B10744" s="1" t="s">
        <v>9863</v>
      </c>
      <c r="C10744" t="s">
        <v>9</v>
      </c>
      <c r="E10744" t="s">
        <v>10122</v>
      </c>
    </row>
    <row r="10745" spans="1:5" x14ac:dyDescent="0.25">
      <c r="A10745">
        <v>10744</v>
      </c>
      <c r="B10745" s="1" t="s">
        <v>9863</v>
      </c>
      <c r="C10745" t="s">
        <v>9</v>
      </c>
      <c r="E10745" t="s">
        <v>10123</v>
      </c>
    </row>
    <row r="10746" spans="1:5" x14ac:dyDescent="0.25">
      <c r="A10746">
        <v>10745</v>
      </c>
      <c r="B10746" s="1" t="s">
        <v>9863</v>
      </c>
      <c r="C10746" t="s">
        <v>9</v>
      </c>
      <c r="E10746" t="s">
        <v>10124</v>
      </c>
    </row>
    <row r="10747" spans="1:5" x14ac:dyDescent="0.25">
      <c r="A10747">
        <v>10746</v>
      </c>
      <c r="B10747" s="1" t="s">
        <v>9863</v>
      </c>
      <c r="C10747" t="s">
        <v>9</v>
      </c>
      <c r="E10747" t="s">
        <v>10125</v>
      </c>
    </row>
    <row r="10748" spans="1:5" x14ac:dyDescent="0.25">
      <c r="A10748">
        <v>10747</v>
      </c>
      <c r="B10748" s="1" t="s">
        <v>9863</v>
      </c>
      <c r="C10748" t="s">
        <v>9</v>
      </c>
      <c r="E10748" t="s">
        <v>10126</v>
      </c>
    </row>
    <row r="10749" spans="1:5" x14ac:dyDescent="0.25">
      <c r="A10749">
        <v>10748</v>
      </c>
      <c r="B10749" s="1" t="s">
        <v>9863</v>
      </c>
      <c r="C10749" t="s">
        <v>9</v>
      </c>
      <c r="E10749" t="s">
        <v>10127</v>
      </c>
    </row>
    <row r="10750" spans="1:5" x14ac:dyDescent="0.25">
      <c r="A10750">
        <v>10749</v>
      </c>
      <c r="B10750" s="1" t="s">
        <v>9863</v>
      </c>
      <c r="C10750" t="s">
        <v>9</v>
      </c>
      <c r="E10750" t="s">
        <v>10128</v>
      </c>
    </row>
    <row r="10751" spans="1:5" x14ac:dyDescent="0.25">
      <c r="A10751">
        <v>10750</v>
      </c>
      <c r="B10751" s="1" t="s">
        <v>9863</v>
      </c>
      <c r="C10751" t="s">
        <v>9</v>
      </c>
      <c r="E10751" t="s">
        <v>10129</v>
      </c>
    </row>
    <row r="10752" spans="1:5" x14ac:dyDescent="0.25">
      <c r="A10752">
        <v>10751</v>
      </c>
      <c r="B10752" s="1" t="s">
        <v>9863</v>
      </c>
      <c r="C10752" t="s">
        <v>9</v>
      </c>
      <c r="E10752" t="s">
        <v>10130</v>
      </c>
    </row>
    <row r="10753" spans="1:5" x14ac:dyDescent="0.25">
      <c r="A10753">
        <v>10752</v>
      </c>
      <c r="B10753" s="1" t="s">
        <v>9863</v>
      </c>
      <c r="C10753" t="s">
        <v>9</v>
      </c>
      <c r="E10753" t="s">
        <v>10131</v>
      </c>
    </row>
    <row r="10754" spans="1:5" x14ac:dyDescent="0.25">
      <c r="A10754">
        <v>10753</v>
      </c>
      <c r="B10754" s="1" t="s">
        <v>9863</v>
      </c>
      <c r="C10754" t="s">
        <v>9</v>
      </c>
      <c r="E10754" t="s">
        <v>10132</v>
      </c>
    </row>
    <row r="10755" spans="1:5" x14ac:dyDescent="0.25">
      <c r="A10755">
        <v>10754</v>
      </c>
      <c r="B10755" s="1" t="s">
        <v>9863</v>
      </c>
      <c r="C10755" t="s">
        <v>9</v>
      </c>
      <c r="E10755" t="s">
        <v>10133</v>
      </c>
    </row>
    <row r="10756" spans="1:5" x14ac:dyDescent="0.25">
      <c r="A10756">
        <v>10755</v>
      </c>
      <c r="B10756" s="1" t="s">
        <v>9863</v>
      </c>
      <c r="C10756" t="s">
        <v>9</v>
      </c>
      <c r="E10756" t="s">
        <v>10134</v>
      </c>
    </row>
    <row r="10757" spans="1:5" x14ac:dyDescent="0.25">
      <c r="A10757">
        <v>10756</v>
      </c>
      <c r="B10757" s="1" t="s">
        <v>9863</v>
      </c>
      <c r="C10757" t="s">
        <v>9</v>
      </c>
      <c r="E10757" t="s">
        <v>10135</v>
      </c>
    </row>
    <row r="10758" spans="1:5" x14ac:dyDescent="0.25">
      <c r="A10758">
        <v>10757</v>
      </c>
      <c r="B10758" s="1" t="s">
        <v>9863</v>
      </c>
      <c r="C10758" t="s">
        <v>9</v>
      </c>
      <c r="E10758" t="s">
        <v>10136</v>
      </c>
    </row>
    <row r="10759" spans="1:5" x14ac:dyDescent="0.25">
      <c r="A10759">
        <v>10758</v>
      </c>
      <c r="B10759" s="1" t="s">
        <v>9863</v>
      </c>
      <c r="C10759" t="s">
        <v>9</v>
      </c>
      <c r="E10759" t="s">
        <v>10137</v>
      </c>
    </row>
    <row r="10760" spans="1:5" x14ac:dyDescent="0.25">
      <c r="A10760">
        <v>10759</v>
      </c>
      <c r="B10760" s="1" t="s">
        <v>9863</v>
      </c>
      <c r="C10760" t="s">
        <v>9</v>
      </c>
      <c r="E10760" t="s">
        <v>10138</v>
      </c>
    </row>
    <row r="10761" spans="1:5" x14ac:dyDescent="0.25">
      <c r="A10761">
        <v>10760</v>
      </c>
      <c r="B10761" s="1" t="s">
        <v>9863</v>
      </c>
      <c r="C10761" t="s">
        <v>9</v>
      </c>
      <c r="E10761" t="s">
        <v>10139</v>
      </c>
    </row>
    <row r="10762" spans="1:5" x14ac:dyDescent="0.25">
      <c r="A10762">
        <v>10761</v>
      </c>
      <c r="B10762" s="1" t="s">
        <v>9863</v>
      </c>
      <c r="C10762" t="s">
        <v>9</v>
      </c>
      <c r="E10762" t="s">
        <v>10140</v>
      </c>
    </row>
    <row r="10763" spans="1:5" x14ac:dyDescent="0.25">
      <c r="A10763">
        <v>10762</v>
      </c>
      <c r="B10763" s="1" t="s">
        <v>9863</v>
      </c>
      <c r="C10763" t="s">
        <v>9</v>
      </c>
      <c r="E10763" t="s">
        <v>10141</v>
      </c>
    </row>
    <row r="10764" spans="1:5" x14ac:dyDescent="0.25">
      <c r="A10764">
        <v>10763</v>
      </c>
      <c r="B10764" s="1" t="s">
        <v>9863</v>
      </c>
      <c r="C10764" t="s">
        <v>9</v>
      </c>
      <c r="E10764" t="s">
        <v>10142</v>
      </c>
    </row>
    <row r="10765" spans="1:5" x14ac:dyDescent="0.25">
      <c r="A10765">
        <v>10764</v>
      </c>
      <c r="B10765" s="1" t="s">
        <v>9863</v>
      </c>
      <c r="C10765" t="s">
        <v>9</v>
      </c>
      <c r="E10765" t="s">
        <v>10143</v>
      </c>
    </row>
    <row r="10766" spans="1:5" x14ac:dyDescent="0.25">
      <c r="A10766">
        <v>10765</v>
      </c>
      <c r="B10766" s="1" t="s">
        <v>9863</v>
      </c>
      <c r="C10766" t="s">
        <v>9</v>
      </c>
      <c r="E10766" t="s">
        <v>10144</v>
      </c>
    </row>
    <row r="10767" spans="1:5" x14ac:dyDescent="0.25">
      <c r="A10767">
        <v>10766</v>
      </c>
      <c r="B10767" s="1" t="s">
        <v>9863</v>
      </c>
      <c r="C10767" t="s">
        <v>9</v>
      </c>
      <c r="E10767" t="s">
        <v>10145</v>
      </c>
    </row>
    <row r="10768" spans="1:5" x14ac:dyDescent="0.25">
      <c r="A10768">
        <v>10767</v>
      </c>
      <c r="B10768" s="1" t="s">
        <v>9863</v>
      </c>
      <c r="C10768" t="s">
        <v>9</v>
      </c>
      <c r="E10768" t="s">
        <v>10146</v>
      </c>
    </row>
    <row r="10769" spans="1:5" x14ac:dyDescent="0.25">
      <c r="A10769">
        <v>10768</v>
      </c>
      <c r="B10769" s="1" t="s">
        <v>9863</v>
      </c>
      <c r="C10769" t="s">
        <v>9</v>
      </c>
      <c r="E10769" t="s">
        <v>10147</v>
      </c>
    </row>
    <row r="10770" spans="1:5" x14ac:dyDescent="0.25">
      <c r="A10770">
        <v>10769</v>
      </c>
      <c r="B10770" s="1" t="s">
        <v>9863</v>
      </c>
      <c r="C10770" t="s">
        <v>9</v>
      </c>
      <c r="E10770" t="s">
        <v>10148</v>
      </c>
    </row>
    <row r="10771" spans="1:5" x14ac:dyDescent="0.25">
      <c r="A10771">
        <v>10770</v>
      </c>
      <c r="B10771" s="1" t="s">
        <v>9863</v>
      </c>
      <c r="C10771" t="s">
        <v>9</v>
      </c>
      <c r="E10771" t="s">
        <v>10149</v>
      </c>
    </row>
    <row r="10772" spans="1:5" x14ac:dyDescent="0.25">
      <c r="A10772">
        <v>10771</v>
      </c>
      <c r="B10772" s="1" t="s">
        <v>9863</v>
      </c>
      <c r="C10772" t="s">
        <v>9</v>
      </c>
      <c r="E10772" t="s">
        <v>10150</v>
      </c>
    </row>
    <row r="10773" spans="1:5" x14ac:dyDescent="0.25">
      <c r="A10773">
        <v>10772</v>
      </c>
      <c r="B10773" s="1" t="s">
        <v>9863</v>
      </c>
      <c r="C10773" t="s">
        <v>9</v>
      </c>
      <c r="E10773" t="s">
        <v>10151</v>
      </c>
    </row>
    <row r="10774" spans="1:5" x14ac:dyDescent="0.25">
      <c r="A10774">
        <v>10773</v>
      </c>
      <c r="B10774" s="1" t="s">
        <v>9863</v>
      </c>
      <c r="C10774" t="s">
        <v>9</v>
      </c>
      <c r="E10774" t="s">
        <v>10152</v>
      </c>
    </row>
    <row r="10775" spans="1:5" x14ac:dyDescent="0.25">
      <c r="A10775">
        <v>10774</v>
      </c>
      <c r="B10775" s="1" t="s">
        <v>9863</v>
      </c>
      <c r="C10775" t="s">
        <v>9</v>
      </c>
      <c r="E10775" t="s">
        <v>10153</v>
      </c>
    </row>
    <row r="10776" spans="1:5" x14ac:dyDescent="0.25">
      <c r="A10776">
        <v>10775</v>
      </c>
      <c r="B10776" s="1" t="s">
        <v>9863</v>
      </c>
      <c r="C10776" t="s">
        <v>9</v>
      </c>
      <c r="E10776" t="s">
        <v>10154</v>
      </c>
    </row>
    <row r="10777" spans="1:5" x14ac:dyDescent="0.25">
      <c r="A10777">
        <v>10776</v>
      </c>
      <c r="B10777" s="1" t="s">
        <v>9863</v>
      </c>
      <c r="C10777" t="s">
        <v>9</v>
      </c>
      <c r="E10777" t="s">
        <v>10155</v>
      </c>
    </row>
    <row r="10778" spans="1:5" x14ac:dyDescent="0.25">
      <c r="A10778">
        <v>10777</v>
      </c>
      <c r="B10778" s="1" t="s">
        <v>9863</v>
      </c>
      <c r="C10778" t="s">
        <v>9</v>
      </c>
      <c r="E10778" t="s">
        <v>10156</v>
      </c>
    </row>
    <row r="10779" spans="1:5" x14ac:dyDescent="0.25">
      <c r="A10779">
        <v>10778</v>
      </c>
      <c r="B10779" s="1" t="s">
        <v>9863</v>
      </c>
      <c r="C10779" t="s">
        <v>9</v>
      </c>
      <c r="E10779" t="s">
        <v>10157</v>
      </c>
    </row>
    <row r="10780" spans="1:5" x14ac:dyDescent="0.25">
      <c r="A10780">
        <v>10779</v>
      </c>
      <c r="B10780" s="1" t="s">
        <v>9863</v>
      </c>
      <c r="C10780" t="s">
        <v>9</v>
      </c>
      <c r="E10780" t="s">
        <v>10158</v>
      </c>
    </row>
    <row r="10781" spans="1:5" x14ac:dyDescent="0.25">
      <c r="A10781">
        <v>10780</v>
      </c>
      <c r="B10781" s="1" t="s">
        <v>9863</v>
      </c>
      <c r="C10781" t="s">
        <v>9</v>
      </c>
      <c r="E10781" t="s">
        <v>10159</v>
      </c>
    </row>
    <row r="10782" spans="1:5" x14ac:dyDescent="0.25">
      <c r="A10782">
        <v>10781</v>
      </c>
      <c r="B10782" s="1" t="s">
        <v>9863</v>
      </c>
      <c r="C10782" t="s">
        <v>9</v>
      </c>
      <c r="E10782" t="s">
        <v>10160</v>
      </c>
    </row>
    <row r="10783" spans="1:5" x14ac:dyDescent="0.25">
      <c r="A10783">
        <v>10782</v>
      </c>
      <c r="B10783" s="1" t="s">
        <v>9863</v>
      </c>
      <c r="C10783" t="s">
        <v>9</v>
      </c>
      <c r="E10783" t="s">
        <v>10161</v>
      </c>
    </row>
    <row r="10784" spans="1:5" x14ac:dyDescent="0.25">
      <c r="A10784">
        <v>10783</v>
      </c>
      <c r="B10784" s="1" t="s">
        <v>9863</v>
      </c>
      <c r="C10784" t="s">
        <v>9</v>
      </c>
      <c r="E10784" t="s">
        <v>10162</v>
      </c>
    </row>
    <row r="10785" spans="1:5" x14ac:dyDescent="0.25">
      <c r="A10785">
        <v>10784</v>
      </c>
      <c r="B10785" s="1" t="s">
        <v>9863</v>
      </c>
      <c r="C10785" t="s">
        <v>9</v>
      </c>
      <c r="E10785" t="s">
        <v>10163</v>
      </c>
    </row>
    <row r="10786" spans="1:5" x14ac:dyDescent="0.25">
      <c r="A10786">
        <v>10785</v>
      </c>
      <c r="B10786" s="1" t="s">
        <v>9863</v>
      </c>
      <c r="C10786" t="s">
        <v>9</v>
      </c>
      <c r="E10786" t="s">
        <v>10164</v>
      </c>
    </row>
    <row r="10787" spans="1:5" x14ac:dyDescent="0.25">
      <c r="A10787">
        <v>10786</v>
      </c>
      <c r="B10787" s="1" t="s">
        <v>9863</v>
      </c>
      <c r="C10787" t="s">
        <v>9</v>
      </c>
      <c r="E10787" t="s">
        <v>10165</v>
      </c>
    </row>
    <row r="10788" spans="1:5" x14ac:dyDescent="0.25">
      <c r="A10788">
        <v>10787</v>
      </c>
      <c r="B10788" s="1" t="s">
        <v>9863</v>
      </c>
      <c r="C10788" t="s">
        <v>9</v>
      </c>
      <c r="E10788" t="s">
        <v>10166</v>
      </c>
    </row>
    <row r="10789" spans="1:5" x14ac:dyDescent="0.25">
      <c r="A10789">
        <v>10788</v>
      </c>
      <c r="B10789" s="1" t="s">
        <v>9863</v>
      </c>
      <c r="C10789" t="s">
        <v>9</v>
      </c>
      <c r="E10789" t="s">
        <v>10167</v>
      </c>
    </row>
    <row r="10790" spans="1:5" x14ac:dyDescent="0.25">
      <c r="A10790">
        <v>10789</v>
      </c>
      <c r="B10790" s="1" t="s">
        <v>9863</v>
      </c>
      <c r="C10790" t="s">
        <v>9</v>
      </c>
      <c r="E10790" t="s">
        <v>10168</v>
      </c>
    </row>
    <row r="10791" spans="1:5" x14ac:dyDescent="0.25">
      <c r="A10791">
        <v>10790</v>
      </c>
      <c r="B10791" s="1" t="s">
        <v>9863</v>
      </c>
      <c r="C10791" t="s">
        <v>9</v>
      </c>
      <c r="E10791" t="s">
        <v>10169</v>
      </c>
    </row>
    <row r="10792" spans="1:5" x14ac:dyDescent="0.25">
      <c r="A10792">
        <v>10791</v>
      </c>
      <c r="B10792" s="1" t="s">
        <v>9863</v>
      </c>
      <c r="C10792" t="s">
        <v>9</v>
      </c>
      <c r="E10792" t="s">
        <v>10170</v>
      </c>
    </row>
    <row r="10793" spans="1:5" x14ac:dyDescent="0.25">
      <c r="A10793">
        <v>10792</v>
      </c>
      <c r="B10793" s="1" t="s">
        <v>9863</v>
      </c>
      <c r="C10793" t="s">
        <v>9</v>
      </c>
      <c r="E10793" t="s">
        <v>10171</v>
      </c>
    </row>
    <row r="10794" spans="1:5" x14ac:dyDescent="0.25">
      <c r="A10794">
        <v>10793</v>
      </c>
      <c r="B10794" s="1" t="s">
        <v>9863</v>
      </c>
      <c r="C10794" t="s">
        <v>9</v>
      </c>
      <c r="E10794" t="s">
        <v>10172</v>
      </c>
    </row>
    <row r="10795" spans="1:5" x14ac:dyDescent="0.25">
      <c r="A10795">
        <v>10794</v>
      </c>
      <c r="B10795" s="1" t="s">
        <v>9863</v>
      </c>
      <c r="C10795" t="s">
        <v>9</v>
      </c>
      <c r="E10795" t="s">
        <v>10173</v>
      </c>
    </row>
    <row r="10796" spans="1:5" x14ac:dyDescent="0.25">
      <c r="A10796">
        <v>10795</v>
      </c>
      <c r="B10796" s="1" t="s">
        <v>9863</v>
      </c>
      <c r="C10796" t="s">
        <v>9</v>
      </c>
      <c r="E10796" t="s">
        <v>10174</v>
      </c>
    </row>
    <row r="10797" spans="1:5" x14ac:dyDescent="0.25">
      <c r="A10797">
        <v>10796</v>
      </c>
      <c r="B10797" s="1" t="s">
        <v>9863</v>
      </c>
      <c r="C10797" t="s">
        <v>9</v>
      </c>
      <c r="E10797" t="s">
        <v>10175</v>
      </c>
    </row>
    <row r="10798" spans="1:5" x14ac:dyDescent="0.25">
      <c r="A10798">
        <v>10797</v>
      </c>
      <c r="B10798" s="1" t="s">
        <v>9863</v>
      </c>
      <c r="C10798" t="s">
        <v>9</v>
      </c>
      <c r="E10798" t="s">
        <v>10176</v>
      </c>
    </row>
    <row r="10799" spans="1:5" x14ac:dyDescent="0.25">
      <c r="A10799">
        <v>10798</v>
      </c>
      <c r="B10799" s="1" t="s">
        <v>9863</v>
      </c>
      <c r="C10799" t="s">
        <v>9</v>
      </c>
      <c r="E10799" t="s">
        <v>10177</v>
      </c>
    </row>
    <row r="10800" spans="1:5" x14ac:dyDescent="0.25">
      <c r="A10800">
        <v>10799</v>
      </c>
      <c r="B10800" s="1" t="s">
        <v>9863</v>
      </c>
      <c r="C10800" t="s">
        <v>9</v>
      </c>
      <c r="E10800" t="s">
        <v>10178</v>
      </c>
    </row>
    <row r="10801" spans="1:5" x14ac:dyDescent="0.25">
      <c r="A10801">
        <v>10800</v>
      </c>
      <c r="B10801" s="1" t="s">
        <v>9863</v>
      </c>
      <c r="C10801" t="s">
        <v>9</v>
      </c>
      <c r="E10801" t="s">
        <v>10179</v>
      </c>
    </row>
    <row r="10802" spans="1:5" x14ac:dyDescent="0.25">
      <c r="A10802">
        <v>10801</v>
      </c>
      <c r="B10802" s="1" t="s">
        <v>9863</v>
      </c>
      <c r="C10802" t="s">
        <v>9</v>
      </c>
      <c r="E10802" t="s">
        <v>10180</v>
      </c>
    </row>
    <row r="10803" spans="1:5" x14ac:dyDescent="0.25">
      <c r="A10803">
        <v>10802</v>
      </c>
      <c r="B10803" s="1" t="s">
        <v>9863</v>
      </c>
      <c r="C10803" t="s">
        <v>9</v>
      </c>
      <c r="E10803" t="s">
        <v>10181</v>
      </c>
    </row>
    <row r="10804" spans="1:5" x14ac:dyDescent="0.25">
      <c r="A10804">
        <v>10803</v>
      </c>
      <c r="B10804" s="1" t="s">
        <v>9863</v>
      </c>
      <c r="C10804" t="s">
        <v>9</v>
      </c>
      <c r="E10804" t="s">
        <v>10182</v>
      </c>
    </row>
    <row r="10805" spans="1:5" x14ac:dyDescent="0.25">
      <c r="A10805">
        <v>10804</v>
      </c>
      <c r="B10805" s="1" t="s">
        <v>9863</v>
      </c>
      <c r="C10805" t="s">
        <v>9</v>
      </c>
      <c r="E10805" t="s">
        <v>10183</v>
      </c>
    </row>
    <row r="10806" spans="1:5" x14ac:dyDescent="0.25">
      <c r="A10806">
        <v>10805</v>
      </c>
      <c r="B10806" s="1" t="s">
        <v>9863</v>
      </c>
      <c r="C10806" t="s">
        <v>9</v>
      </c>
      <c r="E10806" t="s">
        <v>10184</v>
      </c>
    </row>
    <row r="10807" spans="1:5" x14ac:dyDescent="0.25">
      <c r="A10807">
        <v>10806</v>
      </c>
      <c r="B10807" s="1" t="s">
        <v>9863</v>
      </c>
      <c r="C10807" t="s">
        <v>9</v>
      </c>
      <c r="E10807" t="s">
        <v>10185</v>
      </c>
    </row>
    <row r="10808" spans="1:5" x14ac:dyDescent="0.25">
      <c r="A10808">
        <v>10807</v>
      </c>
      <c r="B10808" s="1" t="s">
        <v>9863</v>
      </c>
      <c r="C10808" t="s">
        <v>9</v>
      </c>
      <c r="E10808" t="s">
        <v>10186</v>
      </c>
    </row>
    <row r="10809" spans="1:5" x14ac:dyDescent="0.25">
      <c r="A10809">
        <v>10808</v>
      </c>
      <c r="B10809" s="1" t="s">
        <v>9863</v>
      </c>
      <c r="C10809" t="s">
        <v>9</v>
      </c>
      <c r="E10809" t="s">
        <v>10187</v>
      </c>
    </row>
    <row r="10810" spans="1:5" x14ac:dyDescent="0.25">
      <c r="A10810">
        <v>10809</v>
      </c>
      <c r="B10810" s="1" t="s">
        <v>9863</v>
      </c>
      <c r="C10810" t="s">
        <v>9</v>
      </c>
      <c r="E10810" t="s">
        <v>10188</v>
      </c>
    </row>
    <row r="10811" spans="1:5" x14ac:dyDescent="0.25">
      <c r="A10811">
        <v>10810</v>
      </c>
      <c r="B10811" s="1" t="s">
        <v>9863</v>
      </c>
      <c r="C10811" t="s">
        <v>9</v>
      </c>
      <c r="E10811" t="s">
        <v>10189</v>
      </c>
    </row>
    <row r="10812" spans="1:5" x14ac:dyDescent="0.25">
      <c r="A10812">
        <v>10811</v>
      </c>
      <c r="B10812" s="1" t="s">
        <v>9863</v>
      </c>
      <c r="C10812" t="s">
        <v>9</v>
      </c>
      <c r="E10812" t="s">
        <v>10190</v>
      </c>
    </row>
    <row r="10813" spans="1:5" x14ac:dyDescent="0.25">
      <c r="A10813">
        <v>10812</v>
      </c>
      <c r="B10813" s="1" t="s">
        <v>9863</v>
      </c>
      <c r="C10813" t="s">
        <v>9</v>
      </c>
      <c r="E10813" t="s">
        <v>10191</v>
      </c>
    </row>
    <row r="10814" spans="1:5" x14ac:dyDescent="0.25">
      <c r="A10814">
        <v>10813</v>
      </c>
      <c r="B10814" s="1" t="s">
        <v>9863</v>
      </c>
      <c r="C10814" t="s">
        <v>9</v>
      </c>
      <c r="E10814" t="s">
        <v>10192</v>
      </c>
    </row>
    <row r="10815" spans="1:5" x14ac:dyDescent="0.25">
      <c r="A10815">
        <v>10814</v>
      </c>
      <c r="B10815" s="1" t="s">
        <v>9863</v>
      </c>
      <c r="C10815" t="s">
        <v>9</v>
      </c>
      <c r="E10815" t="s">
        <v>10193</v>
      </c>
    </row>
    <row r="10816" spans="1:5" x14ac:dyDescent="0.25">
      <c r="A10816">
        <v>10815</v>
      </c>
      <c r="B10816" s="1" t="s">
        <v>9863</v>
      </c>
      <c r="C10816" t="s">
        <v>9</v>
      </c>
      <c r="E10816" t="s">
        <v>10194</v>
      </c>
    </row>
    <row r="10817" spans="1:5" x14ac:dyDescent="0.25">
      <c r="A10817">
        <v>10816</v>
      </c>
      <c r="B10817" s="1" t="s">
        <v>9863</v>
      </c>
      <c r="C10817" t="s">
        <v>9</v>
      </c>
      <c r="E10817" t="s">
        <v>10195</v>
      </c>
    </row>
    <row r="10818" spans="1:5" x14ac:dyDescent="0.25">
      <c r="A10818">
        <v>10817</v>
      </c>
      <c r="B10818" s="1" t="s">
        <v>9863</v>
      </c>
      <c r="C10818" t="s">
        <v>9</v>
      </c>
      <c r="E10818" t="s">
        <v>10196</v>
      </c>
    </row>
    <row r="10819" spans="1:5" x14ac:dyDescent="0.25">
      <c r="A10819">
        <v>10818</v>
      </c>
      <c r="B10819" s="1" t="s">
        <v>9863</v>
      </c>
      <c r="C10819" t="s">
        <v>9</v>
      </c>
      <c r="E10819" t="s">
        <v>10197</v>
      </c>
    </row>
    <row r="10820" spans="1:5" x14ac:dyDescent="0.25">
      <c r="A10820">
        <v>10819</v>
      </c>
      <c r="B10820" s="1" t="s">
        <v>9863</v>
      </c>
      <c r="C10820" t="s">
        <v>9</v>
      </c>
      <c r="E10820" t="s">
        <v>10198</v>
      </c>
    </row>
    <row r="10821" spans="1:5" x14ac:dyDescent="0.25">
      <c r="A10821">
        <v>10820</v>
      </c>
      <c r="B10821" s="1" t="s">
        <v>9863</v>
      </c>
      <c r="C10821" t="s">
        <v>9</v>
      </c>
      <c r="E10821" t="s">
        <v>10199</v>
      </c>
    </row>
    <row r="10822" spans="1:5" x14ac:dyDescent="0.25">
      <c r="A10822">
        <v>10821</v>
      </c>
      <c r="B10822" s="1" t="s">
        <v>9863</v>
      </c>
      <c r="C10822" t="s">
        <v>9</v>
      </c>
      <c r="E10822" t="s">
        <v>10200</v>
      </c>
    </row>
    <row r="10823" spans="1:5" x14ac:dyDescent="0.25">
      <c r="A10823">
        <v>10822</v>
      </c>
      <c r="B10823" s="1" t="s">
        <v>9863</v>
      </c>
      <c r="C10823" t="s">
        <v>9</v>
      </c>
      <c r="E10823" t="s">
        <v>10201</v>
      </c>
    </row>
    <row r="10824" spans="1:5" x14ac:dyDescent="0.25">
      <c r="A10824">
        <v>10823</v>
      </c>
      <c r="B10824" s="1" t="s">
        <v>9863</v>
      </c>
      <c r="C10824" t="s">
        <v>9</v>
      </c>
      <c r="E10824" t="s">
        <v>10202</v>
      </c>
    </row>
    <row r="10825" spans="1:5" x14ac:dyDescent="0.25">
      <c r="A10825">
        <v>10824</v>
      </c>
      <c r="B10825" s="1" t="s">
        <v>9863</v>
      </c>
      <c r="C10825" t="s">
        <v>9</v>
      </c>
      <c r="E10825" t="s">
        <v>10203</v>
      </c>
    </row>
    <row r="10826" spans="1:5" x14ac:dyDescent="0.25">
      <c r="A10826">
        <v>10825</v>
      </c>
      <c r="B10826" s="1" t="s">
        <v>9863</v>
      </c>
      <c r="C10826" t="s">
        <v>9</v>
      </c>
      <c r="E10826" t="s">
        <v>10204</v>
      </c>
    </row>
    <row r="10827" spans="1:5" x14ac:dyDescent="0.25">
      <c r="A10827">
        <v>10826</v>
      </c>
      <c r="B10827" s="1" t="s">
        <v>9863</v>
      </c>
      <c r="C10827" t="s">
        <v>9</v>
      </c>
      <c r="E10827" t="s">
        <v>10205</v>
      </c>
    </row>
    <row r="10828" spans="1:5" x14ac:dyDescent="0.25">
      <c r="A10828">
        <v>10827</v>
      </c>
      <c r="B10828" s="1" t="s">
        <v>9863</v>
      </c>
      <c r="C10828" t="s">
        <v>9</v>
      </c>
      <c r="E10828" t="s">
        <v>10206</v>
      </c>
    </row>
    <row r="10829" spans="1:5" x14ac:dyDescent="0.25">
      <c r="A10829">
        <v>10828</v>
      </c>
      <c r="B10829" s="1" t="s">
        <v>9863</v>
      </c>
      <c r="C10829" t="s">
        <v>9</v>
      </c>
      <c r="E10829" t="s">
        <v>10207</v>
      </c>
    </row>
    <row r="10830" spans="1:5" x14ac:dyDescent="0.25">
      <c r="A10830">
        <v>10829</v>
      </c>
      <c r="B10830" s="1" t="s">
        <v>9863</v>
      </c>
      <c r="C10830" t="s">
        <v>9</v>
      </c>
      <c r="E10830" t="s">
        <v>10208</v>
      </c>
    </row>
    <row r="10831" spans="1:5" x14ac:dyDescent="0.25">
      <c r="A10831">
        <v>10830</v>
      </c>
      <c r="B10831" s="1" t="s">
        <v>9863</v>
      </c>
      <c r="C10831" t="s">
        <v>9</v>
      </c>
      <c r="E10831" t="s">
        <v>10209</v>
      </c>
    </row>
    <row r="10832" spans="1:5" x14ac:dyDescent="0.25">
      <c r="A10832">
        <v>10831</v>
      </c>
      <c r="B10832" s="1" t="s">
        <v>9863</v>
      </c>
      <c r="C10832" t="s">
        <v>9</v>
      </c>
      <c r="E10832" t="s">
        <v>10210</v>
      </c>
    </row>
    <row r="10833" spans="1:5" x14ac:dyDescent="0.25">
      <c r="A10833">
        <v>10832</v>
      </c>
      <c r="B10833" s="1" t="s">
        <v>9863</v>
      </c>
      <c r="C10833" t="s">
        <v>9</v>
      </c>
      <c r="E10833" t="s">
        <v>10211</v>
      </c>
    </row>
    <row r="10834" spans="1:5" x14ac:dyDescent="0.25">
      <c r="A10834">
        <v>10833</v>
      </c>
      <c r="B10834" s="1" t="s">
        <v>9863</v>
      </c>
      <c r="C10834" t="s">
        <v>9</v>
      </c>
      <c r="E10834" t="s">
        <v>10212</v>
      </c>
    </row>
    <row r="10835" spans="1:5" x14ac:dyDescent="0.25">
      <c r="A10835">
        <v>10834</v>
      </c>
      <c r="B10835" s="1" t="s">
        <v>9863</v>
      </c>
      <c r="C10835" t="s">
        <v>9</v>
      </c>
      <c r="E10835" t="s">
        <v>10213</v>
      </c>
    </row>
    <row r="10836" spans="1:5" x14ac:dyDescent="0.25">
      <c r="A10836">
        <v>10835</v>
      </c>
      <c r="B10836" s="1" t="s">
        <v>9863</v>
      </c>
      <c r="C10836" t="s">
        <v>9</v>
      </c>
      <c r="E10836" t="s">
        <v>10214</v>
      </c>
    </row>
    <row r="10837" spans="1:5" x14ac:dyDescent="0.25">
      <c r="A10837">
        <v>10836</v>
      </c>
      <c r="B10837" s="1" t="s">
        <v>9863</v>
      </c>
      <c r="C10837" t="s">
        <v>9</v>
      </c>
      <c r="E10837" t="s">
        <v>10215</v>
      </c>
    </row>
    <row r="10838" spans="1:5" x14ac:dyDescent="0.25">
      <c r="A10838">
        <v>10837</v>
      </c>
      <c r="B10838" s="1" t="s">
        <v>9863</v>
      </c>
      <c r="C10838" t="s">
        <v>9</v>
      </c>
      <c r="E10838" t="s">
        <v>10216</v>
      </c>
    </row>
    <row r="10839" spans="1:5" x14ac:dyDescent="0.25">
      <c r="A10839">
        <v>10838</v>
      </c>
      <c r="B10839" s="1" t="s">
        <v>9863</v>
      </c>
      <c r="C10839" t="s">
        <v>9</v>
      </c>
      <c r="E10839" t="s">
        <v>10217</v>
      </c>
    </row>
    <row r="10840" spans="1:5" x14ac:dyDescent="0.25">
      <c r="A10840">
        <v>10839</v>
      </c>
      <c r="B10840" s="1" t="s">
        <v>9863</v>
      </c>
      <c r="C10840" t="s">
        <v>9</v>
      </c>
      <c r="E10840" t="s">
        <v>10218</v>
      </c>
    </row>
    <row r="10841" spans="1:5" x14ac:dyDescent="0.25">
      <c r="A10841">
        <v>10840</v>
      </c>
      <c r="B10841" s="1" t="s">
        <v>9863</v>
      </c>
      <c r="C10841" t="s">
        <v>9</v>
      </c>
      <c r="E10841" t="s">
        <v>10219</v>
      </c>
    </row>
    <row r="10842" spans="1:5" x14ac:dyDescent="0.25">
      <c r="A10842">
        <v>10841</v>
      </c>
      <c r="B10842" s="1" t="s">
        <v>9863</v>
      </c>
      <c r="C10842" t="s">
        <v>9</v>
      </c>
      <c r="E10842" t="s">
        <v>10220</v>
      </c>
    </row>
    <row r="10843" spans="1:5" x14ac:dyDescent="0.25">
      <c r="A10843">
        <v>10842</v>
      </c>
      <c r="B10843" s="1" t="s">
        <v>9863</v>
      </c>
      <c r="C10843" t="s">
        <v>9</v>
      </c>
      <c r="E10843" t="s">
        <v>10221</v>
      </c>
    </row>
    <row r="10844" spans="1:5" x14ac:dyDescent="0.25">
      <c r="A10844">
        <v>10843</v>
      </c>
      <c r="B10844" s="1" t="s">
        <v>9863</v>
      </c>
      <c r="C10844" t="s">
        <v>9</v>
      </c>
      <c r="E10844" t="s">
        <v>10222</v>
      </c>
    </row>
    <row r="10845" spans="1:5" x14ac:dyDescent="0.25">
      <c r="A10845">
        <v>10844</v>
      </c>
      <c r="B10845" s="1" t="s">
        <v>9863</v>
      </c>
      <c r="C10845" t="s">
        <v>9</v>
      </c>
      <c r="E10845" t="s">
        <v>10223</v>
      </c>
    </row>
    <row r="10846" spans="1:5" x14ac:dyDescent="0.25">
      <c r="A10846">
        <v>10845</v>
      </c>
      <c r="B10846" s="1" t="s">
        <v>9863</v>
      </c>
      <c r="C10846" t="s">
        <v>9</v>
      </c>
      <c r="E10846" t="s">
        <v>10224</v>
      </c>
    </row>
    <row r="10847" spans="1:5" x14ac:dyDescent="0.25">
      <c r="A10847">
        <v>10846</v>
      </c>
      <c r="B10847" s="1" t="s">
        <v>9863</v>
      </c>
      <c r="C10847" t="s">
        <v>9</v>
      </c>
      <c r="E10847" t="s">
        <v>10225</v>
      </c>
    </row>
    <row r="10848" spans="1:5" x14ac:dyDescent="0.25">
      <c r="A10848">
        <v>10847</v>
      </c>
      <c r="B10848" s="1" t="s">
        <v>9863</v>
      </c>
      <c r="C10848" t="s">
        <v>9</v>
      </c>
      <c r="E10848" t="s">
        <v>10226</v>
      </c>
    </row>
    <row r="10849" spans="1:5" x14ac:dyDescent="0.25">
      <c r="A10849">
        <v>10848</v>
      </c>
      <c r="B10849" s="1" t="s">
        <v>9863</v>
      </c>
      <c r="C10849" t="s">
        <v>9</v>
      </c>
      <c r="E10849" t="s">
        <v>10227</v>
      </c>
    </row>
    <row r="10850" spans="1:5" x14ac:dyDescent="0.25">
      <c r="A10850">
        <v>10849</v>
      </c>
      <c r="B10850" s="1" t="s">
        <v>9863</v>
      </c>
      <c r="C10850" t="s">
        <v>9</v>
      </c>
      <c r="E10850" t="s">
        <v>10228</v>
      </c>
    </row>
    <row r="10851" spans="1:5" x14ac:dyDescent="0.25">
      <c r="A10851">
        <v>10850</v>
      </c>
      <c r="B10851" s="1" t="s">
        <v>9863</v>
      </c>
      <c r="C10851" t="s">
        <v>9</v>
      </c>
      <c r="E10851" t="s">
        <v>10229</v>
      </c>
    </row>
    <row r="10852" spans="1:5" x14ac:dyDescent="0.25">
      <c r="A10852">
        <v>10851</v>
      </c>
      <c r="B10852" s="1" t="s">
        <v>9863</v>
      </c>
      <c r="C10852" t="s">
        <v>9</v>
      </c>
      <c r="E10852" t="s">
        <v>10230</v>
      </c>
    </row>
    <row r="10853" spans="1:5" x14ac:dyDescent="0.25">
      <c r="A10853">
        <v>10852</v>
      </c>
      <c r="B10853" s="1" t="s">
        <v>9863</v>
      </c>
      <c r="C10853" t="s">
        <v>9</v>
      </c>
      <c r="E10853" t="s">
        <v>10231</v>
      </c>
    </row>
    <row r="10854" spans="1:5" x14ac:dyDescent="0.25">
      <c r="A10854">
        <v>10853</v>
      </c>
      <c r="B10854" s="1" t="s">
        <v>9863</v>
      </c>
      <c r="C10854" t="s">
        <v>9</v>
      </c>
      <c r="E10854" t="s">
        <v>10232</v>
      </c>
    </row>
    <row r="10855" spans="1:5" x14ac:dyDescent="0.25">
      <c r="A10855">
        <v>10854</v>
      </c>
      <c r="B10855" s="1" t="s">
        <v>9863</v>
      </c>
      <c r="C10855" t="s">
        <v>9</v>
      </c>
      <c r="E10855" t="s">
        <v>10233</v>
      </c>
    </row>
    <row r="10856" spans="1:5" x14ac:dyDescent="0.25">
      <c r="A10856">
        <v>10855</v>
      </c>
      <c r="B10856" s="1" t="s">
        <v>9863</v>
      </c>
      <c r="C10856" t="s">
        <v>9</v>
      </c>
      <c r="E10856" t="s">
        <v>10234</v>
      </c>
    </row>
    <row r="10857" spans="1:5" x14ac:dyDescent="0.25">
      <c r="A10857">
        <v>10856</v>
      </c>
      <c r="B10857" s="1" t="s">
        <v>9863</v>
      </c>
      <c r="C10857" t="s">
        <v>9</v>
      </c>
      <c r="E10857" t="s">
        <v>10235</v>
      </c>
    </row>
    <row r="10858" spans="1:5" x14ac:dyDescent="0.25">
      <c r="A10858">
        <v>10857</v>
      </c>
      <c r="B10858" s="1" t="s">
        <v>9863</v>
      </c>
      <c r="C10858" t="s">
        <v>9</v>
      </c>
      <c r="E10858" t="s">
        <v>10236</v>
      </c>
    </row>
    <row r="10859" spans="1:5" x14ac:dyDescent="0.25">
      <c r="A10859">
        <v>10858</v>
      </c>
      <c r="B10859" s="1" t="s">
        <v>9863</v>
      </c>
      <c r="C10859" t="s">
        <v>9</v>
      </c>
      <c r="E10859" t="s">
        <v>10237</v>
      </c>
    </row>
    <row r="10860" spans="1:5" x14ac:dyDescent="0.25">
      <c r="A10860">
        <v>10859</v>
      </c>
      <c r="B10860" s="1" t="s">
        <v>9863</v>
      </c>
      <c r="C10860" t="s">
        <v>9</v>
      </c>
      <c r="E10860" t="s">
        <v>10238</v>
      </c>
    </row>
    <row r="10861" spans="1:5" x14ac:dyDescent="0.25">
      <c r="A10861">
        <v>10860</v>
      </c>
      <c r="B10861" s="1" t="s">
        <v>9863</v>
      </c>
      <c r="C10861" t="s">
        <v>9</v>
      </c>
      <c r="E10861" t="s">
        <v>10239</v>
      </c>
    </row>
    <row r="10862" spans="1:5" x14ac:dyDescent="0.25">
      <c r="A10862">
        <v>10861</v>
      </c>
      <c r="B10862" s="1" t="s">
        <v>9863</v>
      </c>
      <c r="C10862" t="s">
        <v>9</v>
      </c>
      <c r="E10862" t="s">
        <v>10240</v>
      </c>
    </row>
    <row r="10863" spans="1:5" x14ac:dyDescent="0.25">
      <c r="A10863">
        <v>10862</v>
      </c>
      <c r="B10863" s="1" t="s">
        <v>9863</v>
      </c>
      <c r="C10863" t="s">
        <v>9</v>
      </c>
      <c r="E10863" t="s">
        <v>10241</v>
      </c>
    </row>
    <row r="10864" spans="1:5" x14ac:dyDescent="0.25">
      <c r="A10864">
        <v>10863</v>
      </c>
      <c r="B10864" s="1" t="s">
        <v>9863</v>
      </c>
      <c r="C10864" t="s">
        <v>9</v>
      </c>
      <c r="E10864" t="s">
        <v>10242</v>
      </c>
    </row>
    <row r="10865" spans="1:5" x14ac:dyDescent="0.25">
      <c r="A10865">
        <v>10864</v>
      </c>
      <c r="B10865" s="1" t="s">
        <v>9863</v>
      </c>
      <c r="C10865" t="s">
        <v>9</v>
      </c>
      <c r="E10865" t="s">
        <v>10243</v>
      </c>
    </row>
    <row r="10866" spans="1:5" x14ac:dyDescent="0.25">
      <c r="A10866">
        <v>10865</v>
      </c>
      <c r="B10866" s="1" t="s">
        <v>9863</v>
      </c>
      <c r="C10866" t="s">
        <v>9</v>
      </c>
      <c r="E10866" t="s">
        <v>10244</v>
      </c>
    </row>
    <row r="10867" spans="1:5" x14ac:dyDescent="0.25">
      <c r="A10867">
        <v>10866</v>
      </c>
      <c r="B10867" s="1" t="s">
        <v>9863</v>
      </c>
      <c r="C10867" t="s">
        <v>9</v>
      </c>
      <c r="E10867" t="s">
        <v>10245</v>
      </c>
    </row>
    <row r="10868" spans="1:5" x14ac:dyDescent="0.25">
      <c r="A10868">
        <v>10867</v>
      </c>
      <c r="B10868" s="1" t="s">
        <v>9863</v>
      </c>
      <c r="C10868" t="s">
        <v>9</v>
      </c>
      <c r="E10868" t="s">
        <v>10246</v>
      </c>
    </row>
    <row r="10869" spans="1:5" x14ac:dyDescent="0.25">
      <c r="A10869">
        <v>10868</v>
      </c>
      <c r="B10869" s="1" t="s">
        <v>9863</v>
      </c>
      <c r="C10869" t="s">
        <v>9</v>
      </c>
      <c r="E10869" t="s">
        <v>10247</v>
      </c>
    </row>
    <row r="10870" spans="1:5" x14ac:dyDescent="0.25">
      <c r="A10870">
        <v>10869</v>
      </c>
      <c r="B10870" s="1" t="s">
        <v>9863</v>
      </c>
      <c r="C10870" t="s">
        <v>9</v>
      </c>
      <c r="E10870" t="s">
        <v>10248</v>
      </c>
    </row>
    <row r="10871" spans="1:5" x14ac:dyDescent="0.25">
      <c r="A10871">
        <v>10870</v>
      </c>
      <c r="B10871" s="1" t="s">
        <v>9863</v>
      </c>
      <c r="C10871" t="s">
        <v>9</v>
      </c>
      <c r="E10871" t="s">
        <v>10249</v>
      </c>
    </row>
    <row r="10872" spans="1:5" x14ac:dyDescent="0.25">
      <c r="A10872">
        <v>10871</v>
      </c>
      <c r="B10872" s="1" t="s">
        <v>9863</v>
      </c>
      <c r="C10872" t="s">
        <v>9</v>
      </c>
      <c r="E10872" t="s">
        <v>10250</v>
      </c>
    </row>
    <row r="10873" spans="1:5" x14ac:dyDescent="0.25">
      <c r="A10873">
        <v>10872</v>
      </c>
      <c r="B10873" s="1" t="s">
        <v>9863</v>
      </c>
      <c r="C10873" t="s">
        <v>9</v>
      </c>
      <c r="E10873" t="s">
        <v>10251</v>
      </c>
    </row>
    <row r="10874" spans="1:5" x14ac:dyDescent="0.25">
      <c r="A10874">
        <v>10873</v>
      </c>
      <c r="B10874" s="1" t="s">
        <v>9863</v>
      </c>
      <c r="C10874" t="s">
        <v>9</v>
      </c>
      <c r="E10874" t="s">
        <v>10252</v>
      </c>
    </row>
    <row r="10875" spans="1:5" x14ac:dyDescent="0.25">
      <c r="A10875">
        <v>10874</v>
      </c>
      <c r="B10875" s="1" t="s">
        <v>9863</v>
      </c>
      <c r="C10875" t="s">
        <v>9</v>
      </c>
      <c r="E10875" t="s">
        <v>10253</v>
      </c>
    </row>
    <row r="10876" spans="1:5" x14ac:dyDescent="0.25">
      <c r="A10876">
        <v>10875</v>
      </c>
      <c r="B10876" s="1" t="s">
        <v>9863</v>
      </c>
      <c r="C10876" t="s">
        <v>9</v>
      </c>
      <c r="E10876" t="s">
        <v>10254</v>
      </c>
    </row>
    <row r="10877" spans="1:5" x14ac:dyDescent="0.25">
      <c r="A10877">
        <v>10876</v>
      </c>
      <c r="B10877" s="1" t="s">
        <v>9863</v>
      </c>
      <c r="C10877" t="s">
        <v>9</v>
      </c>
      <c r="E10877" t="s">
        <v>10255</v>
      </c>
    </row>
    <row r="10878" spans="1:5" x14ac:dyDescent="0.25">
      <c r="A10878">
        <v>10877</v>
      </c>
      <c r="B10878" s="1" t="s">
        <v>9863</v>
      </c>
      <c r="C10878" t="s">
        <v>9</v>
      </c>
      <c r="E10878" t="s">
        <v>10256</v>
      </c>
    </row>
    <row r="10879" spans="1:5" x14ac:dyDescent="0.25">
      <c r="A10879">
        <v>10878</v>
      </c>
      <c r="B10879" s="1" t="s">
        <v>9863</v>
      </c>
      <c r="C10879" t="s">
        <v>9</v>
      </c>
      <c r="E10879" t="s">
        <v>10257</v>
      </c>
    </row>
    <row r="10880" spans="1:5" x14ac:dyDescent="0.25">
      <c r="A10880">
        <v>10879</v>
      </c>
      <c r="B10880" s="1" t="s">
        <v>9863</v>
      </c>
      <c r="C10880" t="s">
        <v>9</v>
      </c>
      <c r="E10880" t="s">
        <v>10258</v>
      </c>
    </row>
    <row r="10881" spans="1:5" x14ac:dyDescent="0.25">
      <c r="A10881">
        <v>10880</v>
      </c>
      <c r="B10881" s="1" t="s">
        <v>9863</v>
      </c>
      <c r="C10881" t="s">
        <v>9</v>
      </c>
      <c r="E10881" t="s">
        <v>10259</v>
      </c>
    </row>
    <row r="10882" spans="1:5" x14ac:dyDescent="0.25">
      <c r="A10882">
        <v>10881</v>
      </c>
      <c r="B10882" s="1" t="s">
        <v>9863</v>
      </c>
      <c r="C10882" t="s">
        <v>9</v>
      </c>
      <c r="E10882" t="s">
        <v>10260</v>
      </c>
    </row>
    <row r="10883" spans="1:5" x14ac:dyDescent="0.25">
      <c r="A10883">
        <v>10882</v>
      </c>
      <c r="B10883" s="1" t="s">
        <v>9863</v>
      </c>
      <c r="C10883" t="s">
        <v>9</v>
      </c>
      <c r="E10883" t="s">
        <v>10261</v>
      </c>
    </row>
    <row r="10884" spans="1:5" x14ac:dyDescent="0.25">
      <c r="A10884">
        <v>10883</v>
      </c>
      <c r="B10884" s="1" t="s">
        <v>9863</v>
      </c>
      <c r="C10884" t="s">
        <v>9</v>
      </c>
      <c r="E10884" t="s">
        <v>10262</v>
      </c>
    </row>
    <row r="10885" spans="1:5" x14ac:dyDescent="0.25">
      <c r="A10885">
        <v>10884</v>
      </c>
      <c r="B10885" s="1" t="s">
        <v>9863</v>
      </c>
      <c r="C10885" t="s">
        <v>9</v>
      </c>
      <c r="E10885" t="s">
        <v>10263</v>
      </c>
    </row>
    <row r="10886" spans="1:5" x14ac:dyDescent="0.25">
      <c r="A10886">
        <v>10885</v>
      </c>
      <c r="B10886" s="1" t="s">
        <v>9863</v>
      </c>
      <c r="C10886" t="s">
        <v>9</v>
      </c>
      <c r="E10886" t="s">
        <v>10264</v>
      </c>
    </row>
    <row r="10887" spans="1:5" x14ac:dyDescent="0.25">
      <c r="A10887">
        <v>10886</v>
      </c>
      <c r="B10887" s="1" t="s">
        <v>9863</v>
      </c>
      <c r="C10887" t="s">
        <v>9</v>
      </c>
      <c r="E10887" t="s">
        <v>10265</v>
      </c>
    </row>
    <row r="10888" spans="1:5" x14ac:dyDescent="0.25">
      <c r="A10888">
        <v>10887</v>
      </c>
      <c r="B10888" s="1" t="s">
        <v>9863</v>
      </c>
      <c r="C10888" t="s">
        <v>9</v>
      </c>
      <c r="E10888" t="s">
        <v>10266</v>
      </c>
    </row>
    <row r="10889" spans="1:5" x14ac:dyDescent="0.25">
      <c r="A10889">
        <v>10888</v>
      </c>
      <c r="B10889" s="1" t="s">
        <v>9863</v>
      </c>
      <c r="C10889" t="s">
        <v>9</v>
      </c>
      <c r="E10889" t="s">
        <v>10267</v>
      </c>
    </row>
    <row r="10890" spans="1:5" x14ac:dyDescent="0.25">
      <c r="A10890">
        <v>10889</v>
      </c>
      <c r="B10890" s="1" t="s">
        <v>9863</v>
      </c>
      <c r="C10890" t="s">
        <v>9</v>
      </c>
      <c r="E10890" t="s">
        <v>10268</v>
      </c>
    </row>
    <row r="10891" spans="1:5" x14ac:dyDescent="0.25">
      <c r="A10891">
        <v>10890</v>
      </c>
      <c r="B10891" s="1" t="s">
        <v>9863</v>
      </c>
      <c r="C10891" t="s">
        <v>9</v>
      </c>
      <c r="E10891" t="s">
        <v>10269</v>
      </c>
    </row>
    <row r="10892" spans="1:5" x14ac:dyDescent="0.25">
      <c r="A10892">
        <v>10891</v>
      </c>
      <c r="B10892" s="1" t="s">
        <v>9863</v>
      </c>
      <c r="C10892" t="s">
        <v>9</v>
      </c>
      <c r="E10892" t="s">
        <v>10270</v>
      </c>
    </row>
    <row r="10893" spans="1:5" x14ac:dyDescent="0.25">
      <c r="A10893">
        <v>10892</v>
      </c>
      <c r="B10893" s="1" t="s">
        <v>9863</v>
      </c>
      <c r="C10893" t="s">
        <v>9</v>
      </c>
      <c r="E10893" t="s">
        <v>10271</v>
      </c>
    </row>
    <row r="10894" spans="1:5" x14ac:dyDescent="0.25">
      <c r="A10894">
        <v>10893</v>
      </c>
      <c r="B10894" s="1" t="s">
        <v>9863</v>
      </c>
      <c r="C10894" t="s">
        <v>9</v>
      </c>
      <c r="E10894" t="s">
        <v>10272</v>
      </c>
    </row>
    <row r="10895" spans="1:5" x14ac:dyDescent="0.25">
      <c r="A10895">
        <v>10894</v>
      </c>
      <c r="B10895" s="1" t="s">
        <v>9863</v>
      </c>
      <c r="C10895" t="s">
        <v>9</v>
      </c>
      <c r="E10895" t="s">
        <v>10273</v>
      </c>
    </row>
    <row r="10896" spans="1:5" x14ac:dyDescent="0.25">
      <c r="A10896">
        <v>10895</v>
      </c>
      <c r="B10896" s="1" t="s">
        <v>9863</v>
      </c>
      <c r="C10896" t="s">
        <v>9</v>
      </c>
      <c r="E10896" t="s">
        <v>10274</v>
      </c>
    </row>
    <row r="10897" spans="1:5" x14ac:dyDescent="0.25">
      <c r="A10897">
        <v>10896</v>
      </c>
      <c r="B10897" s="1" t="s">
        <v>9863</v>
      </c>
      <c r="C10897" t="s">
        <v>9</v>
      </c>
      <c r="E10897" t="s">
        <v>10275</v>
      </c>
    </row>
    <row r="10898" spans="1:5" x14ac:dyDescent="0.25">
      <c r="A10898">
        <v>10897</v>
      </c>
      <c r="B10898" s="1" t="s">
        <v>9863</v>
      </c>
      <c r="C10898" t="s">
        <v>9</v>
      </c>
      <c r="E10898" t="s">
        <v>10276</v>
      </c>
    </row>
    <row r="10899" spans="1:5" x14ac:dyDescent="0.25">
      <c r="A10899">
        <v>10898</v>
      </c>
      <c r="B10899" s="1" t="s">
        <v>9863</v>
      </c>
      <c r="C10899" t="s">
        <v>9</v>
      </c>
      <c r="E10899" t="s">
        <v>10277</v>
      </c>
    </row>
    <row r="10900" spans="1:5" x14ac:dyDescent="0.25">
      <c r="A10900">
        <v>10899</v>
      </c>
      <c r="B10900" s="1" t="s">
        <v>9863</v>
      </c>
      <c r="C10900" t="s">
        <v>9</v>
      </c>
      <c r="E10900" t="s">
        <v>10278</v>
      </c>
    </row>
    <row r="10901" spans="1:5" x14ac:dyDescent="0.25">
      <c r="A10901">
        <v>10900</v>
      </c>
      <c r="B10901" s="1" t="s">
        <v>9863</v>
      </c>
      <c r="C10901" t="s">
        <v>9</v>
      </c>
      <c r="E10901" t="s">
        <v>10279</v>
      </c>
    </row>
    <row r="10902" spans="1:5" x14ac:dyDescent="0.25">
      <c r="A10902">
        <v>10901</v>
      </c>
      <c r="B10902" s="1" t="s">
        <v>9863</v>
      </c>
      <c r="C10902" t="s">
        <v>9</v>
      </c>
      <c r="E10902" t="s">
        <v>10280</v>
      </c>
    </row>
    <row r="10903" spans="1:5" x14ac:dyDescent="0.25">
      <c r="A10903">
        <v>10902</v>
      </c>
      <c r="B10903" s="1" t="s">
        <v>9863</v>
      </c>
      <c r="C10903" t="s">
        <v>9</v>
      </c>
      <c r="E10903" t="s">
        <v>10281</v>
      </c>
    </row>
    <row r="10904" spans="1:5" x14ac:dyDescent="0.25">
      <c r="A10904">
        <v>10903</v>
      </c>
      <c r="B10904" s="1" t="s">
        <v>9863</v>
      </c>
      <c r="C10904" t="s">
        <v>9</v>
      </c>
      <c r="E10904" t="s">
        <v>10282</v>
      </c>
    </row>
    <row r="10905" spans="1:5" x14ac:dyDescent="0.25">
      <c r="A10905">
        <v>10904</v>
      </c>
      <c r="B10905" s="1" t="s">
        <v>9863</v>
      </c>
      <c r="C10905" t="s">
        <v>9</v>
      </c>
      <c r="E10905" t="s">
        <v>10283</v>
      </c>
    </row>
    <row r="10906" spans="1:5" x14ac:dyDescent="0.25">
      <c r="A10906">
        <v>10905</v>
      </c>
      <c r="B10906" s="1" t="s">
        <v>9863</v>
      </c>
      <c r="C10906" t="s">
        <v>9</v>
      </c>
      <c r="E10906" t="s">
        <v>10284</v>
      </c>
    </row>
    <row r="10907" spans="1:5" x14ac:dyDescent="0.25">
      <c r="A10907">
        <v>10906</v>
      </c>
      <c r="B10907" s="1" t="s">
        <v>9863</v>
      </c>
      <c r="C10907" t="s">
        <v>9</v>
      </c>
      <c r="E10907" t="s">
        <v>10285</v>
      </c>
    </row>
    <row r="10908" spans="1:5" x14ac:dyDescent="0.25">
      <c r="A10908">
        <v>10907</v>
      </c>
      <c r="B10908" s="1" t="s">
        <v>9863</v>
      </c>
      <c r="C10908" t="s">
        <v>9</v>
      </c>
      <c r="E10908" t="s">
        <v>10286</v>
      </c>
    </row>
    <row r="10909" spans="1:5" x14ac:dyDescent="0.25">
      <c r="A10909">
        <v>10908</v>
      </c>
      <c r="B10909" s="1" t="s">
        <v>9863</v>
      </c>
      <c r="C10909" t="s">
        <v>9</v>
      </c>
      <c r="E10909" t="s">
        <v>10287</v>
      </c>
    </row>
    <row r="10910" spans="1:5" x14ac:dyDescent="0.25">
      <c r="A10910">
        <v>10909</v>
      </c>
      <c r="B10910" s="1" t="s">
        <v>9863</v>
      </c>
      <c r="C10910" t="s">
        <v>9</v>
      </c>
      <c r="E10910" t="s">
        <v>10288</v>
      </c>
    </row>
    <row r="10911" spans="1:5" x14ac:dyDescent="0.25">
      <c r="A10911">
        <v>10910</v>
      </c>
      <c r="B10911" s="1" t="s">
        <v>9863</v>
      </c>
      <c r="C10911" t="s">
        <v>9</v>
      </c>
      <c r="E10911" t="s">
        <v>10289</v>
      </c>
    </row>
    <row r="10912" spans="1:5" x14ac:dyDescent="0.25">
      <c r="A10912">
        <v>10911</v>
      </c>
      <c r="B10912" s="1" t="s">
        <v>9863</v>
      </c>
      <c r="C10912" t="s">
        <v>9</v>
      </c>
      <c r="E10912" t="s">
        <v>10290</v>
      </c>
    </row>
    <row r="10913" spans="1:5" x14ac:dyDescent="0.25">
      <c r="A10913">
        <v>10912</v>
      </c>
      <c r="B10913" s="1" t="s">
        <v>9863</v>
      </c>
      <c r="C10913" t="s">
        <v>9</v>
      </c>
      <c r="E10913" t="s">
        <v>10291</v>
      </c>
    </row>
    <row r="10914" spans="1:5" x14ac:dyDescent="0.25">
      <c r="A10914">
        <v>10913</v>
      </c>
      <c r="B10914" s="1" t="s">
        <v>9863</v>
      </c>
      <c r="C10914" t="s">
        <v>9</v>
      </c>
      <c r="E10914" t="s">
        <v>10292</v>
      </c>
    </row>
    <row r="10915" spans="1:5" x14ac:dyDescent="0.25">
      <c r="A10915">
        <v>10914</v>
      </c>
      <c r="B10915" s="1" t="s">
        <v>9863</v>
      </c>
      <c r="C10915" t="s">
        <v>9</v>
      </c>
      <c r="E10915" t="s">
        <v>10293</v>
      </c>
    </row>
    <row r="10916" spans="1:5" x14ac:dyDescent="0.25">
      <c r="A10916">
        <v>10915</v>
      </c>
      <c r="B10916" s="1" t="s">
        <v>9863</v>
      </c>
      <c r="C10916" t="s">
        <v>9</v>
      </c>
      <c r="E10916" t="s">
        <v>10294</v>
      </c>
    </row>
    <row r="10917" spans="1:5" x14ac:dyDescent="0.25">
      <c r="A10917">
        <v>10916</v>
      </c>
      <c r="B10917" s="1" t="s">
        <v>9863</v>
      </c>
      <c r="C10917" t="s">
        <v>9</v>
      </c>
      <c r="E10917" t="s">
        <v>10295</v>
      </c>
    </row>
    <row r="10918" spans="1:5" x14ac:dyDescent="0.25">
      <c r="A10918">
        <v>10917</v>
      </c>
      <c r="B10918" s="1" t="s">
        <v>9863</v>
      </c>
      <c r="C10918" t="s">
        <v>9</v>
      </c>
      <c r="E10918" t="s">
        <v>10296</v>
      </c>
    </row>
    <row r="10919" spans="1:5" x14ac:dyDescent="0.25">
      <c r="A10919">
        <v>10918</v>
      </c>
      <c r="B10919" s="1" t="s">
        <v>9863</v>
      </c>
      <c r="C10919" t="s">
        <v>9</v>
      </c>
      <c r="E10919" t="s">
        <v>10297</v>
      </c>
    </row>
    <row r="10920" spans="1:5" x14ac:dyDescent="0.25">
      <c r="A10920">
        <v>10919</v>
      </c>
      <c r="B10920" s="1" t="s">
        <v>9863</v>
      </c>
      <c r="C10920" t="s">
        <v>9</v>
      </c>
      <c r="E10920" t="s">
        <v>10298</v>
      </c>
    </row>
    <row r="10921" spans="1:5" x14ac:dyDescent="0.25">
      <c r="A10921">
        <v>10920</v>
      </c>
      <c r="B10921" s="1" t="s">
        <v>9863</v>
      </c>
      <c r="C10921" t="s">
        <v>9</v>
      </c>
      <c r="E10921" t="s">
        <v>10299</v>
      </c>
    </row>
    <row r="10922" spans="1:5" x14ac:dyDescent="0.25">
      <c r="A10922">
        <v>10921</v>
      </c>
      <c r="B10922" s="1" t="s">
        <v>9863</v>
      </c>
      <c r="C10922" t="s">
        <v>9</v>
      </c>
      <c r="E10922" t="s">
        <v>10300</v>
      </c>
    </row>
    <row r="10923" spans="1:5" x14ac:dyDescent="0.25">
      <c r="A10923">
        <v>10922</v>
      </c>
      <c r="B10923" s="1" t="s">
        <v>9863</v>
      </c>
      <c r="C10923" t="s">
        <v>9</v>
      </c>
      <c r="E10923" t="s">
        <v>10301</v>
      </c>
    </row>
    <row r="10924" spans="1:5" x14ac:dyDescent="0.25">
      <c r="A10924">
        <v>10923</v>
      </c>
      <c r="B10924" s="1" t="s">
        <v>9863</v>
      </c>
      <c r="C10924" t="s">
        <v>9</v>
      </c>
      <c r="E10924" t="s">
        <v>10302</v>
      </c>
    </row>
    <row r="10925" spans="1:5" x14ac:dyDescent="0.25">
      <c r="A10925">
        <v>10924</v>
      </c>
      <c r="B10925" s="1" t="s">
        <v>9863</v>
      </c>
      <c r="C10925" t="s">
        <v>9</v>
      </c>
      <c r="E10925" t="s">
        <v>10303</v>
      </c>
    </row>
    <row r="10926" spans="1:5" x14ac:dyDescent="0.25">
      <c r="A10926">
        <v>10925</v>
      </c>
      <c r="B10926" s="1" t="s">
        <v>9863</v>
      </c>
      <c r="C10926" t="s">
        <v>9</v>
      </c>
      <c r="E10926" t="s">
        <v>10304</v>
      </c>
    </row>
    <row r="10927" spans="1:5" x14ac:dyDescent="0.25">
      <c r="A10927">
        <v>10926</v>
      </c>
      <c r="B10927" s="1" t="s">
        <v>9863</v>
      </c>
      <c r="C10927" t="s">
        <v>9</v>
      </c>
      <c r="E10927" t="s">
        <v>10305</v>
      </c>
    </row>
    <row r="10928" spans="1:5" x14ac:dyDescent="0.25">
      <c r="A10928">
        <v>10927</v>
      </c>
      <c r="B10928" s="1" t="s">
        <v>9863</v>
      </c>
      <c r="C10928" t="s">
        <v>9</v>
      </c>
      <c r="E10928" t="s">
        <v>10306</v>
      </c>
    </row>
    <row r="10929" spans="1:5" x14ac:dyDescent="0.25">
      <c r="A10929">
        <v>10928</v>
      </c>
      <c r="B10929" s="1" t="s">
        <v>9863</v>
      </c>
      <c r="C10929" t="s">
        <v>9</v>
      </c>
      <c r="E10929" t="s">
        <v>10307</v>
      </c>
    </row>
    <row r="10930" spans="1:5" x14ac:dyDescent="0.25">
      <c r="A10930">
        <v>10929</v>
      </c>
      <c r="B10930" s="1" t="s">
        <v>9863</v>
      </c>
      <c r="C10930" t="s">
        <v>9</v>
      </c>
      <c r="E10930" t="s">
        <v>10308</v>
      </c>
    </row>
    <row r="10931" spans="1:5" x14ac:dyDescent="0.25">
      <c r="A10931">
        <v>10930</v>
      </c>
      <c r="B10931" s="1" t="s">
        <v>9863</v>
      </c>
      <c r="C10931" t="s">
        <v>9</v>
      </c>
      <c r="E10931" t="s">
        <v>10309</v>
      </c>
    </row>
    <row r="10932" spans="1:5" x14ac:dyDescent="0.25">
      <c r="A10932">
        <v>10931</v>
      </c>
      <c r="B10932" s="1" t="s">
        <v>9863</v>
      </c>
      <c r="C10932" t="s">
        <v>9</v>
      </c>
      <c r="E10932" t="s">
        <v>10310</v>
      </c>
    </row>
    <row r="10933" spans="1:5" x14ac:dyDescent="0.25">
      <c r="A10933">
        <v>10932</v>
      </c>
      <c r="B10933" s="1" t="s">
        <v>9863</v>
      </c>
      <c r="C10933" t="s">
        <v>9</v>
      </c>
      <c r="E10933" t="s">
        <v>10311</v>
      </c>
    </row>
    <row r="10934" spans="1:5" x14ac:dyDescent="0.25">
      <c r="A10934">
        <v>10933</v>
      </c>
      <c r="B10934" s="1" t="s">
        <v>9863</v>
      </c>
      <c r="C10934" t="s">
        <v>9</v>
      </c>
      <c r="E10934" t="s">
        <v>10312</v>
      </c>
    </row>
    <row r="10935" spans="1:5" x14ac:dyDescent="0.25">
      <c r="A10935">
        <v>10934</v>
      </c>
      <c r="B10935" s="1" t="s">
        <v>9863</v>
      </c>
      <c r="C10935" t="s">
        <v>9</v>
      </c>
      <c r="E10935" t="s">
        <v>10313</v>
      </c>
    </row>
    <row r="10936" spans="1:5" x14ac:dyDescent="0.25">
      <c r="A10936">
        <v>10935</v>
      </c>
      <c r="B10936" s="1" t="s">
        <v>9863</v>
      </c>
      <c r="C10936" t="s">
        <v>9</v>
      </c>
      <c r="E10936" t="s">
        <v>10314</v>
      </c>
    </row>
    <row r="10937" spans="1:5" x14ac:dyDescent="0.25">
      <c r="A10937">
        <v>10936</v>
      </c>
      <c r="B10937" s="1" t="s">
        <v>9863</v>
      </c>
      <c r="C10937" t="s">
        <v>9</v>
      </c>
      <c r="E10937" t="s">
        <v>10315</v>
      </c>
    </row>
    <row r="10938" spans="1:5" x14ac:dyDescent="0.25">
      <c r="A10938">
        <v>10937</v>
      </c>
      <c r="B10938" s="1" t="s">
        <v>9863</v>
      </c>
      <c r="C10938" t="s">
        <v>9</v>
      </c>
      <c r="E10938" t="s">
        <v>10316</v>
      </c>
    </row>
    <row r="10939" spans="1:5" x14ac:dyDescent="0.25">
      <c r="A10939">
        <v>10938</v>
      </c>
      <c r="B10939" s="1" t="s">
        <v>9863</v>
      </c>
      <c r="C10939" t="s">
        <v>9</v>
      </c>
      <c r="E10939" t="s">
        <v>10317</v>
      </c>
    </row>
    <row r="10940" spans="1:5" x14ac:dyDescent="0.25">
      <c r="A10940">
        <v>10939</v>
      </c>
      <c r="B10940" s="1" t="s">
        <v>9863</v>
      </c>
      <c r="C10940" t="s">
        <v>9</v>
      </c>
      <c r="E10940" t="s">
        <v>10318</v>
      </c>
    </row>
    <row r="10941" spans="1:5" x14ac:dyDescent="0.25">
      <c r="A10941">
        <v>10940</v>
      </c>
      <c r="B10941" s="1" t="s">
        <v>9863</v>
      </c>
      <c r="C10941" t="s">
        <v>9</v>
      </c>
      <c r="E10941" t="s">
        <v>10319</v>
      </c>
    </row>
    <row r="10942" spans="1:5" x14ac:dyDescent="0.25">
      <c r="A10942">
        <v>10941</v>
      </c>
      <c r="B10942" s="1" t="s">
        <v>9863</v>
      </c>
      <c r="C10942" t="s">
        <v>9</v>
      </c>
      <c r="E10942" t="s">
        <v>10320</v>
      </c>
    </row>
    <row r="10943" spans="1:5" x14ac:dyDescent="0.25">
      <c r="A10943">
        <v>10942</v>
      </c>
      <c r="B10943" s="1" t="s">
        <v>9863</v>
      </c>
      <c r="C10943" t="s">
        <v>9</v>
      </c>
      <c r="E10943" t="s">
        <v>10321</v>
      </c>
    </row>
    <row r="10944" spans="1:5" x14ac:dyDescent="0.25">
      <c r="A10944">
        <v>10943</v>
      </c>
      <c r="B10944" s="1" t="s">
        <v>9863</v>
      </c>
      <c r="C10944" t="s">
        <v>9</v>
      </c>
      <c r="E10944" t="s">
        <v>10322</v>
      </c>
    </row>
    <row r="10945" spans="1:5" x14ac:dyDescent="0.25">
      <c r="A10945">
        <v>10944</v>
      </c>
      <c r="B10945" s="1" t="s">
        <v>9863</v>
      </c>
      <c r="C10945" t="s">
        <v>9</v>
      </c>
      <c r="E10945" t="s">
        <v>10323</v>
      </c>
    </row>
    <row r="10946" spans="1:5" x14ac:dyDescent="0.25">
      <c r="A10946">
        <v>10945</v>
      </c>
      <c r="B10946" s="1" t="s">
        <v>9863</v>
      </c>
      <c r="C10946" t="s">
        <v>9</v>
      </c>
      <c r="E10946" t="s">
        <v>10324</v>
      </c>
    </row>
    <row r="10947" spans="1:5" x14ac:dyDescent="0.25">
      <c r="A10947">
        <v>10946</v>
      </c>
      <c r="B10947" s="1" t="s">
        <v>9863</v>
      </c>
      <c r="C10947" t="s">
        <v>9</v>
      </c>
      <c r="E10947" t="s">
        <v>10325</v>
      </c>
    </row>
    <row r="10948" spans="1:5" x14ac:dyDescent="0.25">
      <c r="A10948">
        <v>10947</v>
      </c>
      <c r="B10948" s="1" t="s">
        <v>9863</v>
      </c>
      <c r="C10948" t="s">
        <v>9</v>
      </c>
      <c r="E10948" t="s">
        <v>10326</v>
      </c>
    </row>
    <row r="10949" spans="1:5" x14ac:dyDescent="0.25">
      <c r="A10949">
        <v>10948</v>
      </c>
      <c r="B10949" s="1" t="s">
        <v>9863</v>
      </c>
      <c r="C10949" t="s">
        <v>9</v>
      </c>
      <c r="E10949" t="s">
        <v>10327</v>
      </c>
    </row>
    <row r="10950" spans="1:5" x14ac:dyDescent="0.25">
      <c r="A10950">
        <v>10949</v>
      </c>
      <c r="B10950" s="1" t="s">
        <v>9863</v>
      </c>
      <c r="C10950" t="s">
        <v>9</v>
      </c>
      <c r="E10950" t="s">
        <v>10328</v>
      </c>
    </row>
    <row r="10951" spans="1:5" x14ac:dyDescent="0.25">
      <c r="A10951">
        <v>10950</v>
      </c>
      <c r="B10951" s="1" t="s">
        <v>9863</v>
      </c>
      <c r="C10951" t="s">
        <v>9</v>
      </c>
      <c r="E10951" t="s">
        <v>10329</v>
      </c>
    </row>
    <row r="10952" spans="1:5" x14ac:dyDescent="0.25">
      <c r="A10952">
        <v>10951</v>
      </c>
      <c r="B10952" s="1" t="s">
        <v>9863</v>
      </c>
      <c r="C10952" t="s">
        <v>9</v>
      </c>
      <c r="E10952" t="s">
        <v>10330</v>
      </c>
    </row>
    <row r="10953" spans="1:5" x14ac:dyDescent="0.25">
      <c r="A10953">
        <v>10952</v>
      </c>
      <c r="B10953" s="1" t="s">
        <v>9863</v>
      </c>
      <c r="C10953" t="s">
        <v>9</v>
      </c>
      <c r="E10953" t="s">
        <v>10331</v>
      </c>
    </row>
    <row r="10954" spans="1:5" x14ac:dyDescent="0.25">
      <c r="A10954">
        <v>10953</v>
      </c>
      <c r="B10954" s="1" t="s">
        <v>9863</v>
      </c>
      <c r="C10954" t="s">
        <v>9</v>
      </c>
      <c r="E10954" t="s">
        <v>10332</v>
      </c>
    </row>
    <row r="10955" spans="1:5" x14ac:dyDescent="0.25">
      <c r="A10955">
        <v>10954</v>
      </c>
      <c r="B10955" s="1" t="s">
        <v>9863</v>
      </c>
      <c r="C10955" t="s">
        <v>9</v>
      </c>
      <c r="E10955" t="s">
        <v>10333</v>
      </c>
    </row>
    <row r="10956" spans="1:5" x14ac:dyDescent="0.25">
      <c r="A10956">
        <v>10955</v>
      </c>
      <c r="B10956" s="1" t="s">
        <v>9863</v>
      </c>
      <c r="C10956" t="s">
        <v>9</v>
      </c>
      <c r="E10956" t="s">
        <v>10334</v>
      </c>
    </row>
    <row r="10957" spans="1:5" x14ac:dyDescent="0.25">
      <c r="A10957">
        <v>10956</v>
      </c>
      <c r="B10957" s="1" t="s">
        <v>9863</v>
      </c>
      <c r="C10957" t="s">
        <v>9</v>
      </c>
      <c r="E10957" t="s">
        <v>10335</v>
      </c>
    </row>
    <row r="10958" spans="1:5" x14ac:dyDescent="0.25">
      <c r="A10958">
        <v>10957</v>
      </c>
      <c r="B10958" s="1" t="s">
        <v>9863</v>
      </c>
      <c r="C10958" t="s">
        <v>9</v>
      </c>
      <c r="E10958" t="s">
        <v>10336</v>
      </c>
    </row>
    <row r="10959" spans="1:5" x14ac:dyDescent="0.25">
      <c r="A10959">
        <v>10958</v>
      </c>
      <c r="B10959" s="1" t="s">
        <v>9863</v>
      </c>
      <c r="C10959" t="s">
        <v>9</v>
      </c>
      <c r="E10959" t="s">
        <v>10337</v>
      </c>
    </row>
    <row r="10960" spans="1:5" x14ac:dyDescent="0.25">
      <c r="A10960">
        <v>10959</v>
      </c>
      <c r="B10960" s="1" t="s">
        <v>9863</v>
      </c>
      <c r="C10960" t="s">
        <v>9</v>
      </c>
      <c r="E10960" t="s">
        <v>10338</v>
      </c>
    </row>
    <row r="10961" spans="1:5" x14ac:dyDescent="0.25">
      <c r="A10961">
        <v>10960</v>
      </c>
      <c r="B10961" s="1" t="s">
        <v>9863</v>
      </c>
      <c r="C10961" t="s">
        <v>9</v>
      </c>
      <c r="E10961" t="s">
        <v>10339</v>
      </c>
    </row>
    <row r="10962" spans="1:5" x14ac:dyDescent="0.25">
      <c r="A10962">
        <v>10961</v>
      </c>
      <c r="B10962" s="1" t="s">
        <v>9863</v>
      </c>
      <c r="C10962" t="s">
        <v>9</v>
      </c>
      <c r="E10962" t="s">
        <v>10340</v>
      </c>
    </row>
    <row r="10963" spans="1:5" x14ac:dyDescent="0.25">
      <c r="A10963">
        <v>10962</v>
      </c>
      <c r="B10963" s="1" t="s">
        <v>9863</v>
      </c>
      <c r="C10963" t="s">
        <v>9</v>
      </c>
      <c r="E10963" t="s">
        <v>10341</v>
      </c>
    </row>
    <row r="10964" spans="1:5" x14ac:dyDescent="0.25">
      <c r="A10964">
        <v>10963</v>
      </c>
      <c r="B10964" s="1" t="s">
        <v>9863</v>
      </c>
      <c r="C10964" t="s">
        <v>9</v>
      </c>
      <c r="E10964" t="s">
        <v>10342</v>
      </c>
    </row>
    <row r="10965" spans="1:5" x14ac:dyDescent="0.25">
      <c r="A10965">
        <v>10964</v>
      </c>
      <c r="B10965" s="1" t="s">
        <v>9863</v>
      </c>
      <c r="C10965" t="s">
        <v>9</v>
      </c>
      <c r="E10965" t="s">
        <v>10343</v>
      </c>
    </row>
    <row r="10966" spans="1:5" x14ac:dyDescent="0.25">
      <c r="A10966">
        <v>10965</v>
      </c>
      <c r="B10966" s="1" t="s">
        <v>9863</v>
      </c>
      <c r="C10966" t="s">
        <v>9</v>
      </c>
      <c r="E10966" t="s">
        <v>10344</v>
      </c>
    </row>
    <row r="10967" spans="1:5" x14ac:dyDescent="0.25">
      <c r="A10967">
        <v>10966</v>
      </c>
      <c r="B10967" s="1" t="s">
        <v>9863</v>
      </c>
      <c r="C10967" t="s">
        <v>9</v>
      </c>
      <c r="E10967" t="s">
        <v>10345</v>
      </c>
    </row>
    <row r="10968" spans="1:5" x14ac:dyDescent="0.25">
      <c r="A10968">
        <v>10967</v>
      </c>
      <c r="B10968" s="1" t="s">
        <v>9863</v>
      </c>
      <c r="C10968" t="s">
        <v>9</v>
      </c>
      <c r="E10968" t="s">
        <v>10346</v>
      </c>
    </row>
    <row r="10969" spans="1:5" x14ac:dyDescent="0.25">
      <c r="A10969">
        <v>10968</v>
      </c>
      <c r="B10969" s="1" t="s">
        <v>9863</v>
      </c>
      <c r="C10969" t="s">
        <v>9</v>
      </c>
      <c r="E10969" t="s">
        <v>10347</v>
      </c>
    </row>
    <row r="10970" spans="1:5" x14ac:dyDescent="0.25">
      <c r="A10970">
        <v>10969</v>
      </c>
      <c r="B10970" s="1" t="s">
        <v>9863</v>
      </c>
      <c r="C10970" t="s">
        <v>9</v>
      </c>
      <c r="E10970" t="s">
        <v>10348</v>
      </c>
    </row>
    <row r="10971" spans="1:5" x14ac:dyDescent="0.25">
      <c r="A10971">
        <v>10970</v>
      </c>
      <c r="B10971" s="1" t="s">
        <v>9863</v>
      </c>
      <c r="C10971" t="s">
        <v>9</v>
      </c>
      <c r="E10971" t="s">
        <v>10349</v>
      </c>
    </row>
    <row r="10972" spans="1:5" x14ac:dyDescent="0.25">
      <c r="A10972">
        <v>10971</v>
      </c>
      <c r="B10972" s="1" t="s">
        <v>9863</v>
      </c>
      <c r="C10972" t="s">
        <v>9</v>
      </c>
      <c r="E10972" t="s">
        <v>10350</v>
      </c>
    </row>
    <row r="10973" spans="1:5" x14ac:dyDescent="0.25">
      <c r="A10973">
        <v>10972</v>
      </c>
      <c r="B10973" s="1" t="s">
        <v>9863</v>
      </c>
      <c r="C10973" t="s">
        <v>9</v>
      </c>
      <c r="E10973" t="s">
        <v>10351</v>
      </c>
    </row>
    <row r="10974" spans="1:5" x14ac:dyDescent="0.25">
      <c r="A10974">
        <v>10973</v>
      </c>
      <c r="B10974" s="1" t="s">
        <v>9863</v>
      </c>
      <c r="C10974" t="s">
        <v>9</v>
      </c>
      <c r="E10974" t="s">
        <v>10352</v>
      </c>
    </row>
    <row r="10975" spans="1:5" x14ac:dyDescent="0.25">
      <c r="A10975">
        <v>10974</v>
      </c>
      <c r="B10975" s="1" t="s">
        <v>9863</v>
      </c>
      <c r="C10975" t="s">
        <v>9</v>
      </c>
      <c r="E10975" t="s">
        <v>10353</v>
      </c>
    </row>
    <row r="10976" spans="1:5" x14ac:dyDescent="0.25">
      <c r="A10976">
        <v>10975</v>
      </c>
      <c r="B10976" s="1" t="s">
        <v>9863</v>
      </c>
      <c r="C10976" t="s">
        <v>9</v>
      </c>
      <c r="E10976" t="s">
        <v>10354</v>
      </c>
    </row>
    <row r="10977" spans="1:5" x14ac:dyDescent="0.25">
      <c r="A10977">
        <v>10976</v>
      </c>
      <c r="B10977" s="1" t="s">
        <v>9863</v>
      </c>
      <c r="C10977" t="s">
        <v>9</v>
      </c>
      <c r="E10977" t="s">
        <v>10355</v>
      </c>
    </row>
    <row r="10978" spans="1:5" x14ac:dyDescent="0.25">
      <c r="A10978">
        <v>10977</v>
      </c>
      <c r="B10978" s="1" t="s">
        <v>9863</v>
      </c>
      <c r="C10978" t="s">
        <v>9</v>
      </c>
      <c r="E10978" t="s">
        <v>10356</v>
      </c>
    </row>
    <row r="10979" spans="1:5" x14ac:dyDescent="0.25">
      <c r="A10979">
        <v>10978</v>
      </c>
      <c r="B10979" s="1" t="s">
        <v>9863</v>
      </c>
      <c r="C10979" t="s">
        <v>9</v>
      </c>
      <c r="E10979" t="s">
        <v>10357</v>
      </c>
    </row>
    <row r="10980" spans="1:5" x14ac:dyDescent="0.25">
      <c r="A10980">
        <v>10979</v>
      </c>
      <c r="B10980" s="1" t="s">
        <v>9863</v>
      </c>
      <c r="C10980" t="s">
        <v>9</v>
      </c>
      <c r="E10980" t="s">
        <v>10358</v>
      </c>
    </row>
    <row r="10981" spans="1:5" x14ac:dyDescent="0.25">
      <c r="A10981">
        <v>10980</v>
      </c>
      <c r="B10981" s="1" t="s">
        <v>9863</v>
      </c>
      <c r="C10981" t="s">
        <v>9</v>
      </c>
      <c r="E10981" t="s">
        <v>10359</v>
      </c>
    </row>
    <row r="10982" spans="1:5" x14ac:dyDescent="0.25">
      <c r="A10982">
        <v>10981</v>
      </c>
      <c r="B10982" s="1" t="s">
        <v>9863</v>
      </c>
      <c r="C10982" t="s">
        <v>9</v>
      </c>
      <c r="E10982" t="s">
        <v>8923</v>
      </c>
    </row>
    <row r="10983" spans="1:5" x14ac:dyDescent="0.25">
      <c r="A10983">
        <v>10982</v>
      </c>
      <c r="B10983" s="1" t="s">
        <v>9863</v>
      </c>
      <c r="C10983" t="s">
        <v>9</v>
      </c>
      <c r="E10983" t="s">
        <v>8763</v>
      </c>
    </row>
    <row r="10984" spans="1:5" x14ac:dyDescent="0.25">
      <c r="A10984">
        <v>10983</v>
      </c>
      <c r="B10984" s="1" t="s">
        <v>9863</v>
      </c>
      <c r="C10984" t="s">
        <v>9</v>
      </c>
      <c r="E10984" t="s">
        <v>8764</v>
      </c>
    </row>
    <row r="10985" spans="1:5" x14ac:dyDescent="0.25">
      <c r="A10985">
        <v>10984</v>
      </c>
      <c r="B10985" s="1" t="s">
        <v>9863</v>
      </c>
      <c r="C10985" t="s">
        <v>9</v>
      </c>
      <c r="E10985" t="s">
        <v>9858</v>
      </c>
    </row>
    <row r="10986" spans="1:5" x14ac:dyDescent="0.25">
      <c r="A10986">
        <v>10985</v>
      </c>
      <c r="B10986" s="1" t="s">
        <v>9863</v>
      </c>
      <c r="C10986" t="s">
        <v>9</v>
      </c>
      <c r="E10986" t="s">
        <v>472</v>
      </c>
    </row>
    <row r="10987" spans="1:5" x14ac:dyDescent="0.25">
      <c r="A10987">
        <v>10986</v>
      </c>
      <c r="B10987" s="1" t="s">
        <v>9863</v>
      </c>
      <c r="C10987" t="s">
        <v>9</v>
      </c>
      <c r="E10987" t="s">
        <v>860</v>
      </c>
    </row>
    <row r="10988" spans="1:5" x14ac:dyDescent="0.25">
      <c r="A10988">
        <v>10987</v>
      </c>
      <c r="B10988" s="1" t="s">
        <v>10360</v>
      </c>
      <c r="C10988" t="s">
        <v>9</v>
      </c>
      <c r="E10988" t="s">
        <v>484</v>
      </c>
    </row>
    <row r="10989" spans="1:5" x14ac:dyDescent="0.25">
      <c r="A10989">
        <v>10988</v>
      </c>
      <c r="B10989" s="1" t="s">
        <v>10360</v>
      </c>
      <c r="C10989" t="s">
        <v>9</v>
      </c>
      <c r="E10989" t="s">
        <v>8699</v>
      </c>
    </row>
    <row r="10990" spans="1:5" x14ac:dyDescent="0.25">
      <c r="A10990">
        <v>10989</v>
      </c>
      <c r="B10990" s="1" t="s">
        <v>10360</v>
      </c>
      <c r="C10990" t="s">
        <v>9</v>
      </c>
      <c r="E10990" t="s">
        <v>8926</v>
      </c>
    </row>
    <row r="10991" spans="1:5" x14ac:dyDescent="0.25">
      <c r="A10991">
        <v>10990</v>
      </c>
      <c r="B10991" s="1" t="s">
        <v>10360</v>
      </c>
      <c r="C10991" t="s">
        <v>9</v>
      </c>
      <c r="E10991" t="s">
        <v>10361</v>
      </c>
    </row>
    <row r="10992" spans="1:5" x14ac:dyDescent="0.25">
      <c r="A10992">
        <v>10991</v>
      </c>
      <c r="B10992" s="1" t="s">
        <v>10360</v>
      </c>
      <c r="C10992" t="s">
        <v>9</v>
      </c>
      <c r="E10992" t="s">
        <v>10362</v>
      </c>
    </row>
    <row r="10993" spans="1:5" x14ac:dyDescent="0.25">
      <c r="A10993">
        <v>10992</v>
      </c>
      <c r="B10993" s="1" t="s">
        <v>10360</v>
      </c>
      <c r="C10993" t="s">
        <v>9</v>
      </c>
      <c r="E10993" t="s">
        <v>10363</v>
      </c>
    </row>
    <row r="10994" spans="1:5" x14ac:dyDescent="0.25">
      <c r="A10994">
        <v>10993</v>
      </c>
      <c r="B10994" s="1" t="s">
        <v>10360</v>
      </c>
      <c r="C10994" t="s">
        <v>9</v>
      </c>
      <c r="E10994" t="s">
        <v>10364</v>
      </c>
    </row>
    <row r="10995" spans="1:5" x14ac:dyDescent="0.25">
      <c r="A10995">
        <v>10994</v>
      </c>
      <c r="B10995" s="1" t="s">
        <v>10360</v>
      </c>
      <c r="C10995" t="s">
        <v>9</v>
      </c>
      <c r="E10995" t="s">
        <v>10365</v>
      </c>
    </row>
    <row r="10996" spans="1:5" x14ac:dyDescent="0.25">
      <c r="A10996">
        <v>10995</v>
      </c>
      <c r="B10996" s="1" t="s">
        <v>10360</v>
      </c>
      <c r="C10996" t="s">
        <v>9</v>
      </c>
      <c r="E10996" t="s">
        <v>10366</v>
      </c>
    </row>
    <row r="10997" spans="1:5" x14ac:dyDescent="0.25">
      <c r="A10997">
        <v>10996</v>
      </c>
      <c r="B10997" s="1" t="s">
        <v>10360</v>
      </c>
      <c r="C10997" t="s">
        <v>9</v>
      </c>
      <c r="E10997" t="s">
        <v>10367</v>
      </c>
    </row>
    <row r="10998" spans="1:5" x14ac:dyDescent="0.25">
      <c r="A10998">
        <v>10997</v>
      </c>
      <c r="B10998" s="1" t="s">
        <v>10360</v>
      </c>
      <c r="C10998" t="s">
        <v>9</v>
      </c>
      <c r="E10998" t="s">
        <v>10368</v>
      </c>
    </row>
    <row r="10999" spans="1:5" x14ac:dyDescent="0.25">
      <c r="A10999">
        <v>10998</v>
      </c>
      <c r="B10999" s="1" t="s">
        <v>10360</v>
      </c>
      <c r="C10999" t="s">
        <v>9</v>
      </c>
      <c r="E10999" t="s">
        <v>10369</v>
      </c>
    </row>
    <row r="11000" spans="1:5" x14ac:dyDescent="0.25">
      <c r="A11000">
        <v>10999</v>
      </c>
      <c r="B11000" s="1" t="s">
        <v>10360</v>
      </c>
      <c r="C11000" t="s">
        <v>9</v>
      </c>
      <c r="E11000" t="s">
        <v>10370</v>
      </c>
    </row>
    <row r="11001" spans="1:5" x14ac:dyDescent="0.25">
      <c r="A11001">
        <v>11000</v>
      </c>
      <c r="B11001" s="1" t="s">
        <v>10360</v>
      </c>
      <c r="C11001" t="s">
        <v>9</v>
      </c>
      <c r="E11001" t="s">
        <v>10371</v>
      </c>
    </row>
    <row r="11002" spans="1:5" x14ac:dyDescent="0.25">
      <c r="A11002">
        <v>11001</v>
      </c>
      <c r="B11002" s="1" t="s">
        <v>10360</v>
      </c>
      <c r="C11002" t="s">
        <v>9</v>
      </c>
      <c r="E11002" t="s">
        <v>10372</v>
      </c>
    </row>
    <row r="11003" spans="1:5" x14ac:dyDescent="0.25">
      <c r="A11003">
        <v>11002</v>
      </c>
      <c r="B11003" s="1" t="s">
        <v>10360</v>
      </c>
      <c r="C11003" t="s">
        <v>9</v>
      </c>
      <c r="E11003" t="s">
        <v>10373</v>
      </c>
    </row>
    <row r="11004" spans="1:5" x14ac:dyDescent="0.25">
      <c r="A11004">
        <v>11003</v>
      </c>
      <c r="B11004" s="1" t="s">
        <v>10360</v>
      </c>
      <c r="C11004" t="s">
        <v>9</v>
      </c>
      <c r="E11004" t="s">
        <v>10374</v>
      </c>
    </row>
    <row r="11005" spans="1:5" x14ac:dyDescent="0.25">
      <c r="A11005">
        <v>11004</v>
      </c>
      <c r="B11005" s="1" t="s">
        <v>10360</v>
      </c>
      <c r="C11005" t="s">
        <v>9</v>
      </c>
      <c r="E11005" t="s">
        <v>10375</v>
      </c>
    </row>
    <row r="11006" spans="1:5" x14ac:dyDescent="0.25">
      <c r="A11006">
        <v>11005</v>
      </c>
      <c r="B11006" s="1" t="s">
        <v>10360</v>
      </c>
      <c r="C11006" t="s">
        <v>9</v>
      </c>
      <c r="E11006" t="s">
        <v>10376</v>
      </c>
    </row>
    <row r="11007" spans="1:5" x14ac:dyDescent="0.25">
      <c r="A11007">
        <v>11006</v>
      </c>
      <c r="B11007" s="1" t="s">
        <v>10360</v>
      </c>
      <c r="C11007" t="s">
        <v>9</v>
      </c>
      <c r="E11007" t="s">
        <v>10377</v>
      </c>
    </row>
    <row r="11008" spans="1:5" x14ac:dyDescent="0.25">
      <c r="A11008">
        <v>11007</v>
      </c>
      <c r="B11008" s="1" t="s">
        <v>10360</v>
      </c>
      <c r="C11008" t="s">
        <v>9</v>
      </c>
      <c r="E11008" t="s">
        <v>10378</v>
      </c>
    </row>
    <row r="11009" spans="1:5" x14ac:dyDescent="0.25">
      <c r="A11009">
        <v>11008</v>
      </c>
      <c r="B11009" s="1" t="s">
        <v>10360</v>
      </c>
      <c r="C11009" t="s">
        <v>9</v>
      </c>
      <c r="E11009" t="s">
        <v>10379</v>
      </c>
    </row>
    <row r="11010" spans="1:5" x14ac:dyDescent="0.25">
      <c r="A11010">
        <v>11009</v>
      </c>
      <c r="B11010" s="1" t="s">
        <v>10360</v>
      </c>
      <c r="C11010" t="s">
        <v>9</v>
      </c>
      <c r="E11010" t="s">
        <v>10380</v>
      </c>
    </row>
    <row r="11011" spans="1:5" x14ac:dyDescent="0.25">
      <c r="A11011">
        <v>11010</v>
      </c>
      <c r="B11011" s="1" t="s">
        <v>10360</v>
      </c>
      <c r="C11011" t="s">
        <v>9</v>
      </c>
      <c r="E11011" t="s">
        <v>10381</v>
      </c>
    </row>
    <row r="11012" spans="1:5" x14ac:dyDescent="0.25">
      <c r="A11012">
        <v>11011</v>
      </c>
      <c r="B11012" s="1" t="s">
        <v>10360</v>
      </c>
      <c r="C11012" t="s">
        <v>9</v>
      </c>
      <c r="E11012" t="s">
        <v>10382</v>
      </c>
    </row>
    <row r="11013" spans="1:5" x14ac:dyDescent="0.25">
      <c r="A11013">
        <v>11012</v>
      </c>
      <c r="B11013" s="1" t="s">
        <v>10360</v>
      </c>
      <c r="C11013" t="s">
        <v>9</v>
      </c>
      <c r="E11013" t="s">
        <v>10383</v>
      </c>
    </row>
    <row r="11014" spans="1:5" x14ac:dyDescent="0.25">
      <c r="A11014">
        <v>11013</v>
      </c>
      <c r="B11014" s="1" t="s">
        <v>10360</v>
      </c>
      <c r="C11014" t="s">
        <v>9</v>
      </c>
      <c r="E11014" t="s">
        <v>10384</v>
      </c>
    </row>
    <row r="11015" spans="1:5" x14ac:dyDescent="0.25">
      <c r="A11015">
        <v>11014</v>
      </c>
      <c r="B11015" s="1" t="s">
        <v>10360</v>
      </c>
      <c r="C11015" t="s">
        <v>9</v>
      </c>
      <c r="E11015" t="s">
        <v>10385</v>
      </c>
    </row>
    <row r="11016" spans="1:5" x14ac:dyDescent="0.25">
      <c r="A11016">
        <v>11015</v>
      </c>
      <c r="B11016" s="1" t="s">
        <v>10360</v>
      </c>
      <c r="C11016" t="s">
        <v>9</v>
      </c>
      <c r="E11016" t="s">
        <v>10386</v>
      </c>
    </row>
    <row r="11017" spans="1:5" x14ac:dyDescent="0.25">
      <c r="A11017">
        <v>11016</v>
      </c>
      <c r="B11017" s="1" t="s">
        <v>10360</v>
      </c>
      <c r="C11017" t="s">
        <v>9</v>
      </c>
      <c r="E11017" t="s">
        <v>10387</v>
      </c>
    </row>
    <row r="11018" spans="1:5" x14ac:dyDescent="0.25">
      <c r="A11018">
        <v>11017</v>
      </c>
      <c r="B11018" s="1" t="s">
        <v>10360</v>
      </c>
      <c r="C11018" t="s">
        <v>9</v>
      </c>
      <c r="E11018" t="s">
        <v>10388</v>
      </c>
    </row>
    <row r="11019" spans="1:5" x14ac:dyDescent="0.25">
      <c r="A11019">
        <v>11018</v>
      </c>
      <c r="B11019" s="1" t="s">
        <v>10360</v>
      </c>
      <c r="C11019" t="s">
        <v>9</v>
      </c>
      <c r="E11019" t="s">
        <v>10389</v>
      </c>
    </row>
    <row r="11020" spans="1:5" x14ac:dyDescent="0.25">
      <c r="A11020">
        <v>11019</v>
      </c>
      <c r="B11020" s="1" t="s">
        <v>10360</v>
      </c>
      <c r="C11020" t="s">
        <v>9</v>
      </c>
      <c r="E11020" t="s">
        <v>10390</v>
      </c>
    </row>
    <row r="11021" spans="1:5" x14ac:dyDescent="0.25">
      <c r="A11021">
        <v>11020</v>
      </c>
      <c r="B11021" s="1" t="s">
        <v>10360</v>
      </c>
      <c r="C11021" t="s">
        <v>9</v>
      </c>
      <c r="E11021" t="s">
        <v>10391</v>
      </c>
    </row>
    <row r="11022" spans="1:5" x14ac:dyDescent="0.25">
      <c r="A11022">
        <v>11021</v>
      </c>
      <c r="B11022" s="1" t="s">
        <v>10360</v>
      </c>
      <c r="C11022" t="s">
        <v>9</v>
      </c>
      <c r="E11022" t="s">
        <v>10392</v>
      </c>
    </row>
    <row r="11023" spans="1:5" x14ac:dyDescent="0.25">
      <c r="A11023">
        <v>11022</v>
      </c>
      <c r="B11023" s="1" t="s">
        <v>10360</v>
      </c>
      <c r="C11023" t="s">
        <v>9</v>
      </c>
      <c r="E11023" t="s">
        <v>8729</v>
      </c>
    </row>
    <row r="11024" spans="1:5" x14ac:dyDescent="0.25">
      <c r="A11024">
        <v>11023</v>
      </c>
      <c r="B11024" s="1" t="s">
        <v>10360</v>
      </c>
      <c r="C11024" t="s">
        <v>9</v>
      </c>
      <c r="E11024" t="s">
        <v>10393</v>
      </c>
    </row>
    <row r="11025" spans="1:5" x14ac:dyDescent="0.25">
      <c r="A11025">
        <v>11024</v>
      </c>
      <c r="B11025" s="1" t="s">
        <v>10360</v>
      </c>
      <c r="C11025" t="s">
        <v>9</v>
      </c>
      <c r="E11025" t="s">
        <v>10394</v>
      </c>
    </row>
    <row r="11026" spans="1:5" x14ac:dyDescent="0.25">
      <c r="A11026">
        <v>11025</v>
      </c>
      <c r="B11026" s="1" t="s">
        <v>10360</v>
      </c>
      <c r="C11026" t="s">
        <v>9</v>
      </c>
      <c r="E11026" t="s">
        <v>10395</v>
      </c>
    </row>
    <row r="11027" spans="1:5" x14ac:dyDescent="0.25">
      <c r="A11027">
        <v>11026</v>
      </c>
      <c r="B11027" s="1" t="s">
        <v>10360</v>
      </c>
      <c r="C11027" t="s">
        <v>9</v>
      </c>
      <c r="E11027" t="s">
        <v>10396</v>
      </c>
    </row>
    <row r="11028" spans="1:5" x14ac:dyDescent="0.25">
      <c r="A11028">
        <v>11027</v>
      </c>
      <c r="B11028" s="1" t="s">
        <v>10360</v>
      </c>
      <c r="C11028" t="s">
        <v>9</v>
      </c>
      <c r="E11028" t="s">
        <v>10397</v>
      </c>
    </row>
    <row r="11029" spans="1:5" x14ac:dyDescent="0.25">
      <c r="A11029">
        <v>11028</v>
      </c>
      <c r="B11029" s="1" t="s">
        <v>10360</v>
      </c>
      <c r="C11029" t="s">
        <v>9</v>
      </c>
      <c r="E11029" t="s">
        <v>10398</v>
      </c>
    </row>
    <row r="11030" spans="1:5" x14ac:dyDescent="0.25">
      <c r="A11030">
        <v>11029</v>
      </c>
      <c r="B11030" s="1" t="s">
        <v>10360</v>
      </c>
      <c r="C11030" t="s">
        <v>9</v>
      </c>
      <c r="E11030" t="s">
        <v>10399</v>
      </c>
    </row>
    <row r="11031" spans="1:5" x14ac:dyDescent="0.25">
      <c r="A11031">
        <v>11030</v>
      </c>
      <c r="B11031" s="1" t="s">
        <v>10360</v>
      </c>
      <c r="C11031" t="s">
        <v>9</v>
      </c>
      <c r="E11031" t="s">
        <v>10400</v>
      </c>
    </row>
    <row r="11032" spans="1:5" x14ac:dyDescent="0.25">
      <c r="A11032">
        <v>11031</v>
      </c>
      <c r="B11032" s="1" t="s">
        <v>10360</v>
      </c>
      <c r="C11032" t="s">
        <v>9</v>
      </c>
      <c r="E11032" t="s">
        <v>10401</v>
      </c>
    </row>
    <row r="11033" spans="1:5" x14ac:dyDescent="0.25">
      <c r="A11033">
        <v>11032</v>
      </c>
      <c r="B11033" s="1" t="s">
        <v>10360</v>
      </c>
      <c r="C11033" t="s">
        <v>9</v>
      </c>
      <c r="E11033" t="s">
        <v>10402</v>
      </c>
    </row>
    <row r="11034" spans="1:5" x14ac:dyDescent="0.25">
      <c r="A11034">
        <v>11033</v>
      </c>
      <c r="B11034" s="1" t="s">
        <v>10360</v>
      </c>
      <c r="C11034" t="s">
        <v>9</v>
      </c>
      <c r="E11034" t="s">
        <v>10403</v>
      </c>
    </row>
    <row r="11035" spans="1:5" x14ac:dyDescent="0.25">
      <c r="A11035">
        <v>11034</v>
      </c>
      <c r="B11035" s="1" t="s">
        <v>10360</v>
      </c>
      <c r="C11035" t="s">
        <v>9</v>
      </c>
      <c r="E11035" t="s">
        <v>10404</v>
      </c>
    </row>
    <row r="11036" spans="1:5" x14ac:dyDescent="0.25">
      <c r="A11036">
        <v>11035</v>
      </c>
      <c r="B11036" s="1" t="s">
        <v>10360</v>
      </c>
      <c r="C11036" t="s">
        <v>9</v>
      </c>
      <c r="E11036" t="s">
        <v>10405</v>
      </c>
    </row>
    <row r="11037" spans="1:5" x14ac:dyDescent="0.25">
      <c r="A11037">
        <v>11036</v>
      </c>
      <c r="B11037" s="1" t="s">
        <v>10360</v>
      </c>
      <c r="C11037" t="s">
        <v>9</v>
      </c>
      <c r="E11037" t="s">
        <v>10406</v>
      </c>
    </row>
    <row r="11038" spans="1:5" x14ac:dyDescent="0.25">
      <c r="A11038">
        <v>11037</v>
      </c>
      <c r="B11038" s="1" t="s">
        <v>10360</v>
      </c>
      <c r="C11038" t="s">
        <v>9</v>
      </c>
      <c r="E11038" t="s">
        <v>10407</v>
      </c>
    </row>
    <row r="11039" spans="1:5" x14ac:dyDescent="0.25">
      <c r="A11039">
        <v>11038</v>
      </c>
      <c r="B11039" s="1" t="s">
        <v>10360</v>
      </c>
      <c r="C11039" t="s">
        <v>9</v>
      </c>
      <c r="E11039" t="s">
        <v>10408</v>
      </c>
    </row>
    <row r="11040" spans="1:5" x14ac:dyDescent="0.25">
      <c r="A11040">
        <v>11039</v>
      </c>
      <c r="B11040" s="1" t="s">
        <v>10360</v>
      </c>
      <c r="C11040" t="s">
        <v>9</v>
      </c>
      <c r="E11040" t="s">
        <v>10409</v>
      </c>
    </row>
    <row r="11041" spans="1:5" x14ac:dyDescent="0.25">
      <c r="A11041">
        <v>11040</v>
      </c>
      <c r="B11041" s="1" t="s">
        <v>10360</v>
      </c>
      <c r="C11041" t="s">
        <v>9</v>
      </c>
      <c r="E11041" t="s">
        <v>10410</v>
      </c>
    </row>
    <row r="11042" spans="1:5" x14ac:dyDescent="0.25">
      <c r="A11042">
        <v>11041</v>
      </c>
      <c r="B11042" s="1" t="s">
        <v>10360</v>
      </c>
      <c r="C11042" t="s">
        <v>9</v>
      </c>
      <c r="E11042" t="s">
        <v>10411</v>
      </c>
    </row>
    <row r="11043" spans="1:5" x14ac:dyDescent="0.25">
      <c r="A11043">
        <v>11042</v>
      </c>
      <c r="B11043" s="1" t="s">
        <v>10360</v>
      </c>
      <c r="C11043" t="s">
        <v>9</v>
      </c>
      <c r="E11043" t="s">
        <v>10412</v>
      </c>
    </row>
    <row r="11044" spans="1:5" x14ac:dyDescent="0.25">
      <c r="A11044">
        <v>11043</v>
      </c>
      <c r="B11044" s="1" t="s">
        <v>10360</v>
      </c>
      <c r="C11044" t="s">
        <v>9</v>
      </c>
      <c r="E11044" t="s">
        <v>10413</v>
      </c>
    </row>
    <row r="11045" spans="1:5" x14ac:dyDescent="0.25">
      <c r="A11045">
        <v>11044</v>
      </c>
      <c r="B11045" s="1" t="s">
        <v>10360</v>
      </c>
      <c r="C11045" t="s">
        <v>9</v>
      </c>
      <c r="E11045" t="s">
        <v>10414</v>
      </c>
    </row>
    <row r="11046" spans="1:5" x14ac:dyDescent="0.25">
      <c r="A11046">
        <v>11045</v>
      </c>
      <c r="B11046" s="1" t="s">
        <v>10360</v>
      </c>
      <c r="C11046" t="s">
        <v>9</v>
      </c>
      <c r="E11046" t="s">
        <v>10415</v>
      </c>
    </row>
    <row r="11047" spans="1:5" x14ac:dyDescent="0.25">
      <c r="A11047">
        <v>11046</v>
      </c>
      <c r="B11047" s="1" t="s">
        <v>10360</v>
      </c>
      <c r="C11047" t="s">
        <v>9</v>
      </c>
      <c r="E11047" t="s">
        <v>10416</v>
      </c>
    </row>
    <row r="11048" spans="1:5" x14ac:dyDescent="0.25">
      <c r="A11048">
        <v>11047</v>
      </c>
      <c r="B11048" s="1" t="s">
        <v>10360</v>
      </c>
      <c r="C11048" t="s">
        <v>9</v>
      </c>
      <c r="E11048" t="s">
        <v>10417</v>
      </c>
    </row>
    <row r="11049" spans="1:5" x14ac:dyDescent="0.25">
      <c r="A11049">
        <v>11048</v>
      </c>
      <c r="B11049" s="1" t="s">
        <v>10360</v>
      </c>
      <c r="C11049" t="s">
        <v>9</v>
      </c>
      <c r="E11049" t="s">
        <v>10418</v>
      </c>
    </row>
    <row r="11050" spans="1:5" x14ac:dyDescent="0.25">
      <c r="A11050">
        <v>11049</v>
      </c>
      <c r="B11050" s="1" t="s">
        <v>10360</v>
      </c>
      <c r="C11050" t="s">
        <v>9</v>
      </c>
      <c r="E11050" t="s">
        <v>10419</v>
      </c>
    </row>
    <row r="11051" spans="1:5" x14ac:dyDescent="0.25">
      <c r="A11051">
        <v>11050</v>
      </c>
      <c r="B11051" s="1" t="s">
        <v>10360</v>
      </c>
      <c r="C11051" t="s">
        <v>9</v>
      </c>
      <c r="E11051" t="s">
        <v>10420</v>
      </c>
    </row>
    <row r="11052" spans="1:5" x14ac:dyDescent="0.25">
      <c r="A11052">
        <v>11051</v>
      </c>
      <c r="B11052" s="1" t="s">
        <v>10360</v>
      </c>
      <c r="C11052" t="s">
        <v>9</v>
      </c>
      <c r="E11052" t="s">
        <v>10421</v>
      </c>
    </row>
    <row r="11053" spans="1:5" x14ac:dyDescent="0.25">
      <c r="A11053">
        <v>11052</v>
      </c>
      <c r="B11053" s="1" t="s">
        <v>10360</v>
      </c>
      <c r="C11053" t="s">
        <v>9</v>
      </c>
      <c r="E11053" t="s">
        <v>10422</v>
      </c>
    </row>
    <row r="11054" spans="1:5" x14ac:dyDescent="0.25">
      <c r="A11054">
        <v>11053</v>
      </c>
      <c r="B11054" s="1" t="s">
        <v>10360</v>
      </c>
      <c r="C11054" t="s">
        <v>9</v>
      </c>
      <c r="E11054" t="s">
        <v>10423</v>
      </c>
    </row>
    <row r="11055" spans="1:5" x14ac:dyDescent="0.25">
      <c r="A11055">
        <v>11054</v>
      </c>
      <c r="B11055" s="1" t="s">
        <v>10360</v>
      </c>
      <c r="C11055" t="s">
        <v>9</v>
      </c>
      <c r="E11055" t="s">
        <v>10424</v>
      </c>
    </row>
    <row r="11056" spans="1:5" x14ac:dyDescent="0.25">
      <c r="A11056">
        <v>11055</v>
      </c>
      <c r="B11056" s="1" t="s">
        <v>10360</v>
      </c>
      <c r="C11056" t="s">
        <v>9</v>
      </c>
      <c r="E11056" t="s">
        <v>10425</v>
      </c>
    </row>
    <row r="11057" spans="1:5" x14ac:dyDescent="0.25">
      <c r="A11057">
        <v>11056</v>
      </c>
      <c r="B11057" s="1" t="s">
        <v>10360</v>
      </c>
      <c r="C11057" t="s">
        <v>9</v>
      </c>
      <c r="E11057" t="s">
        <v>10426</v>
      </c>
    </row>
    <row r="11058" spans="1:5" x14ac:dyDescent="0.25">
      <c r="A11058">
        <v>11057</v>
      </c>
      <c r="B11058" s="1" t="s">
        <v>10360</v>
      </c>
      <c r="C11058" t="s">
        <v>9</v>
      </c>
      <c r="E11058" t="s">
        <v>10427</v>
      </c>
    </row>
    <row r="11059" spans="1:5" x14ac:dyDescent="0.25">
      <c r="A11059">
        <v>11058</v>
      </c>
      <c r="B11059" s="1" t="s">
        <v>10360</v>
      </c>
      <c r="C11059" t="s">
        <v>9</v>
      </c>
      <c r="E11059" t="s">
        <v>10428</v>
      </c>
    </row>
    <row r="11060" spans="1:5" x14ac:dyDescent="0.25">
      <c r="A11060">
        <v>11059</v>
      </c>
      <c r="B11060" s="1" t="s">
        <v>10360</v>
      </c>
      <c r="C11060" t="s">
        <v>9</v>
      </c>
      <c r="E11060" t="s">
        <v>10429</v>
      </c>
    </row>
    <row r="11061" spans="1:5" x14ac:dyDescent="0.25">
      <c r="A11061">
        <v>11060</v>
      </c>
      <c r="B11061" s="1" t="s">
        <v>10360</v>
      </c>
      <c r="C11061" t="s">
        <v>9</v>
      </c>
      <c r="E11061" t="s">
        <v>10430</v>
      </c>
    </row>
    <row r="11062" spans="1:5" x14ac:dyDescent="0.25">
      <c r="A11062">
        <v>11061</v>
      </c>
      <c r="B11062" s="1" t="s">
        <v>10360</v>
      </c>
      <c r="C11062" t="s">
        <v>9</v>
      </c>
      <c r="E11062" t="s">
        <v>10431</v>
      </c>
    </row>
    <row r="11063" spans="1:5" x14ac:dyDescent="0.25">
      <c r="A11063">
        <v>11062</v>
      </c>
      <c r="B11063" s="1" t="s">
        <v>10360</v>
      </c>
      <c r="C11063" t="s">
        <v>9</v>
      </c>
      <c r="E11063" t="s">
        <v>10432</v>
      </c>
    </row>
    <row r="11064" spans="1:5" x14ac:dyDescent="0.25">
      <c r="A11064">
        <v>11063</v>
      </c>
      <c r="B11064" s="1" t="s">
        <v>10360</v>
      </c>
      <c r="C11064" t="s">
        <v>9</v>
      </c>
      <c r="E11064" t="s">
        <v>10433</v>
      </c>
    </row>
    <row r="11065" spans="1:5" x14ac:dyDescent="0.25">
      <c r="A11065">
        <v>11064</v>
      </c>
      <c r="B11065" s="1" t="s">
        <v>10360</v>
      </c>
      <c r="C11065" t="s">
        <v>9</v>
      </c>
      <c r="E11065" t="s">
        <v>10434</v>
      </c>
    </row>
    <row r="11066" spans="1:5" x14ac:dyDescent="0.25">
      <c r="A11066">
        <v>11065</v>
      </c>
      <c r="B11066" s="1" t="s">
        <v>10360</v>
      </c>
      <c r="C11066" t="s">
        <v>9</v>
      </c>
      <c r="E11066" t="s">
        <v>10435</v>
      </c>
    </row>
    <row r="11067" spans="1:5" x14ac:dyDescent="0.25">
      <c r="A11067">
        <v>11066</v>
      </c>
      <c r="B11067" s="1" t="s">
        <v>10360</v>
      </c>
      <c r="C11067" t="s">
        <v>9</v>
      </c>
      <c r="E11067" t="s">
        <v>10436</v>
      </c>
    </row>
    <row r="11068" spans="1:5" x14ac:dyDescent="0.25">
      <c r="A11068">
        <v>11067</v>
      </c>
      <c r="B11068" s="1" t="s">
        <v>10360</v>
      </c>
      <c r="C11068" t="s">
        <v>9</v>
      </c>
      <c r="E11068" t="s">
        <v>10437</v>
      </c>
    </row>
    <row r="11069" spans="1:5" x14ac:dyDescent="0.25">
      <c r="A11069">
        <v>11068</v>
      </c>
      <c r="B11069" s="1" t="s">
        <v>10360</v>
      </c>
      <c r="C11069" t="s">
        <v>9</v>
      </c>
      <c r="E11069" t="s">
        <v>10438</v>
      </c>
    </row>
    <row r="11070" spans="1:5" x14ac:dyDescent="0.25">
      <c r="A11070">
        <v>11069</v>
      </c>
      <c r="B11070" s="1" t="s">
        <v>10360</v>
      </c>
      <c r="C11070" t="s">
        <v>9</v>
      </c>
      <c r="E11070" t="s">
        <v>10439</v>
      </c>
    </row>
    <row r="11071" spans="1:5" x14ac:dyDescent="0.25">
      <c r="A11071">
        <v>11070</v>
      </c>
      <c r="B11071" s="1" t="s">
        <v>10360</v>
      </c>
      <c r="C11071" t="s">
        <v>9</v>
      </c>
      <c r="E11071" t="s">
        <v>10440</v>
      </c>
    </row>
    <row r="11072" spans="1:5" x14ac:dyDescent="0.25">
      <c r="A11072">
        <v>11071</v>
      </c>
      <c r="B11072" s="1" t="s">
        <v>10360</v>
      </c>
      <c r="C11072" t="s">
        <v>9</v>
      </c>
      <c r="E11072" t="s">
        <v>10441</v>
      </c>
    </row>
    <row r="11073" spans="1:5" x14ac:dyDescent="0.25">
      <c r="A11073">
        <v>11072</v>
      </c>
      <c r="B11073" s="1" t="s">
        <v>10360</v>
      </c>
      <c r="C11073" t="s">
        <v>9</v>
      </c>
      <c r="E11073" t="s">
        <v>10442</v>
      </c>
    </row>
    <row r="11074" spans="1:5" x14ac:dyDescent="0.25">
      <c r="A11074">
        <v>11073</v>
      </c>
      <c r="B11074" s="1" t="s">
        <v>10360</v>
      </c>
      <c r="C11074" t="s">
        <v>9</v>
      </c>
      <c r="E11074" t="s">
        <v>10443</v>
      </c>
    </row>
    <row r="11075" spans="1:5" x14ac:dyDescent="0.25">
      <c r="A11075">
        <v>11074</v>
      </c>
      <c r="B11075" s="1" t="s">
        <v>10360</v>
      </c>
      <c r="C11075" t="s">
        <v>9</v>
      </c>
      <c r="E11075" t="s">
        <v>10444</v>
      </c>
    </row>
    <row r="11076" spans="1:5" x14ac:dyDescent="0.25">
      <c r="A11076">
        <v>11075</v>
      </c>
      <c r="B11076" s="1" t="s">
        <v>10360</v>
      </c>
      <c r="C11076" t="s">
        <v>9</v>
      </c>
      <c r="E11076" t="s">
        <v>10445</v>
      </c>
    </row>
    <row r="11077" spans="1:5" x14ac:dyDescent="0.25">
      <c r="A11077">
        <v>11076</v>
      </c>
      <c r="B11077" s="1" t="s">
        <v>10360</v>
      </c>
      <c r="C11077" t="s">
        <v>9</v>
      </c>
      <c r="E11077" t="s">
        <v>10446</v>
      </c>
    </row>
    <row r="11078" spans="1:5" x14ac:dyDescent="0.25">
      <c r="A11078">
        <v>11077</v>
      </c>
      <c r="B11078" s="1" t="s">
        <v>10360</v>
      </c>
      <c r="C11078" t="s">
        <v>9</v>
      </c>
      <c r="E11078" t="s">
        <v>10447</v>
      </c>
    </row>
    <row r="11079" spans="1:5" x14ac:dyDescent="0.25">
      <c r="A11079">
        <v>11078</v>
      </c>
      <c r="B11079" s="1" t="s">
        <v>10360</v>
      </c>
      <c r="C11079" t="s">
        <v>9</v>
      </c>
      <c r="E11079" t="s">
        <v>10448</v>
      </c>
    </row>
    <row r="11080" spans="1:5" x14ac:dyDescent="0.25">
      <c r="A11080">
        <v>11079</v>
      </c>
      <c r="B11080" s="1" t="s">
        <v>10360</v>
      </c>
      <c r="C11080" t="s">
        <v>9</v>
      </c>
      <c r="E11080" t="s">
        <v>10449</v>
      </c>
    </row>
    <row r="11081" spans="1:5" x14ac:dyDescent="0.25">
      <c r="A11081">
        <v>11080</v>
      </c>
      <c r="B11081" s="1" t="s">
        <v>10360</v>
      </c>
      <c r="C11081" t="s">
        <v>9</v>
      </c>
      <c r="E11081" t="s">
        <v>10450</v>
      </c>
    </row>
    <row r="11082" spans="1:5" x14ac:dyDescent="0.25">
      <c r="A11082">
        <v>11081</v>
      </c>
      <c r="B11082" s="1" t="s">
        <v>10360</v>
      </c>
      <c r="C11082" t="s">
        <v>9</v>
      </c>
      <c r="E11082" t="s">
        <v>10451</v>
      </c>
    </row>
    <row r="11083" spans="1:5" x14ac:dyDescent="0.25">
      <c r="A11083">
        <v>11082</v>
      </c>
      <c r="B11083" s="1" t="s">
        <v>10360</v>
      </c>
      <c r="C11083" t="s">
        <v>9</v>
      </c>
      <c r="E11083" t="s">
        <v>10452</v>
      </c>
    </row>
    <row r="11084" spans="1:5" x14ac:dyDescent="0.25">
      <c r="A11084">
        <v>11083</v>
      </c>
      <c r="B11084" s="1" t="s">
        <v>10360</v>
      </c>
      <c r="C11084" t="s">
        <v>9</v>
      </c>
      <c r="E11084" t="s">
        <v>10453</v>
      </c>
    </row>
    <row r="11085" spans="1:5" x14ac:dyDescent="0.25">
      <c r="A11085">
        <v>11084</v>
      </c>
      <c r="B11085" s="1" t="s">
        <v>10360</v>
      </c>
      <c r="C11085" t="s">
        <v>9</v>
      </c>
      <c r="E11085" t="s">
        <v>10454</v>
      </c>
    </row>
    <row r="11086" spans="1:5" x14ac:dyDescent="0.25">
      <c r="A11086">
        <v>11085</v>
      </c>
      <c r="B11086" s="1" t="s">
        <v>10360</v>
      </c>
      <c r="C11086" t="s">
        <v>9</v>
      </c>
      <c r="E11086" t="s">
        <v>10455</v>
      </c>
    </row>
    <row r="11087" spans="1:5" x14ac:dyDescent="0.25">
      <c r="A11087">
        <v>11086</v>
      </c>
      <c r="B11087" s="1" t="s">
        <v>10360</v>
      </c>
      <c r="C11087" t="s">
        <v>9</v>
      </c>
      <c r="E11087" t="s">
        <v>10456</v>
      </c>
    </row>
    <row r="11088" spans="1:5" x14ac:dyDescent="0.25">
      <c r="A11088">
        <v>11087</v>
      </c>
      <c r="B11088" s="1" t="s">
        <v>10360</v>
      </c>
      <c r="C11088" t="s">
        <v>9</v>
      </c>
      <c r="E11088" t="s">
        <v>10457</v>
      </c>
    </row>
    <row r="11089" spans="1:5" x14ac:dyDescent="0.25">
      <c r="A11089">
        <v>11088</v>
      </c>
      <c r="B11089" s="1" t="s">
        <v>10360</v>
      </c>
      <c r="C11089" t="s">
        <v>9</v>
      </c>
      <c r="E11089" t="s">
        <v>10458</v>
      </c>
    </row>
    <row r="11090" spans="1:5" x14ac:dyDescent="0.25">
      <c r="A11090">
        <v>11089</v>
      </c>
      <c r="B11090" s="1" t="s">
        <v>10360</v>
      </c>
      <c r="C11090" t="s">
        <v>9</v>
      </c>
      <c r="E11090" t="s">
        <v>10459</v>
      </c>
    </row>
    <row r="11091" spans="1:5" x14ac:dyDescent="0.25">
      <c r="A11091">
        <v>11090</v>
      </c>
      <c r="B11091" s="1" t="s">
        <v>10360</v>
      </c>
      <c r="C11091" t="s">
        <v>9</v>
      </c>
      <c r="E11091" t="s">
        <v>10460</v>
      </c>
    </row>
    <row r="11092" spans="1:5" x14ac:dyDescent="0.25">
      <c r="A11092">
        <v>11091</v>
      </c>
      <c r="B11092" s="1" t="s">
        <v>10360</v>
      </c>
      <c r="C11092" t="s">
        <v>9</v>
      </c>
      <c r="E11092" t="s">
        <v>10461</v>
      </c>
    </row>
    <row r="11093" spans="1:5" x14ac:dyDescent="0.25">
      <c r="A11093">
        <v>11092</v>
      </c>
      <c r="B11093" s="1" t="s">
        <v>10360</v>
      </c>
      <c r="C11093" t="s">
        <v>9</v>
      </c>
      <c r="E11093" t="s">
        <v>10462</v>
      </c>
    </row>
    <row r="11094" spans="1:5" x14ac:dyDescent="0.25">
      <c r="A11094">
        <v>11093</v>
      </c>
      <c r="B11094" s="1" t="s">
        <v>10360</v>
      </c>
      <c r="C11094" t="s">
        <v>9</v>
      </c>
      <c r="E11094" t="s">
        <v>10463</v>
      </c>
    </row>
    <row r="11095" spans="1:5" x14ac:dyDescent="0.25">
      <c r="A11095">
        <v>11094</v>
      </c>
      <c r="B11095" s="1" t="s">
        <v>10360</v>
      </c>
      <c r="C11095" t="s">
        <v>9</v>
      </c>
      <c r="E11095" t="s">
        <v>10464</v>
      </c>
    </row>
    <row r="11096" spans="1:5" x14ac:dyDescent="0.25">
      <c r="A11096">
        <v>11095</v>
      </c>
      <c r="B11096" s="1" t="s">
        <v>10360</v>
      </c>
      <c r="C11096" t="s">
        <v>9</v>
      </c>
      <c r="E11096" t="s">
        <v>10465</v>
      </c>
    </row>
    <row r="11097" spans="1:5" x14ac:dyDescent="0.25">
      <c r="A11097">
        <v>11096</v>
      </c>
      <c r="B11097" s="1" t="s">
        <v>10360</v>
      </c>
      <c r="C11097" t="s">
        <v>9</v>
      </c>
      <c r="E11097" t="s">
        <v>10466</v>
      </c>
    </row>
    <row r="11098" spans="1:5" x14ac:dyDescent="0.25">
      <c r="A11098">
        <v>11097</v>
      </c>
      <c r="B11098" s="1" t="s">
        <v>10360</v>
      </c>
      <c r="C11098" t="s">
        <v>9</v>
      </c>
      <c r="E11098" t="s">
        <v>10467</v>
      </c>
    </row>
    <row r="11099" spans="1:5" x14ac:dyDescent="0.25">
      <c r="A11099">
        <v>11098</v>
      </c>
      <c r="B11099" s="1" t="s">
        <v>10360</v>
      </c>
      <c r="C11099" t="s">
        <v>9</v>
      </c>
      <c r="E11099" t="s">
        <v>10468</v>
      </c>
    </row>
    <row r="11100" spans="1:5" x14ac:dyDescent="0.25">
      <c r="A11100">
        <v>11099</v>
      </c>
      <c r="B11100" s="1" t="s">
        <v>10360</v>
      </c>
      <c r="C11100" t="s">
        <v>9</v>
      </c>
      <c r="E11100" t="s">
        <v>10469</v>
      </c>
    </row>
    <row r="11101" spans="1:5" x14ac:dyDescent="0.25">
      <c r="A11101">
        <v>11100</v>
      </c>
      <c r="B11101" s="1" t="s">
        <v>10360</v>
      </c>
      <c r="C11101" t="s">
        <v>9</v>
      </c>
      <c r="E11101" t="s">
        <v>10470</v>
      </c>
    </row>
    <row r="11102" spans="1:5" x14ac:dyDescent="0.25">
      <c r="A11102">
        <v>11101</v>
      </c>
      <c r="B11102" s="1" t="s">
        <v>10360</v>
      </c>
      <c r="C11102" t="s">
        <v>9</v>
      </c>
      <c r="E11102" t="s">
        <v>10471</v>
      </c>
    </row>
    <row r="11103" spans="1:5" x14ac:dyDescent="0.25">
      <c r="A11103">
        <v>11102</v>
      </c>
      <c r="B11103" s="1" t="s">
        <v>10360</v>
      </c>
      <c r="C11103" t="s">
        <v>9</v>
      </c>
      <c r="E11103" t="s">
        <v>10472</v>
      </c>
    </row>
    <row r="11104" spans="1:5" x14ac:dyDescent="0.25">
      <c r="A11104">
        <v>11103</v>
      </c>
      <c r="B11104" s="1" t="s">
        <v>10360</v>
      </c>
      <c r="C11104" t="s">
        <v>9</v>
      </c>
      <c r="E11104" t="s">
        <v>10473</v>
      </c>
    </row>
    <row r="11105" spans="1:5" x14ac:dyDescent="0.25">
      <c r="A11105">
        <v>11104</v>
      </c>
      <c r="B11105" s="1" t="s">
        <v>10360</v>
      </c>
      <c r="C11105" t="s">
        <v>9</v>
      </c>
      <c r="E11105" t="s">
        <v>10474</v>
      </c>
    </row>
    <row r="11106" spans="1:5" x14ac:dyDescent="0.25">
      <c r="A11106">
        <v>11105</v>
      </c>
      <c r="B11106" s="1" t="s">
        <v>10360</v>
      </c>
      <c r="C11106" t="s">
        <v>9</v>
      </c>
      <c r="E11106" t="s">
        <v>10475</v>
      </c>
    </row>
    <row r="11107" spans="1:5" x14ac:dyDescent="0.25">
      <c r="A11107">
        <v>11106</v>
      </c>
      <c r="B11107" s="1" t="s">
        <v>10360</v>
      </c>
      <c r="C11107" t="s">
        <v>9</v>
      </c>
      <c r="E11107" t="s">
        <v>10476</v>
      </c>
    </row>
    <row r="11108" spans="1:5" x14ac:dyDescent="0.25">
      <c r="A11108">
        <v>11107</v>
      </c>
      <c r="B11108" s="1" t="s">
        <v>10360</v>
      </c>
      <c r="C11108" t="s">
        <v>9</v>
      </c>
      <c r="E11108" t="s">
        <v>10477</v>
      </c>
    </row>
    <row r="11109" spans="1:5" x14ac:dyDescent="0.25">
      <c r="A11109">
        <v>11108</v>
      </c>
      <c r="B11109" s="1" t="s">
        <v>10360</v>
      </c>
      <c r="C11109" t="s">
        <v>9</v>
      </c>
      <c r="E11109" t="s">
        <v>10478</v>
      </c>
    </row>
    <row r="11110" spans="1:5" x14ac:dyDescent="0.25">
      <c r="A11110">
        <v>11109</v>
      </c>
      <c r="B11110" s="1" t="s">
        <v>10360</v>
      </c>
      <c r="C11110" t="s">
        <v>9</v>
      </c>
      <c r="E11110" t="s">
        <v>10479</v>
      </c>
    </row>
    <row r="11111" spans="1:5" x14ac:dyDescent="0.25">
      <c r="A11111">
        <v>11110</v>
      </c>
      <c r="B11111" s="1" t="s">
        <v>10360</v>
      </c>
      <c r="C11111" t="s">
        <v>9</v>
      </c>
      <c r="E11111" t="s">
        <v>10480</v>
      </c>
    </row>
    <row r="11112" spans="1:5" x14ac:dyDescent="0.25">
      <c r="A11112">
        <v>11111</v>
      </c>
      <c r="B11112" s="1" t="s">
        <v>10360</v>
      </c>
      <c r="C11112" t="s">
        <v>9</v>
      </c>
      <c r="E11112" t="s">
        <v>10481</v>
      </c>
    </row>
    <row r="11113" spans="1:5" x14ac:dyDescent="0.25">
      <c r="A11113">
        <v>11112</v>
      </c>
      <c r="B11113" s="1" t="s">
        <v>10360</v>
      </c>
      <c r="C11113" t="s">
        <v>9</v>
      </c>
      <c r="E11113" t="s">
        <v>10482</v>
      </c>
    </row>
    <row r="11114" spans="1:5" x14ac:dyDescent="0.25">
      <c r="A11114">
        <v>11113</v>
      </c>
      <c r="B11114" s="1" t="s">
        <v>10360</v>
      </c>
      <c r="C11114" t="s">
        <v>9</v>
      </c>
      <c r="E11114" t="s">
        <v>10483</v>
      </c>
    </row>
    <row r="11115" spans="1:5" x14ac:dyDescent="0.25">
      <c r="A11115">
        <v>11114</v>
      </c>
      <c r="B11115" s="1" t="s">
        <v>10360</v>
      </c>
      <c r="C11115" t="s">
        <v>9</v>
      </c>
      <c r="E11115" t="s">
        <v>10484</v>
      </c>
    </row>
    <row r="11116" spans="1:5" x14ac:dyDescent="0.25">
      <c r="A11116">
        <v>11115</v>
      </c>
      <c r="B11116" s="1" t="s">
        <v>10360</v>
      </c>
      <c r="C11116" t="s">
        <v>9</v>
      </c>
      <c r="E11116" t="s">
        <v>10485</v>
      </c>
    </row>
    <row r="11117" spans="1:5" x14ac:dyDescent="0.25">
      <c r="A11117">
        <v>11116</v>
      </c>
      <c r="B11117" s="1" t="s">
        <v>10360</v>
      </c>
      <c r="C11117" t="s">
        <v>9</v>
      </c>
      <c r="E11117" t="s">
        <v>10486</v>
      </c>
    </row>
    <row r="11118" spans="1:5" x14ac:dyDescent="0.25">
      <c r="A11118">
        <v>11117</v>
      </c>
      <c r="B11118" s="1" t="s">
        <v>10360</v>
      </c>
      <c r="C11118" t="s">
        <v>9</v>
      </c>
      <c r="E11118" t="s">
        <v>10487</v>
      </c>
    </row>
    <row r="11119" spans="1:5" x14ac:dyDescent="0.25">
      <c r="A11119">
        <v>11118</v>
      </c>
      <c r="B11119" s="1" t="s">
        <v>10360</v>
      </c>
      <c r="C11119" t="s">
        <v>9</v>
      </c>
      <c r="E11119" t="s">
        <v>10488</v>
      </c>
    </row>
    <row r="11120" spans="1:5" x14ac:dyDescent="0.25">
      <c r="A11120">
        <v>11119</v>
      </c>
      <c r="B11120" s="1" t="s">
        <v>10360</v>
      </c>
      <c r="C11120" t="s">
        <v>9</v>
      </c>
      <c r="E11120" t="s">
        <v>10489</v>
      </c>
    </row>
    <row r="11121" spans="1:5" x14ac:dyDescent="0.25">
      <c r="A11121">
        <v>11120</v>
      </c>
      <c r="B11121" s="1" t="s">
        <v>10360</v>
      </c>
      <c r="C11121" t="s">
        <v>9</v>
      </c>
      <c r="E11121" t="s">
        <v>10490</v>
      </c>
    </row>
    <row r="11122" spans="1:5" x14ac:dyDescent="0.25">
      <c r="A11122">
        <v>11121</v>
      </c>
      <c r="B11122" s="1" t="s">
        <v>10360</v>
      </c>
      <c r="C11122" t="s">
        <v>9</v>
      </c>
      <c r="E11122" t="s">
        <v>10491</v>
      </c>
    </row>
    <row r="11123" spans="1:5" x14ac:dyDescent="0.25">
      <c r="A11123">
        <v>11122</v>
      </c>
      <c r="B11123" s="1" t="s">
        <v>10360</v>
      </c>
      <c r="C11123" t="s">
        <v>9</v>
      </c>
      <c r="E11123" t="s">
        <v>10492</v>
      </c>
    </row>
    <row r="11124" spans="1:5" x14ac:dyDescent="0.25">
      <c r="A11124">
        <v>11123</v>
      </c>
      <c r="B11124" s="1" t="s">
        <v>10360</v>
      </c>
      <c r="C11124" t="s">
        <v>9</v>
      </c>
      <c r="E11124" t="s">
        <v>10493</v>
      </c>
    </row>
    <row r="11125" spans="1:5" x14ac:dyDescent="0.25">
      <c r="A11125">
        <v>11124</v>
      </c>
      <c r="B11125" s="1" t="s">
        <v>10360</v>
      </c>
      <c r="C11125" t="s">
        <v>9</v>
      </c>
      <c r="E11125" t="s">
        <v>10494</v>
      </c>
    </row>
    <row r="11126" spans="1:5" x14ac:dyDescent="0.25">
      <c r="A11126">
        <v>11125</v>
      </c>
      <c r="B11126" s="1" t="s">
        <v>10360</v>
      </c>
      <c r="C11126" t="s">
        <v>9</v>
      </c>
      <c r="E11126" t="s">
        <v>10495</v>
      </c>
    </row>
    <row r="11127" spans="1:5" x14ac:dyDescent="0.25">
      <c r="A11127">
        <v>11126</v>
      </c>
      <c r="B11127" s="1" t="s">
        <v>10360</v>
      </c>
      <c r="C11127" t="s">
        <v>9</v>
      </c>
      <c r="E11127" t="s">
        <v>10496</v>
      </c>
    </row>
    <row r="11128" spans="1:5" x14ac:dyDescent="0.25">
      <c r="A11128">
        <v>11127</v>
      </c>
      <c r="B11128" s="1" t="s">
        <v>10360</v>
      </c>
      <c r="C11128" t="s">
        <v>9</v>
      </c>
      <c r="E11128" t="s">
        <v>10497</v>
      </c>
    </row>
    <row r="11129" spans="1:5" x14ac:dyDescent="0.25">
      <c r="A11129">
        <v>11128</v>
      </c>
      <c r="B11129" s="1" t="s">
        <v>10360</v>
      </c>
      <c r="C11129" t="s">
        <v>9</v>
      </c>
      <c r="E11129" t="s">
        <v>10498</v>
      </c>
    </row>
    <row r="11130" spans="1:5" x14ac:dyDescent="0.25">
      <c r="A11130">
        <v>11129</v>
      </c>
      <c r="B11130" s="1" t="s">
        <v>10360</v>
      </c>
      <c r="C11130" t="s">
        <v>9</v>
      </c>
      <c r="E11130" t="s">
        <v>10499</v>
      </c>
    </row>
    <row r="11131" spans="1:5" x14ac:dyDescent="0.25">
      <c r="A11131">
        <v>11130</v>
      </c>
      <c r="B11131" s="1" t="s">
        <v>10360</v>
      </c>
      <c r="C11131" t="s">
        <v>9</v>
      </c>
      <c r="E11131" t="s">
        <v>10500</v>
      </c>
    </row>
    <row r="11132" spans="1:5" x14ac:dyDescent="0.25">
      <c r="A11132">
        <v>11131</v>
      </c>
      <c r="B11132" s="1" t="s">
        <v>10360</v>
      </c>
      <c r="C11132" t="s">
        <v>9</v>
      </c>
      <c r="E11132" t="s">
        <v>10501</v>
      </c>
    </row>
    <row r="11133" spans="1:5" x14ac:dyDescent="0.25">
      <c r="A11133">
        <v>11132</v>
      </c>
      <c r="B11133" s="1" t="s">
        <v>10360</v>
      </c>
      <c r="C11133" t="s">
        <v>9</v>
      </c>
      <c r="E11133" t="s">
        <v>10502</v>
      </c>
    </row>
    <row r="11134" spans="1:5" x14ac:dyDescent="0.25">
      <c r="A11134">
        <v>11133</v>
      </c>
      <c r="B11134" s="1" t="s">
        <v>10360</v>
      </c>
      <c r="C11134" t="s">
        <v>9</v>
      </c>
      <c r="E11134" t="s">
        <v>10503</v>
      </c>
    </row>
    <row r="11135" spans="1:5" x14ac:dyDescent="0.25">
      <c r="A11135">
        <v>11134</v>
      </c>
      <c r="B11135" s="1" t="s">
        <v>10360</v>
      </c>
      <c r="C11135" t="s">
        <v>9</v>
      </c>
      <c r="E11135" t="s">
        <v>10504</v>
      </c>
    </row>
    <row r="11136" spans="1:5" x14ac:dyDescent="0.25">
      <c r="A11136">
        <v>11135</v>
      </c>
      <c r="B11136" s="1" t="s">
        <v>10360</v>
      </c>
      <c r="C11136" t="s">
        <v>9</v>
      </c>
      <c r="E11136" t="s">
        <v>10505</v>
      </c>
    </row>
    <row r="11137" spans="1:5" x14ac:dyDescent="0.25">
      <c r="A11137">
        <v>11136</v>
      </c>
      <c r="B11137" s="1" t="s">
        <v>10360</v>
      </c>
      <c r="C11137" t="s">
        <v>9</v>
      </c>
      <c r="E11137" t="s">
        <v>10506</v>
      </c>
    </row>
    <row r="11138" spans="1:5" x14ac:dyDescent="0.25">
      <c r="A11138">
        <v>11137</v>
      </c>
      <c r="B11138" s="1" t="s">
        <v>10360</v>
      </c>
      <c r="C11138" t="s">
        <v>9</v>
      </c>
      <c r="E11138" t="s">
        <v>10507</v>
      </c>
    </row>
    <row r="11139" spans="1:5" x14ac:dyDescent="0.25">
      <c r="A11139">
        <v>11138</v>
      </c>
      <c r="B11139" s="1" t="s">
        <v>10360</v>
      </c>
      <c r="C11139" t="s">
        <v>9</v>
      </c>
      <c r="E11139" t="s">
        <v>10508</v>
      </c>
    </row>
    <row r="11140" spans="1:5" x14ac:dyDescent="0.25">
      <c r="A11140">
        <v>11139</v>
      </c>
      <c r="B11140" s="1" t="s">
        <v>10360</v>
      </c>
      <c r="C11140" t="s">
        <v>9</v>
      </c>
      <c r="E11140" t="s">
        <v>10509</v>
      </c>
    </row>
    <row r="11141" spans="1:5" x14ac:dyDescent="0.25">
      <c r="A11141">
        <v>11140</v>
      </c>
      <c r="B11141" s="1" t="s">
        <v>10360</v>
      </c>
      <c r="C11141" t="s">
        <v>9</v>
      </c>
      <c r="E11141" t="s">
        <v>10510</v>
      </c>
    </row>
    <row r="11142" spans="1:5" x14ac:dyDescent="0.25">
      <c r="A11142">
        <v>11141</v>
      </c>
      <c r="B11142" s="1" t="s">
        <v>10360</v>
      </c>
      <c r="C11142" t="s">
        <v>9</v>
      </c>
      <c r="E11142" t="s">
        <v>10511</v>
      </c>
    </row>
    <row r="11143" spans="1:5" x14ac:dyDescent="0.25">
      <c r="A11143">
        <v>11142</v>
      </c>
      <c r="B11143" s="1" t="s">
        <v>10360</v>
      </c>
      <c r="C11143" t="s">
        <v>9</v>
      </c>
      <c r="E11143" t="s">
        <v>10512</v>
      </c>
    </row>
    <row r="11144" spans="1:5" x14ac:dyDescent="0.25">
      <c r="A11144">
        <v>11143</v>
      </c>
      <c r="B11144" s="1" t="s">
        <v>10360</v>
      </c>
      <c r="C11144" t="s">
        <v>9</v>
      </c>
      <c r="E11144" t="s">
        <v>10513</v>
      </c>
    </row>
    <row r="11145" spans="1:5" x14ac:dyDescent="0.25">
      <c r="A11145">
        <v>11144</v>
      </c>
      <c r="B11145" s="1" t="s">
        <v>10360</v>
      </c>
      <c r="C11145" t="s">
        <v>9</v>
      </c>
      <c r="E11145" t="s">
        <v>10514</v>
      </c>
    </row>
    <row r="11146" spans="1:5" x14ac:dyDescent="0.25">
      <c r="A11146">
        <v>11145</v>
      </c>
      <c r="B11146" s="1" t="s">
        <v>10360</v>
      </c>
      <c r="C11146" t="s">
        <v>9</v>
      </c>
      <c r="E11146" t="s">
        <v>10515</v>
      </c>
    </row>
    <row r="11147" spans="1:5" x14ac:dyDescent="0.25">
      <c r="A11147">
        <v>11146</v>
      </c>
      <c r="B11147" s="1" t="s">
        <v>10360</v>
      </c>
      <c r="C11147" t="s">
        <v>9</v>
      </c>
      <c r="E11147" t="s">
        <v>10516</v>
      </c>
    </row>
    <row r="11148" spans="1:5" x14ac:dyDescent="0.25">
      <c r="A11148">
        <v>11147</v>
      </c>
      <c r="B11148" s="1" t="s">
        <v>10360</v>
      </c>
      <c r="C11148" t="s">
        <v>9</v>
      </c>
      <c r="E11148" t="s">
        <v>10517</v>
      </c>
    </row>
    <row r="11149" spans="1:5" x14ac:dyDescent="0.25">
      <c r="A11149">
        <v>11148</v>
      </c>
      <c r="B11149" s="1" t="s">
        <v>10360</v>
      </c>
      <c r="C11149" t="s">
        <v>9</v>
      </c>
      <c r="E11149" t="s">
        <v>10518</v>
      </c>
    </row>
    <row r="11150" spans="1:5" x14ac:dyDescent="0.25">
      <c r="A11150">
        <v>11149</v>
      </c>
      <c r="B11150" s="1" t="s">
        <v>10360</v>
      </c>
      <c r="C11150" t="s">
        <v>9</v>
      </c>
      <c r="E11150" t="s">
        <v>10519</v>
      </c>
    </row>
    <row r="11151" spans="1:5" x14ac:dyDescent="0.25">
      <c r="A11151">
        <v>11150</v>
      </c>
      <c r="B11151" s="1" t="s">
        <v>10360</v>
      </c>
      <c r="C11151" t="s">
        <v>9</v>
      </c>
      <c r="E11151" t="s">
        <v>10520</v>
      </c>
    </row>
    <row r="11152" spans="1:5" x14ac:dyDescent="0.25">
      <c r="A11152">
        <v>11151</v>
      </c>
      <c r="B11152" s="1" t="s">
        <v>10360</v>
      </c>
      <c r="C11152" t="s">
        <v>9</v>
      </c>
      <c r="E11152" t="s">
        <v>10521</v>
      </c>
    </row>
    <row r="11153" spans="1:5" x14ac:dyDescent="0.25">
      <c r="A11153">
        <v>11152</v>
      </c>
      <c r="B11153" s="1" t="s">
        <v>10360</v>
      </c>
      <c r="C11153" t="s">
        <v>9</v>
      </c>
      <c r="E11153" t="s">
        <v>10522</v>
      </c>
    </row>
    <row r="11154" spans="1:5" x14ac:dyDescent="0.25">
      <c r="A11154">
        <v>11153</v>
      </c>
      <c r="B11154" s="1" t="s">
        <v>10360</v>
      </c>
      <c r="C11154" t="s">
        <v>9</v>
      </c>
      <c r="E11154" t="s">
        <v>10523</v>
      </c>
    </row>
    <row r="11155" spans="1:5" x14ac:dyDescent="0.25">
      <c r="A11155">
        <v>11154</v>
      </c>
      <c r="B11155" s="1" t="s">
        <v>10360</v>
      </c>
      <c r="C11155" t="s">
        <v>9</v>
      </c>
      <c r="E11155" t="s">
        <v>10524</v>
      </c>
    </row>
    <row r="11156" spans="1:5" x14ac:dyDescent="0.25">
      <c r="A11156">
        <v>11155</v>
      </c>
      <c r="B11156" s="1" t="s">
        <v>10360</v>
      </c>
      <c r="C11156" t="s">
        <v>9</v>
      </c>
      <c r="E11156" t="s">
        <v>10525</v>
      </c>
    </row>
    <row r="11157" spans="1:5" x14ac:dyDescent="0.25">
      <c r="A11157">
        <v>11156</v>
      </c>
      <c r="B11157" s="1" t="s">
        <v>10360</v>
      </c>
      <c r="C11157" t="s">
        <v>9</v>
      </c>
      <c r="E11157" t="s">
        <v>10526</v>
      </c>
    </row>
    <row r="11158" spans="1:5" x14ac:dyDescent="0.25">
      <c r="A11158">
        <v>11157</v>
      </c>
      <c r="B11158" s="1" t="s">
        <v>10360</v>
      </c>
      <c r="C11158" t="s">
        <v>9</v>
      </c>
      <c r="E11158" t="s">
        <v>10527</v>
      </c>
    </row>
    <row r="11159" spans="1:5" x14ac:dyDescent="0.25">
      <c r="A11159">
        <v>11158</v>
      </c>
      <c r="B11159" s="1" t="s">
        <v>10360</v>
      </c>
      <c r="C11159" t="s">
        <v>9</v>
      </c>
      <c r="E11159" t="s">
        <v>10528</v>
      </c>
    </row>
    <row r="11160" spans="1:5" x14ac:dyDescent="0.25">
      <c r="A11160">
        <v>11159</v>
      </c>
      <c r="B11160" s="1" t="s">
        <v>10360</v>
      </c>
      <c r="C11160" t="s">
        <v>9</v>
      </c>
      <c r="E11160" t="s">
        <v>10529</v>
      </c>
    </row>
    <row r="11161" spans="1:5" x14ac:dyDescent="0.25">
      <c r="A11161">
        <v>11160</v>
      </c>
      <c r="B11161" s="1" t="s">
        <v>10360</v>
      </c>
      <c r="C11161" t="s">
        <v>9</v>
      </c>
      <c r="E11161" t="s">
        <v>10530</v>
      </c>
    </row>
    <row r="11162" spans="1:5" x14ac:dyDescent="0.25">
      <c r="A11162">
        <v>11161</v>
      </c>
      <c r="B11162" s="1" t="s">
        <v>10360</v>
      </c>
      <c r="C11162" t="s">
        <v>9</v>
      </c>
      <c r="E11162" t="s">
        <v>10531</v>
      </c>
    </row>
    <row r="11163" spans="1:5" x14ac:dyDescent="0.25">
      <c r="A11163">
        <v>11162</v>
      </c>
      <c r="B11163" s="1" t="s">
        <v>10360</v>
      </c>
      <c r="C11163" t="s">
        <v>9</v>
      </c>
      <c r="E11163" t="s">
        <v>10532</v>
      </c>
    </row>
    <row r="11164" spans="1:5" x14ac:dyDescent="0.25">
      <c r="A11164">
        <v>11163</v>
      </c>
      <c r="B11164" s="1" t="s">
        <v>10360</v>
      </c>
      <c r="C11164" t="s">
        <v>9</v>
      </c>
      <c r="E11164" t="s">
        <v>10533</v>
      </c>
    </row>
    <row r="11165" spans="1:5" x14ac:dyDescent="0.25">
      <c r="A11165">
        <v>11164</v>
      </c>
      <c r="B11165" s="1" t="s">
        <v>10360</v>
      </c>
      <c r="C11165" t="s">
        <v>9</v>
      </c>
      <c r="E11165" t="s">
        <v>10534</v>
      </c>
    </row>
    <row r="11166" spans="1:5" x14ac:dyDescent="0.25">
      <c r="A11166">
        <v>11165</v>
      </c>
      <c r="B11166" s="1" t="s">
        <v>10360</v>
      </c>
      <c r="C11166" t="s">
        <v>9</v>
      </c>
      <c r="E11166" t="s">
        <v>10535</v>
      </c>
    </row>
    <row r="11167" spans="1:5" x14ac:dyDescent="0.25">
      <c r="A11167">
        <v>11166</v>
      </c>
      <c r="B11167" s="1" t="s">
        <v>10360</v>
      </c>
      <c r="C11167" t="s">
        <v>9</v>
      </c>
      <c r="E11167" t="s">
        <v>10536</v>
      </c>
    </row>
    <row r="11168" spans="1:5" x14ac:dyDescent="0.25">
      <c r="A11168">
        <v>11167</v>
      </c>
      <c r="B11168" s="1" t="s">
        <v>10360</v>
      </c>
      <c r="C11168" t="s">
        <v>9</v>
      </c>
      <c r="E11168" t="s">
        <v>10537</v>
      </c>
    </row>
    <row r="11169" spans="1:5" x14ac:dyDescent="0.25">
      <c r="A11169">
        <v>11168</v>
      </c>
      <c r="B11169" s="1" t="s">
        <v>10360</v>
      </c>
      <c r="C11169" t="s">
        <v>9</v>
      </c>
      <c r="E11169" t="s">
        <v>10538</v>
      </c>
    </row>
    <row r="11170" spans="1:5" x14ac:dyDescent="0.25">
      <c r="A11170">
        <v>11169</v>
      </c>
      <c r="B11170" s="1" t="s">
        <v>10360</v>
      </c>
      <c r="C11170" t="s">
        <v>9</v>
      </c>
      <c r="E11170" t="s">
        <v>10539</v>
      </c>
    </row>
    <row r="11171" spans="1:5" x14ac:dyDescent="0.25">
      <c r="A11171">
        <v>11170</v>
      </c>
      <c r="B11171" s="1" t="s">
        <v>10360</v>
      </c>
      <c r="C11171" t="s">
        <v>9</v>
      </c>
      <c r="E11171" t="s">
        <v>10540</v>
      </c>
    </row>
    <row r="11172" spans="1:5" x14ac:dyDescent="0.25">
      <c r="A11172">
        <v>11171</v>
      </c>
      <c r="B11172" s="1" t="s">
        <v>10360</v>
      </c>
      <c r="C11172" t="s">
        <v>9</v>
      </c>
      <c r="E11172" t="s">
        <v>10541</v>
      </c>
    </row>
    <row r="11173" spans="1:5" x14ac:dyDescent="0.25">
      <c r="A11173">
        <v>11172</v>
      </c>
      <c r="B11173" s="1" t="s">
        <v>10360</v>
      </c>
      <c r="C11173" t="s">
        <v>9</v>
      </c>
      <c r="E11173" t="s">
        <v>10542</v>
      </c>
    </row>
    <row r="11174" spans="1:5" x14ac:dyDescent="0.25">
      <c r="A11174">
        <v>11173</v>
      </c>
      <c r="B11174" s="1" t="s">
        <v>10360</v>
      </c>
      <c r="C11174" t="s">
        <v>9</v>
      </c>
      <c r="E11174" t="s">
        <v>10543</v>
      </c>
    </row>
    <row r="11175" spans="1:5" x14ac:dyDescent="0.25">
      <c r="A11175">
        <v>11174</v>
      </c>
      <c r="B11175" s="1" t="s">
        <v>10360</v>
      </c>
      <c r="C11175" t="s">
        <v>9</v>
      </c>
      <c r="E11175" t="s">
        <v>10544</v>
      </c>
    </row>
    <row r="11176" spans="1:5" x14ac:dyDescent="0.25">
      <c r="A11176">
        <v>11175</v>
      </c>
      <c r="B11176" s="1" t="s">
        <v>10360</v>
      </c>
      <c r="C11176" t="s">
        <v>9</v>
      </c>
      <c r="E11176" t="s">
        <v>10545</v>
      </c>
    </row>
    <row r="11177" spans="1:5" x14ac:dyDescent="0.25">
      <c r="A11177">
        <v>11176</v>
      </c>
      <c r="B11177" s="1" t="s">
        <v>10360</v>
      </c>
      <c r="C11177" t="s">
        <v>9</v>
      </c>
      <c r="E11177" t="s">
        <v>10546</v>
      </c>
    </row>
    <row r="11178" spans="1:5" x14ac:dyDescent="0.25">
      <c r="A11178">
        <v>11177</v>
      </c>
      <c r="B11178" s="1" t="s">
        <v>10360</v>
      </c>
      <c r="C11178" t="s">
        <v>9</v>
      </c>
      <c r="E11178" t="s">
        <v>10547</v>
      </c>
    </row>
    <row r="11179" spans="1:5" x14ac:dyDescent="0.25">
      <c r="A11179">
        <v>11178</v>
      </c>
      <c r="B11179" s="1" t="s">
        <v>10360</v>
      </c>
      <c r="C11179" t="s">
        <v>9</v>
      </c>
      <c r="E11179" t="s">
        <v>10548</v>
      </c>
    </row>
    <row r="11180" spans="1:5" x14ac:dyDescent="0.25">
      <c r="A11180">
        <v>11179</v>
      </c>
      <c r="B11180" s="1" t="s">
        <v>10360</v>
      </c>
      <c r="C11180" t="s">
        <v>9</v>
      </c>
      <c r="E11180" t="s">
        <v>10549</v>
      </c>
    </row>
    <row r="11181" spans="1:5" x14ac:dyDescent="0.25">
      <c r="A11181">
        <v>11180</v>
      </c>
      <c r="B11181" s="1" t="s">
        <v>10360</v>
      </c>
      <c r="C11181" t="s">
        <v>9</v>
      </c>
      <c r="E11181" t="s">
        <v>10550</v>
      </c>
    </row>
    <row r="11182" spans="1:5" x14ac:dyDescent="0.25">
      <c r="A11182">
        <v>11181</v>
      </c>
      <c r="B11182" s="1" t="s">
        <v>10360</v>
      </c>
      <c r="C11182" t="s">
        <v>9</v>
      </c>
      <c r="E11182" t="s">
        <v>10551</v>
      </c>
    </row>
    <row r="11183" spans="1:5" x14ac:dyDescent="0.25">
      <c r="A11183">
        <v>11182</v>
      </c>
      <c r="B11183" s="1" t="s">
        <v>10360</v>
      </c>
      <c r="C11183" t="s">
        <v>9</v>
      </c>
      <c r="E11183" t="s">
        <v>10552</v>
      </c>
    </row>
    <row r="11184" spans="1:5" x14ac:dyDescent="0.25">
      <c r="A11184">
        <v>11183</v>
      </c>
      <c r="B11184" s="1" t="s">
        <v>10360</v>
      </c>
      <c r="C11184" t="s">
        <v>9</v>
      </c>
      <c r="E11184" t="s">
        <v>10553</v>
      </c>
    </row>
    <row r="11185" spans="1:5" x14ac:dyDescent="0.25">
      <c r="A11185">
        <v>11184</v>
      </c>
      <c r="B11185" s="1" t="s">
        <v>10360</v>
      </c>
      <c r="C11185" t="s">
        <v>9</v>
      </c>
      <c r="E11185" t="s">
        <v>10554</v>
      </c>
    </row>
    <row r="11186" spans="1:5" x14ac:dyDescent="0.25">
      <c r="A11186">
        <v>11185</v>
      </c>
      <c r="B11186" s="1" t="s">
        <v>10360</v>
      </c>
      <c r="C11186" t="s">
        <v>9</v>
      </c>
      <c r="E11186" t="s">
        <v>10555</v>
      </c>
    </row>
    <row r="11187" spans="1:5" x14ac:dyDescent="0.25">
      <c r="A11187">
        <v>11186</v>
      </c>
      <c r="B11187" s="1" t="s">
        <v>10360</v>
      </c>
      <c r="C11187" t="s">
        <v>9</v>
      </c>
      <c r="E11187" t="s">
        <v>8763</v>
      </c>
    </row>
    <row r="11188" spans="1:5" x14ac:dyDescent="0.25">
      <c r="A11188">
        <v>11187</v>
      </c>
      <c r="B11188" s="1" t="s">
        <v>10360</v>
      </c>
      <c r="C11188" t="s">
        <v>9</v>
      </c>
      <c r="E11188" t="s">
        <v>8923</v>
      </c>
    </row>
    <row r="11189" spans="1:5" x14ac:dyDescent="0.25">
      <c r="A11189">
        <v>11188</v>
      </c>
      <c r="B11189" s="1" t="s">
        <v>10360</v>
      </c>
      <c r="C11189" t="s">
        <v>9</v>
      </c>
      <c r="E11189" t="s">
        <v>8764</v>
      </c>
    </row>
    <row r="11190" spans="1:5" x14ac:dyDescent="0.25">
      <c r="A11190">
        <v>11189</v>
      </c>
      <c r="B11190" s="1" t="s">
        <v>10360</v>
      </c>
      <c r="C11190" t="s">
        <v>9</v>
      </c>
      <c r="E11190" t="s">
        <v>8924</v>
      </c>
    </row>
    <row r="11191" spans="1:5" x14ac:dyDescent="0.25">
      <c r="A11191">
        <v>11190</v>
      </c>
      <c r="B11191" s="1" t="s">
        <v>10360</v>
      </c>
      <c r="C11191" t="s">
        <v>9</v>
      </c>
      <c r="E11191" t="s">
        <v>10556</v>
      </c>
    </row>
    <row r="11192" spans="1:5" x14ac:dyDescent="0.25">
      <c r="A11192">
        <v>11191</v>
      </c>
      <c r="B11192" s="1" t="s">
        <v>10360</v>
      </c>
      <c r="C11192" t="s">
        <v>9</v>
      </c>
      <c r="E11192" t="s">
        <v>860</v>
      </c>
    </row>
    <row r="11193" spans="1:5" x14ac:dyDescent="0.25">
      <c r="A11193">
        <v>11192</v>
      </c>
      <c r="B11193" s="1" t="s">
        <v>10557</v>
      </c>
      <c r="C11193" t="s">
        <v>9</v>
      </c>
      <c r="E11193" t="s">
        <v>483</v>
      </c>
    </row>
    <row r="11194" spans="1:5" x14ac:dyDescent="0.25">
      <c r="A11194">
        <v>11193</v>
      </c>
      <c r="B11194" s="1" t="s">
        <v>10557</v>
      </c>
      <c r="C11194" t="s">
        <v>9</v>
      </c>
      <c r="E11194" t="s">
        <v>484</v>
      </c>
    </row>
    <row r="11195" spans="1:5" x14ac:dyDescent="0.25">
      <c r="A11195">
        <v>11194</v>
      </c>
      <c r="B11195" s="1" t="s">
        <v>10557</v>
      </c>
      <c r="C11195" t="s">
        <v>9</v>
      </c>
      <c r="E11195" t="s">
        <v>10558</v>
      </c>
    </row>
    <row r="11196" spans="1:5" x14ac:dyDescent="0.25">
      <c r="A11196">
        <v>11195</v>
      </c>
      <c r="B11196" s="1" t="s">
        <v>10557</v>
      </c>
      <c r="C11196" t="s">
        <v>9</v>
      </c>
      <c r="E11196" t="s">
        <v>10559</v>
      </c>
    </row>
    <row r="11197" spans="1:5" x14ac:dyDescent="0.25">
      <c r="A11197">
        <v>11196</v>
      </c>
      <c r="B11197" s="1" t="s">
        <v>10557</v>
      </c>
      <c r="C11197" t="s">
        <v>9</v>
      </c>
      <c r="E11197" t="s">
        <v>10560</v>
      </c>
    </row>
    <row r="11198" spans="1:5" x14ac:dyDescent="0.25">
      <c r="A11198">
        <v>11197</v>
      </c>
      <c r="B11198" s="1" t="s">
        <v>10557</v>
      </c>
      <c r="C11198" t="s">
        <v>9</v>
      </c>
      <c r="E11198" t="s">
        <v>10561</v>
      </c>
    </row>
    <row r="11199" spans="1:5" x14ac:dyDescent="0.25">
      <c r="A11199">
        <v>11198</v>
      </c>
      <c r="B11199" s="1" t="s">
        <v>10557</v>
      </c>
      <c r="C11199" t="s">
        <v>9</v>
      </c>
      <c r="E11199" t="s">
        <v>10562</v>
      </c>
    </row>
    <row r="11200" spans="1:5" x14ac:dyDescent="0.25">
      <c r="A11200">
        <v>11199</v>
      </c>
      <c r="B11200" s="1" t="s">
        <v>10557</v>
      </c>
      <c r="C11200" t="s">
        <v>9</v>
      </c>
      <c r="E11200" t="s">
        <v>10563</v>
      </c>
    </row>
    <row r="11201" spans="1:5" x14ac:dyDescent="0.25">
      <c r="A11201">
        <v>11200</v>
      </c>
      <c r="B11201" s="1" t="s">
        <v>10557</v>
      </c>
      <c r="C11201" t="s">
        <v>9</v>
      </c>
      <c r="E11201" t="s">
        <v>10564</v>
      </c>
    </row>
    <row r="11202" spans="1:5" x14ac:dyDescent="0.25">
      <c r="A11202">
        <v>11201</v>
      </c>
      <c r="B11202" s="1" t="s">
        <v>10557</v>
      </c>
      <c r="C11202" t="s">
        <v>9</v>
      </c>
      <c r="E11202" t="s">
        <v>10565</v>
      </c>
    </row>
    <row r="11203" spans="1:5" x14ac:dyDescent="0.25">
      <c r="A11203">
        <v>11202</v>
      </c>
      <c r="B11203" s="1" t="s">
        <v>10557</v>
      </c>
      <c r="C11203" t="s">
        <v>9</v>
      </c>
      <c r="E11203" t="s">
        <v>10566</v>
      </c>
    </row>
    <row r="11204" spans="1:5" x14ac:dyDescent="0.25">
      <c r="A11204">
        <v>11203</v>
      </c>
      <c r="B11204" s="1" t="s">
        <v>10557</v>
      </c>
      <c r="C11204" t="s">
        <v>9</v>
      </c>
      <c r="E11204" t="s">
        <v>10567</v>
      </c>
    </row>
    <row r="11205" spans="1:5" x14ac:dyDescent="0.25">
      <c r="A11205">
        <v>11204</v>
      </c>
      <c r="B11205" s="1" t="s">
        <v>10557</v>
      </c>
      <c r="C11205" t="s">
        <v>9</v>
      </c>
      <c r="E11205" t="s">
        <v>10568</v>
      </c>
    </row>
    <row r="11206" spans="1:5" x14ac:dyDescent="0.25">
      <c r="A11206">
        <v>11205</v>
      </c>
      <c r="B11206" s="1" t="s">
        <v>10557</v>
      </c>
      <c r="C11206" t="s">
        <v>9</v>
      </c>
      <c r="E11206" t="s">
        <v>10569</v>
      </c>
    </row>
    <row r="11207" spans="1:5" x14ac:dyDescent="0.25">
      <c r="A11207">
        <v>11206</v>
      </c>
      <c r="B11207" s="1" t="s">
        <v>10557</v>
      </c>
      <c r="C11207" t="s">
        <v>9</v>
      </c>
      <c r="E11207" t="s">
        <v>10570</v>
      </c>
    </row>
    <row r="11208" spans="1:5" x14ac:dyDescent="0.25">
      <c r="A11208">
        <v>11207</v>
      </c>
      <c r="B11208" s="1" t="s">
        <v>10557</v>
      </c>
      <c r="C11208" t="s">
        <v>9</v>
      </c>
      <c r="E11208" t="s">
        <v>10571</v>
      </c>
    </row>
    <row r="11209" spans="1:5" x14ac:dyDescent="0.25">
      <c r="A11209">
        <v>11208</v>
      </c>
      <c r="B11209" s="1" t="s">
        <v>10557</v>
      </c>
      <c r="C11209" t="s">
        <v>9</v>
      </c>
      <c r="E11209" t="s">
        <v>10572</v>
      </c>
    </row>
    <row r="11210" spans="1:5" x14ac:dyDescent="0.25">
      <c r="A11210">
        <v>11209</v>
      </c>
      <c r="B11210" s="1" t="s">
        <v>10557</v>
      </c>
      <c r="C11210" t="s">
        <v>9</v>
      </c>
      <c r="E11210" t="s">
        <v>10573</v>
      </c>
    </row>
    <row r="11211" spans="1:5" x14ac:dyDescent="0.25">
      <c r="A11211">
        <v>11210</v>
      </c>
      <c r="B11211" s="1" t="s">
        <v>10557</v>
      </c>
      <c r="C11211" t="s">
        <v>9</v>
      </c>
      <c r="E11211" t="s">
        <v>10574</v>
      </c>
    </row>
    <row r="11212" spans="1:5" x14ac:dyDescent="0.25">
      <c r="A11212">
        <v>11211</v>
      </c>
      <c r="B11212" s="1" t="s">
        <v>10557</v>
      </c>
      <c r="C11212" t="s">
        <v>9</v>
      </c>
      <c r="E11212" t="s">
        <v>10575</v>
      </c>
    </row>
    <row r="11213" spans="1:5" x14ac:dyDescent="0.25">
      <c r="A11213">
        <v>11212</v>
      </c>
      <c r="B11213" s="1" t="s">
        <v>10557</v>
      </c>
      <c r="C11213" t="s">
        <v>9</v>
      </c>
      <c r="E11213" t="s">
        <v>10576</v>
      </c>
    </row>
    <row r="11214" spans="1:5" x14ac:dyDescent="0.25">
      <c r="A11214">
        <v>11213</v>
      </c>
      <c r="B11214" s="1" t="s">
        <v>10557</v>
      </c>
      <c r="C11214" t="s">
        <v>9</v>
      </c>
      <c r="E11214" t="s">
        <v>10577</v>
      </c>
    </row>
    <row r="11215" spans="1:5" x14ac:dyDescent="0.25">
      <c r="A11215">
        <v>11214</v>
      </c>
      <c r="B11215" s="1" t="s">
        <v>10557</v>
      </c>
      <c r="C11215" t="s">
        <v>9</v>
      </c>
      <c r="E11215" t="s">
        <v>10578</v>
      </c>
    </row>
    <row r="11216" spans="1:5" x14ac:dyDescent="0.25">
      <c r="A11216">
        <v>11215</v>
      </c>
      <c r="B11216" s="1" t="s">
        <v>10557</v>
      </c>
      <c r="C11216" t="s">
        <v>9</v>
      </c>
      <c r="E11216" t="s">
        <v>10579</v>
      </c>
    </row>
    <row r="11217" spans="1:5" x14ac:dyDescent="0.25">
      <c r="A11217">
        <v>11216</v>
      </c>
      <c r="B11217" s="1" t="s">
        <v>10557</v>
      </c>
      <c r="C11217" t="s">
        <v>9</v>
      </c>
      <c r="E11217" t="s">
        <v>10580</v>
      </c>
    </row>
    <row r="11218" spans="1:5" x14ac:dyDescent="0.25">
      <c r="A11218">
        <v>11217</v>
      </c>
      <c r="B11218" s="1" t="s">
        <v>10557</v>
      </c>
      <c r="C11218" t="s">
        <v>9</v>
      </c>
      <c r="E11218" t="s">
        <v>10581</v>
      </c>
    </row>
    <row r="11219" spans="1:5" x14ac:dyDescent="0.25">
      <c r="A11219">
        <v>11218</v>
      </c>
      <c r="B11219" s="1" t="s">
        <v>10557</v>
      </c>
      <c r="C11219" t="s">
        <v>9</v>
      </c>
      <c r="E11219" t="s">
        <v>10582</v>
      </c>
    </row>
    <row r="11220" spans="1:5" x14ac:dyDescent="0.25">
      <c r="A11220">
        <v>11219</v>
      </c>
      <c r="B11220" s="1" t="s">
        <v>10557</v>
      </c>
      <c r="C11220" t="s">
        <v>9</v>
      </c>
      <c r="E11220" t="s">
        <v>10583</v>
      </c>
    </row>
    <row r="11221" spans="1:5" x14ac:dyDescent="0.25">
      <c r="A11221">
        <v>11220</v>
      </c>
      <c r="B11221" s="1" t="s">
        <v>10557</v>
      </c>
      <c r="C11221" t="s">
        <v>9</v>
      </c>
      <c r="E11221" t="s">
        <v>10584</v>
      </c>
    </row>
    <row r="11222" spans="1:5" x14ac:dyDescent="0.25">
      <c r="A11222">
        <v>11221</v>
      </c>
      <c r="B11222" s="1" t="s">
        <v>10557</v>
      </c>
      <c r="C11222" t="s">
        <v>9</v>
      </c>
      <c r="E11222" t="s">
        <v>10585</v>
      </c>
    </row>
    <row r="11223" spans="1:5" x14ac:dyDescent="0.25">
      <c r="A11223">
        <v>11222</v>
      </c>
      <c r="B11223" s="1" t="s">
        <v>10557</v>
      </c>
      <c r="C11223" t="s">
        <v>9</v>
      </c>
      <c r="E11223" t="s">
        <v>10586</v>
      </c>
    </row>
    <row r="11224" spans="1:5" x14ac:dyDescent="0.25">
      <c r="A11224">
        <v>11223</v>
      </c>
      <c r="B11224" s="1" t="s">
        <v>10557</v>
      </c>
      <c r="C11224" t="s">
        <v>9</v>
      </c>
      <c r="E11224" t="s">
        <v>10587</v>
      </c>
    </row>
    <row r="11225" spans="1:5" x14ac:dyDescent="0.25">
      <c r="A11225">
        <v>11224</v>
      </c>
      <c r="B11225" s="1" t="s">
        <v>10557</v>
      </c>
      <c r="C11225" t="s">
        <v>9</v>
      </c>
      <c r="E11225" t="s">
        <v>10588</v>
      </c>
    </row>
    <row r="11226" spans="1:5" x14ac:dyDescent="0.25">
      <c r="A11226">
        <v>11225</v>
      </c>
      <c r="B11226" s="1" t="s">
        <v>10557</v>
      </c>
      <c r="C11226" t="s">
        <v>9</v>
      </c>
      <c r="E11226" t="s">
        <v>10589</v>
      </c>
    </row>
    <row r="11227" spans="1:5" x14ac:dyDescent="0.25">
      <c r="A11227">
        <v>11226</v>
      </c>
      <c r="B11227" s="1" t="s">
        <v>10557</v>
      </c>
      <c r="C11227" t="s">
        <v>9</v>
      </c>
      <c r="E11227" t="s">
        <v>10590</v>
      </c>
    </row>
    <row r="11228" spans="1:5" x14ac:dyDescent="0.25">
      <c r="A11228">
        <v>11227</v>
      </c>
      <c r="B11228" s="1" t="s">
        <v>10557</v>
      </c>
      <c r="C11228" t="s">
        <v>9</v>
      </c>
      <c r="E11228" t="s">
        <v>10591</v>
      </c>
    </row>
    <row r="11229" spans="1:5" x14ac:dyDescent="0.25">
      <c r="A11229">
        <v>11228</v>
      </c>
      <c r="B11229" s="1" t="s">
        <v>10557</v>
      </c>
      <c r="C11229" t="s">
        <v>9</v>
      </c>
      <c r="E11229" t="s">
        <v>10592</v>
      </c>
    </row>
    <row r="11230" spans="1:5" x14ac:dyDescent="0.25">
      <c r="A11230">
        <v>11229</v>
      </c>
      <c r="B11230" s="1" t="s">
        <v>10557</v>
      </c>
      <c r="C11230" t="s">
        <v>9</v>
      </c>
      <c r="E11230" t="s">
        <v>10593</v>
      </c>
    </row>
    <row r="11231" spans="1:5" x14ac:dyDescent="0.25">
      <c r="A11231">
        <v>11230</v>
      </c>
      <c r="B11231" s="1" t="s">
        <v>10557</v>
      </c>
      <c r="C11231" t="s">
        <v>9</v>
      </c>
      <c r="E11231" t="s">
        <v>10594</v>
      </c>
    </row>
    <row r="11232" spans="1:5" x14ac:dyDescent="0.25">
      <c r="A11232">
        <v>11231</v>
      </c>
      <c r="B11232" s="1" t="s">
        <v>10557</v>
      </c>
      <c r="C11232" t="s">
        <v>9</v>
      </c>
      <c r="E11232" t="s">
        <v>10595</v>
      </c>
    </row>
    <row r="11233" spans="1:5" x14ac:dyDescent="0.25">
      <c r="A11233">
        <v>11232</v>
      </c>
      <c r="B11233" s="1" t="s">
        <v>10557</v>
      </c>
      <c r="C11233" t="s">
        <v>9</v>
      </c>
      <c r="E11233" t="s">
        <v>10596</v>
      </c>
    </row>
    <row r="11234" spans="1:5" x14ac:dyDescent="0.25">
      <c r="A11234">
        <v>11233</v>
      </c>
      <c r="B11234" s="1" t="s">
        <v>10557</v>
      </c>
      <c r="C11234" t="s">
        <v>9</v>
      </c>
      <c r="E11234" t="s">
        <v>10597</v>
      </c>
    </row>
    <row r="11235" spans="1:5" x14ac:dyDescent="0.25">
      <c r="A11235">
        <v>11234</v>
      </c>
      <c r="B11235" s="1" t="s">
        <v>10557</v>
      </c>
      <c r="C11235" t="s">
        <v>9</v>
      </c>
      <c r="E11235" t="s">
        <v>10598</v>
      </c>
    </row>
    <row r="11236" spans="1:5" x14ac:dyDescent="0.25">
      <c r="A11236">
        <v>11235</v>
      </c>
      <c r="B11236" s="1" t="s">
        <v>10557</v>
      </c>
      <c r="C11236" t="s">
        <v>9</v>
      </c>
      <c r="E11236" t="s">
        <v>10599</v>
      </c>
    </row>
    <row r="11237" spans="1:5" x14ac:dyDescent="0.25">
      <c r="A11237">
        <v>11236</v>
      </c>
      <c r="B11237" s="1" t="s">
        <v>10557</v>
      </c>
      <c r="C11237" t="s">
        <v>9</v>
      </c>
      <c r="E11237" t="s">
        <v>10600</v>
      </c>
    </row>
    <row r="11238" spans="1:5" x14ac:dyDescent="0.25">
      <c r="A11238">
        <v>11237</v>
      </c>
      <c r="B11238" s="1" t="s">
        <v>10557</v>
      </c>
      <c r="C11238" t="s">
        <v>9</v>
      </c>
      <c r="E11238" t="s">
        <v>10601</v>
      </c>
    </row>
    <row r="11239" spans="1:5" x14ac:dyDescent="0.25">
      <c r="A11239">
        <v>11238</v>
      </c>
      <c r="B11239" s="1" t="s">
        <v>10557</v>
      </c>
      <c r="C11239" t="s">
        <v>9</v>
      </c>
      <c r="E11239" t="s">
        <v>10602</v>
      </c>
    </row>
    <row r="11240" spans="1:5" x14ac:dyDescent="0.25">
      <c r="A11240">
        <v>11239</v>
      </c>
      <c r="B11240" s="1" t="s">
        <v>10557</v>
      </c>
      <c r="C11240" t="s">
        <v>9</v>
      </c>
      <c r="E11240" t="s">
        <v>10603</v>
      </c>
    </row>
    <row r="11241" spans="1:5" x14ac:dyDescent="0.25">
      <c r="A11241">
        <v>11240</v>
      </c>
      <c r="B11241" s="1" t="s">
        <v>10557</v>
      </c>
      <c r="C11241" t="s">
        <v>9</v>
      </c>
      <c r="E11241" t="s">
        <v>10604</v>
      </c>
    </row>
    <row r="11242" spans="1:5" x14ac:dyDescent="0.25">
      <c r="A11242">
        <v>11241</v>
      </c>
      <c r="B11242" s="1" t="s">
        <v>10557</v>
      </c>
      <c r="C11242" t="s">
        <v>9</v>
      </c>
      <c r="E11242" t="s">
        <v>10605</v>
      </c>
    </row>
    <row r="11243" spans="1:5" x14ac:dyDescent="0.25">
      <c r="A11243">
        <v>11242</v>
      </c>
      <c r="B11243" s="1" t="s">
        <v>10557</v>
      </c>
      <c r="C11243" t="s">
        <v>9</v>
      </c>
      <c r="E11243" t="s">
        <v>10606</v>
      </c>
    </row>
    <row r="11244" spans="1:5" x14ac:dyDescent="0.25">
      <c r="A11244">
        <v>11243</v>
      </c>
      <c r="B11244" s="1" t="s">
        <v>10557</v>
      </c>
      <c r="C11244" t="s">
        <v>9</v>
      </c>
      <c r="E11244" t="s">
        <v>10607</v>
      </c>
    </row>
    <row r="11245" spans="1:5" x14ac:dyDescent="0.25">
      <c r="A11245">
        <v>11244</v>
      </c>
      <c r="B11245" s="1" t="s">
        <v>10557</v>
      </c>
      <c r="C11245" t="s">
        <v>9</v>
      </c>
      <c r="E11245" t="s">
        <v>10608</v>
      </c>
    </row>
    <row r="11246" spans="1:5" x14ac:dyDescent="0.25">
      <c r="A11246">
        <v>11245</v>
      </c>
      <c r="B11246" s="1" t="s">
        <v>10557</v>
      </c>
      <c r="C11246" t="s">
        <v>9</v>
      </c>
      <c r="E11246" t="s">
        <v>10609</v>
      </c>
    </row>
    <row r="11247" spans="1:5" x14ac:dyDescent="0.25">
      <c r="A11247">
        <v>11246</v>
      </c>
      <c r="B11247" s="1" t="s">
        <v>10557</v>
      </c>
      <c r="C11247" t="s">
        <v>9</v>
      </c>
      <c r="E11247" t="s">
        <v>10610</v>
      </c>
    </row>
    <row r="11248" spans="1:5" x14ac:dyDescent="0.25">
      <c r="A11248">
        <v>11247</v>
      </c>
      <c r="B11248" s="1" t="s">
        <v>10557</v>
      </c>
      <c r="C11248" t="s">
        <v>9</v>
      </c>
      <c r="E11248" t="s">
        <v>10611</v>
      </c>
    </row>
    <row r="11249" spans="1:5" x14ac:dyDescent="0.25">
      <c r="A11249">
        <v>11248</v>
      </c>
      <c r="B11249" s="1" t="s">
        <v>10557</v>
      </c>
      <c r="C11249" t="s">
        <v>9</v>
      </c>
      <c r="E11249" t="s">
        <v>10612</v>
      </c>
    </row>
    <row r="11250" spans="1:5" x14ac:dyDescent="0.25">
      <c r="A11250">
        <v>11249</v>
      </c>
      <c r="B11250" s="1" t="s">
        <v>10557</v>
      </c>
      <c r="C11250" t="s">
        <v>9</v>
      </c>
      <c r="E11250" t="s">
        <v>10613</v>
      </c>
    </row>
    <row r="11251" spans="1:5" x14ac:dyDescent="0.25">
      <c r="A11251">
        <v>11250</v>
      </c>
      <c r="B11251" s="1" t="s">
        <v>10557</v>
      </c>
      <c r="C11251" t="s">
        <v>9</v>
      </c>
      <c r="E11251" t="s">
        <v>10614</v>
      </c>
    </row>
    <row r="11252" spans="1:5" x14ac:dyDescent="0.25">
      <c r="A11252">
        <v>11251</v>
      </c>
      <c r="B11252" s="1" t="s">
        <v>10557</v>
      </c>
      <c r="C11252" t="s">
        <v>9</v>
      </c>
      <c r="E11252" t="s">
        <v>10615</v>
      </c>
    </row>
    <row r="11253" spans="1:5" x14ac:dyDescent="0.25">
      <c r="A11253">
        <v>11252</v>
      </c>
      <c r="B11253" s="1" t="s">
        <v>10557</v>
      </c>
      <c r="C11253" t="s">
        <v>9</v>
      </c>
      <c r="E11253" t="s">
        <v>10616</v>
      </c>
    </row>
    <row r="11254" spans="1:5" x14ac:dyDescent="0.25">
      <c r="A11254">
        <v>11253</v>
      </c>
      <c r="B11254" s="1" t="s">
        <v>10557</v>
      </c>
      <c r="C11254" t="s">
        <v>9</v>
      </c>
      <c r="E11254" t="s">
        <v>10617</v>
      </c>
    </row>
    <row r="11255" spans="1:5" x14ac:dyDescent="0.25">
      <c r="A11255">
        <v>11254</v>
      </c>
      <c r="B11255" s="1" t="s">
        <v>10557</v>
      </c>
      <c r="C11255" t="s">
        <v>9</v>
      </c>
      <c r="E11255" t="s">
        <v>10618</v>
      </c>
    </row>
    <row r="11256" spans="1:5" x14ac:dyDescent="0.25">
      <c r="A11256">
        <v>11255</v>
      </c>
      <c r="B11256" s="1" t="s">
        <v>10557</v>
      </c>
      <c r="C11256" t="s">
        <v>9</v>
      </c>
      <c r="E11256" t="s">
        <v>10619</v>
      </c>
    </row>
    <row r="11257" spans="1:5" x14ac:dyDescent="0.25">
      <c r="A11257">
        <v>11256</v>
      </c>
      <c r="B11257" s="1" t="s">
        <v>10557</v>
      </c>
      <c r="C11257" t="s">
        <v>9</v>
      </c>
      <c r="E11257" t="s">
        <v>10620</v>
      </c>
    </row>
    <row r="11258" spans="1:5" x14ac:dyDescent="0.25">
      <c r="A11258">
        <v>11257</v>
      </c>
      <c r="B11258" s="1" t="s">
        <v>10557</v>
      </c>
      <c r="C11258" t="s">
        <v>9</v>
      </c>
      <c r="E11258" t="s">
        <v>10621</v>
      </c>
    </row>
    <row r="11259" spans="1:5" x14ac:dyDescent="0.25">
      <c r="A11259">
        <v>11258</v>
      </c>
      <c r="B11259" s="1" t="s">
        <v>10557</v>
      </c>
      <c r="C11259" t="s">
        <v>9</v>
      </c>
      <c r="E11259" t="s">
        <v>10622</v>
      </c>
    </row>
    <row r="11260" spans="1:5" x14ac:dyDescent="0.25">
      <c r="A11260">
        <v>11259</v>
      </c>
      <c r="B11260" s="1" t="s">
        <v>10557</v>
      </c>
      <c r="C11260" t="s">
        <v>9</v>
      </c>
      <c r="E11260" t="s">
        <v>10623</v>
      </c>
    </row>
    <row r="11261" spans="1:5" x14ac:dyDescent="0.25">
      <c r="A11261">
        <v>11260</v>
      </c>
      <c r="B11261" s="1" t="s">
        <v>10557</v>
      </c>
      <c r="C11261" t="s">
        <v>9</v>
      </c>
      <c r="E11261" t="s">
        <v>10624</v>
      </c>
    </row>
    <row r="11262" spans="1:5" x14ac:dyDescent="0.25">
      <c r="A11262">
        <v>11261</v>
      </c>
      <c r="B11262" s="1" t="s">
        <v>10557</v>
      </c>
      <c r="C11262" t="s">
        <v>9</v>
      </c>
      <c r="E11262" t="s">
        <v>10625</v>
      </c>
    </row>
    <row r="11263" spans="1:5" x14ac:dyDescent="0.25">
      <c r="A11263">
        <v>11262</v>
      </c>
      <c r="B11263" s="1" t="s">
        <v>10557</v>
      </c>
      <c r="C11263" t="s">
        <v>9</v>
      </c>
      <c r="E11263" t="s">
        <v>10626</v>
      </c>
    </row>
    <row r="11264" spans="1:5" x14ac:dyDescent="0.25">
      <c r="A11264">
        <v>11263</v>
      </c>
      <c r="B11264" s="1" t="s">
        <v>10557</v>
      </c>
      <c r="C11264" t="s">
        <v>9</v>
      </c>
      <c r="E11264" t="s">
        <v>10627</v>
      </c>
    </row>
    <row r="11265" spans="1:5" x14ac:dyDescent="0.25">
      <c r="A11265">
        <v>11264</v>
      </c>
      <c r="B11265" s="1" t="s">
        <v>10557</v>
      </c>
      <c r="C11265" t="s">
        <v>9</v>
      </c>
      <c r="E11265" t="s">
        <v>10628</v>
      </c>
    </row>
    <row r="11266" spans="1:5" x14ac:dyDescent="0.25">
      <c r="A11266">
        <v>11265</v>
      </c>
      <c r="B11266" s="1" t="s">
        <v>10557</v>
      </c>
      <c r="C11266" t="s">
        <v>9</v>
      </c>
      <c r="E11266" t="s">
        <v>10629</v>
      </c>
    </row>
    <row r="11267" spans="1:5" x14ac:dyDescent="0.25">
      <c r="A11267">
        <v>11266</v>
      </c>
      <c r="B11267" s="1" t="s">
        <v>10557</v>
      </c>
      <c r="C11267" t="s">
        <v>9</v>
      </c>
      <c r="E11267" t="s">
        <v>10630</v>
      </c>
    </row>
    <row r="11268" spans="1:5" x14ac:dyDescent="0.25">
      <c r="A11268">
        <v>11267</v>
      </c>
      <c r="B11268" s="1" t="s">
        <v>10557</v>
      </c>
      <c r="C11268" t="s">
        <v>9</v>
      </c>
      <c r="E11268" t="s">
        <v>10631</v>
      </c>
    </row>
    <row r="11269" spans="1:5" x14ac:dyDescent="0.25">
      <c r="A11269">
        <v>11268</v>
      </c>
      <c r="B11269" s="1" t="s">
        <v>10557</v>
      </c>
      <c r="C11269" t="s">
        <v>9</v>
      </c>
      <c r="E11269" t="s">
        <v>10632</v>
      </c>
    </row>
    <row r="11270" spans="1:5" x14ac:dyDescent="0.25">
      <c r="A11270">
        <v>11269</v>
      </c>
      <c r="B11270" s="1" t="s">
        <v>10557</v>
      </c>
      <c r="C11270" t="s">
        <v>9</v>
      </c>
      <c r="E11270" t="s">
        <v>10633</v>
      </c>
    </row>
    <row r="11271" spans="1:5" x14ac:dyDescent="0.25">
      <c r="A11271">
        <v>11270</v>
      </c>
      <c r="B11271" s="1" t="s">
        <v>10557</v>
      </c>
      <c r="C11271" t="s">
        <v>9</v>
      </c>
      <c r="E11271" t="s">
        <v>10634</v>
      </c>
    </row>
    <row r="11272" spans="1:5" x14ac:dyDescent="0.25">
      <c r="A11272">
        <v>11271</v>
      </c>
      <c r="B11272" s="1" t="s">
        <v>10557</v>
      </c>
      <c r="C11272" t="s">
        <v>9</v>
      </c>
      <c r="E11272" t="s">
        <v>10635</v>
      </c>
    </row>
    <row r="11273" spans="1:5" x14ac:dyDescent="0.25">
      <c r="A11273">
        <v>11272</v>
      </c>
      <c r="B11273" s="1" t="s">
        <v>10557</v>
      </c>
      <c r="C11273" t="s">
        <v>9</v>
      </c>
      <c r="E11273" t="s">
        <v>10636</v>
      </c>
    </row>
    <row r="11274" spans="1:5" x14ac:dyDescent="0.25">
      <c r="A11274">
        <v>11273</v>
      </c>
      <c r="B11274" s="1" t="s">
        <v>10557</v>
      </c>
      <c r="C11274" t="s">
        <v>9</v>
      </c>
      <c r="E11274" t="s">
        <v>10637</v>
      </c>
    </row>
    <row r="11275" spans="1:5" x14ac:dyDescent="0.25">
      <c r="A11275">
        <v>11274</v>
      </c>
      <c r="B11275" s="1" t="s">
        <v>10557</v>
      </c>
      <c r="C11275" t="s">
        <v>9</v>
      </c>
      <c r="E11275" t="s">
        <v>10638</v>
      </c>
    </row>
    <row r="11276" spans="1:5" x14ac:dyDescent="0.25">
      <c r="A11276">
        <v>11275</v>
      </c>
      <c r="B11276" s="1" t="s">
        <v>10557</v>
      </c>
      <c r="C11276" t="s">
        <v>9</v>
      </c>
      <c r="E11276" t="s">
        <v>10639</v>
      </c>
    </row>
    <row r="11277" spans="1:5" x14ac:dyDescent="0.25">
      <c r="A11277">
        <v>11276</v>
      </c>
      <c r="B11277" s="1" t="s">
        <v>10557</v>
      </c>
      <c r="C11277" t="s">
        <v>9</v>
      </c>
      <c r="E11277" t="s">
        <v>10640</v>
      </c>
    </row>
    <row r="11278" spans="1:5" x14ac:dyDescent="0.25">
      <c r="A11278">
        <v>11277</v>
      </c>
      <c r="B11278" s="1" t="s">
        <v>10557</v>
      </c>
      <c r="C11278" t="s">
        <v>9</v>
      </c>
      <c r="E11278" t="s">
        <v>10641</v>
      </c>
    </row>
    <row r="11279" spans="1:5" x14ac:dyDescent="0.25">
      <c r="A11279">
        <v>11278</v>
      </c>
      <c r="B11279" s="1" t="s">
        <v>10557</v>
      </c>
      <c r="C11279" t="s">
        <v>9</v>
      </c>
      <c r="E11279" t="s">
        <v>10642</v>
      </c>
    </row>
    <row r="11280" spans="1:5" x14ac:dyDescent="0.25">
      <c r="A11280">
        <v>11279</v>
      </c>
      <c r="B11280" s="1" t="s">
        <v>10557</v>
      </c>
      <c r="C11280" t="s">
        <v>9</v>
      </c>
      <c r="E11280" t="s">
        <v>10643</v>
      </c>
    </row>
    <row r="11281" spans="1:5" x14ac:dyDescent="0.25">
      <c r="A11281">
        <v>11280</v>
      </c>
      <c r="B11281" s="1" t="s">
        <v>10557</v>
      </c>
      <c r="C11281" t="s">
        <v>9</v>
      </c>
      <c r="E11281" t="s">
        <v>10644</v>
      </c>
    </row>
    <row r="11282" spans="1:5" x14ac:dyDescent="0.25">
      <c r="A11282">
        <v>11281</v>
      </c>
      <c r="B11282" s="1" t="s">
        <v>10557</v>
      </c>
      <c r="C11282" t="s">
        <v>9</v>
      </c>
      <c r="E11282" t="s">
        <v>10645</v>
      </c>
    </row>
    <row r="11283" spans="1:5" x14ac:dyDescent="0.25">
      <c r="A11283">
        <v>11282</v>
      </c>
      <c r="B11283" s="1" t="s">
        <v>10557</v>
      </c>
      <c r="C11283" t="s">
        <v>9</v>
      </c>
      <c r="E11283" t="s">
        <v>10646</v>
      </c>
    </row>
    <row r="11284" spans="1:5" x14ac:dyDescent="0.25">
      <c r="A11284">
        <v>11283</v>
      </c>
      <c r="B11284" s="1" t="s">
        <v>10557</v>
      </c>
      <c r="C11284" t="s">
        <v>9</v>
      </c>
      <c r="E11284" t="s">
        <v>10647</v>
      </c>
    </row>
    <row r="11285" spans="1:5" x14ac:dyDescent="0.25">
      <c r="A11285">
        <v>11284</v>
      </c>
      <c r="B11285" s="1" t="s">
        <v>10557</v>
      </c>
      <c r="C11285" t="s">
        <v>9</v>
      </c>
      <c r="E11285" t="s">
        <v>10648</v>
      </c>
    </row>
    <row r="11286" spans="1:5" x14ac:dyDescent="0.25">
      <c r="A11286">
        <v>11285</v>
      </c>
      <c r="B11286" s="1" t="s">
        <v>10557</v>
      </c>
      <c r="C11286" t="s">
        <v>9</v>
      </c>
      <c r="E11286" t="s">
        <v>10649</v>
      </c>
    </row>
    <row r="11287" spans="1:5" x14ac:dyDescent="0.25">
      <c r="A11287">
        <v>11286</v>
      </c>
      <c r="B11287" s="1" t="s">
        <v>10557</v>
      </c>
      <c r="C11287" t="s">
        <v>9</v>
      </c>
      <c r="E11287" t="s">
        <v>10650</v>
      </c>
    </row>
    <row r="11288" spans="1:5" x14ac:dyDescent="0.25">
      <c r="A11288">
        <v>11287</v>
      </c>
      <c r="B11288" s="1" t="s">
        <v>10557</v>
      </c>
      <c r="C11288" t="s">
        <v>9</v>
      </c>
      <c r="E11288" t="s">
        <v>10651</v>
      </c>
    </row>
    <row r="11289" spans="1:5" x14ac:dyDescent="0.25">
      <c r="A11289">
        <v>11288</v>
      </c>
      <c r="B11289" s="1" t="s">
        <v>10557</v>
      </c>
      <c r="C11289" t="s">
        <v>9</v>
      </c>
      <c r="E11289" t="s">
        <v>10652</v>
      </c>
    </row>
    <row r="11290" spans="1:5" x14ac:dyDescent="0.25">
      <c r="A11290">
        <v>11289</v>
      </c>
      <c r="B11290" s="1" t="s">
        <v>10557</v>
      </c>
      <c r="C11290" t="s">
        <v>9</v>
      </c>
      <c r="E11290" t="s">
        <v>10653</v>
      </c>
    </row>
    <row r="11291" spans="1:5" x14ac:dyDescent="0.25">
      <c r="A11291">
        <v>11290</v>
      </c>
      <c r="B11291" s="1" t="s">
        <v>10557</v>
      </c>
      <c r="C11291" t="s">
        <v>9</v>
      </c>
      <c r="E11291" t="s">
        <v>10654</v>
      </c>
    </row>
    <row r="11292" spans="1:5" x14ac:dyDescent="0.25">
      <c r="A11292">
        <v>11291</v>
      </c>
      <c r="B11292" s="1" t="s">
        <v>10557</v>
      </c>
      <c r="C11292" t="s">
        <v>9</v>
      </c>
      <c r="E11292" t="s">
        <v>10655</v>
      </c>
    </row>
    <row r="11293" spans="1:5" x14ac:dyDescent="0.25">
      <c r="A11293">
        <v>11292</v>
      </c>
      <c r="B11293" s="1" t="s">
        <v>10557</v>
      </c>
      <c r="C11293" t="s">
        <v>9</v>
      </c>
      <c r="E11293" t="s">
        <v>10656</v>
      </c>
    </row>
    <row r="11294" spans="1:5" x14ac:dyDescent="0.25">
      <c r="A11294">
        <v>11293</v>
      </c>
      <c r="B11294" s="1" t="s">
        <v>10557</v>
      </c>
      <c r="C11294" t="s">
        <v>9</v>
      </c>
      <c r="E11294" t="s">
        <v>10657</v>
      </c>
    </row>
    <row r="11295" spans="1:5" x14ac:dyDescent="0.25">
      <c r="A11295">
        <v>11294</v>
      </c>
      <c r="B11295" s="1" t="s">
        <v>10557</v>
      </c>
      <c r="C11295" t="s">
        <v>9</v>
      </c>
      <c r="E11295" t="s">
        <v>10658</v>
      </c>
    </row>
    <row r="11296" spans="1:5" x14ac:dyDescent="0.25">
      <c r="A11296">
        <v>11295</v>
      </c>
      <c r="B11296" s="1" t="s">
        <v>10557</v>
      </c>
      <c r="C11296" t="s">
        <v>9</v>
      </c>
      <c r="E11296" t="s">
        <v>10659</v>
      </c>
    </row>
    <row r="11297" spans="1:5" x14ac:dyDescent="0.25">
      <c r="A11297">
        <v>11296</v>
      </c>
      <c r="B11297" s="1" t="s">
        <v>10557</v>
      </c>
      <c r="C11297" t="s">
        <v>9</v>
      </c>
      <c r="E11297" t="s">
        <v>10660</v>
      </c>
    </row>
    <row r="11298" spans="1:5" x14ac:dyDescent="0.25">
      <c r="A11298">
        <v>11297</v>
      </c>
      <c r="B11298" s="1" t="s">
        <v>10557</v>
      </c>
      <c r="C11298" t="s">
        <v>9</v>
      </c>
      <c r="E11298" t="s">
        <v>10661</v>
      </c>
    </row>
    <row r="11299" spans="1:5" x14ac:dyDescent="0.25">
      <c r="A11299">
        <v>11298</v>
      </c>
      <c r="B11299" s="1" t="s">
        <v>10557</v>
      </c>
      <c r="C11299" t="s">
        <v>9</v>
      </c>
      <c r="E11299" t="s">
        <v>10662</v>
      </c>
    </row>
    <row r="11300" spans="1:5" x14ac:dyDescent="0.25">
      <c r="A11300">
        <v>11299</v>
      </c>
      <c r="B11300" s="1" t="s">
        <v>10557</v>
      </c>
      <c r="C11300" t="s">
        <v>9</v>
      </c>
      <c r="E11300" t="s">
        <v>10663</v>
      </c>
    </row>
    <row r="11301" spans="1:5" x14ac:dyDescent="0.25">
      <c r="A11301">
        <v>11300</v>
      </c>
      <c r="B11301" s="1" t="s">
        <v>10557</v>
      </c>
      <c r="C11301" t="s">
        <v>9</v>
      </c>
      <c r="E11301" t="s">
        <v>10664</v>
      </c>
    </row>
    <row r="11302" spans="1:5" x14ac:dyDescent="0.25">
      <c r="A11302">
        <v>11301</v>
      </c>
      <c r="B11302" s="1" t="s">
        <v>10557</v>
      </c>
      <c r="C11302" t="s">
        <v>9</v>
      </c>
      <c r="E11302" t="s">
        <v>10665</v>
      </c>
    </row>
    <row r="11303" spans="1:5" x14ac:dyDescent="0.25">
      <c r="A11303">
        <v>11302</v>
      </c>
      <c r="B11303" s="1" t="s">
        <v>10557</v>
      </c>
      <c r="C11303" t="s">
        <v>9</v>
      </c>
      <c r="E11303" t="s">
        <v>10666</v>
      </c>
    </row>
    <row r="11304" spans="1:5" x14ac:dyDescent="0.25">
      <c r="A11304">
        <v>11303</v>
      </c>
      <c r="B11304" s="1" t="s">
        <v>10557</v>
      </c>
      <c r="C11304" t="s">
        <v>9</v>
      </c>
      <c r="E11304" t="s">
        <v>10667</v>
      </c>
    </row>
    <row r="11305" spans="1:5" x14ac:dyDescent="0.25">
      <c r="A11305">
        <v>11304</v>
      </c>
      <c r="B11305" s="1" t="s">
        <v>10557</v>
      </c>
      <c r="C11305" t="s">
        <v>9</v>
      </c>
      <c r="E11305" t="s">
        <v>10668</v>
      </c>
    </row>
    <row r="11306" spans="1:5" x14ac:dyDescent="0.25">
      <c r="A11306">
        <v>11305</v>
      </c>
      <c r="B11306" s="1" t="s">
        <v>10557</v>
      </c>
      <c r="C11306" t="s">
        <v>9</v>
      </c>
      <c r="E11306" t="s">
        <v>10669</v>
      </c>
    </row>
    <row r="11307" spans="1:5" x14ac:dyDescent="0.25">
      <c r="A11307">
        <v>11306</v>
      </c>
      <c r="B11307" s="1" t="s">
        <v>10557</v>
      </c>
      <c r="C11307" t="s">
        <v>9</v>
      </c>
      <c r="E11307" t="s">
        <v>10670</v>
      </c>
    </row>
    <row r="11308" spans="1:5" x14ac:dyDescent="0.25">
      <c r="A11308">
        <v>11307</v>
      </c>
      <c r="B11308" s="1" t="s">
        <v>10557</v>
      </c>
      <c r="C11308" t="s">
        <v>9</v>
      </c>
      <c r="E11308" t="s">
        <v>10671</v>
      </c>
    </row>
    <row r="11309" spans="1:5" x14ac:dyDescent="0.25">
      <c r="A11309">
        <v>11308</v>
      </c>
      <c r="B11309" s="1" t="s">
        <v>10557</v>
      </c>
      <c r="C11309" t="s">
        <v>9</v>
      </c>
      <c r="E11309" t="s">
        <v>10672</v>
      </c>
    </row>
    <row r="11310" spans="1:5" x14ac:dyDescent="0.25">
      <c r="A11310">
        <v>11309</v>
      </c>
      <c r="B11310" s="1" t="s">
        <v>10557</v>
      </c>
      <c r="C11310" t="s">
        <v>9</v>
      </c>
      <c r="E11310" t="s">
        <v>10673</v>
      </c>
    </row>
    <row r="11311" spans="1:5" x14ac:dyDescent="0.25">
      <c r="A11311">
        <v>11310</v>
      </c>
      <c r="B11311" s="1" t="s">
        <v>10557</v>
      </c>
      <c r="C11311" t="s">
        <v>9</v>
      </c>
      <c r="E11311" t="s">
        <v>10674</v>
      </c>
    </row>
    <row r="11312" spans="1:5" x14ac:dyDescent="0.25">
      <c r="A11312">
        <v>11311</v>
      </c>
      <c r="B11312" s="1" t="s">
        <v>10557</v>
      </c>
      <c r="C11312" t="s">
        <v>9</v>
      </c>
      <c r="E11312" t="s">
        <v>10675</v>
      </c>
    </row>
    <row r="11313" spans="1:5" x14ac:dyDescent="0.25">
      <c r="A11313">
        <v>11312</v>
      </c>
      <c r="B11313" s="1" t="s">
        <v>10557</v>
      </c>
      <c r="C11313" t="s">
        <v>9</v>
      </c>
      <c r="E11313" t="s">
        <v>10676</v>
      </c>
    </row>
    <row r="11314" spans="1:5" x14ac:dyDescent="0.25">
      <c r="A11314">
        <v>11313</v>
      </c>
      <c r="B11314" s="1" t="s">
        <v>10557</v>
      </c>
      <c r="C11314" t="s">
        <v>9</v>
      </c>
      <c r="E11314" t="s">
        <v>10677</v>
      </c>
    </row>
    <row r="11315" spans="1:5" x14ac:dyDescent="0.25">
      <c r="A11315">
        <v>11314</v>
      </c>
      <c r="B11315" s="1" t="s">
        <v>10557</v>
      </c>
      <c r="C11315" t="s">
        <v>9</v>
      </c>
      <c r="E11315" t="s">
        <v>10678</v>
      </c>
    </row>
    <row r="11316" spans="1:5" x14ac:dyDescent="0.25">
      <c r="A11316">
        <v>11315</v>
      </c>
      <c r="B11316" s="1" t="s">
        <v>10557</v>
      </c>
      <c r="C11316" t="s">
        <v>9</v>
      </c>
      <c r="E11316" t="s">
        <v>10679</v>
      </c>
    </row>
    <row r="11317" spans="1:5" x14ac:dyDescent="0.25">
      <c r="A11317">
        <v>11316</v>
      </c>
      <c r="B11317" s="1" t="s">
        <v>10557</v>
      </c>
      <c r="C11317" t="s">
        <v>9</v>
      </c>
      <c r="E11317" t="s">
        <v>10680</v>
      </c>
    </row>
    <row r="11318" spans="1:5" x14ac:dyDescent="0.25">
      <c r="A11318">
        <v>11317</v>
      </c>
      <c r="B11318" s="1" t="s">
        <v>10557</v>
      </c>
      <c r="C11318" t="s">
        <v>9</v>
      </c>
      <c r="E11318" t="s">
        <v>10681</v>
      </c>
    </row>
    <row r="11319" spans="1:5" x14ac:dyDescent="0.25">
      <c r="A11319">
        <v>11318</v>
      </c>
      <c r="B11319" s="1" t="s">
        <v>10557</v>
      </c>
      <c r="C11319" t="s">
        <v>9</v>
      </c>
      <c r="E11319" t="s">
        <v>10682</v>
      </c>
    </row>
    <row r="11320" spans="1:5" x14ac:dyDescent="0.25">
      <c r="A11320">
        <v>11319</v>
      </c>
      <c r="B11320" s="1" t="s">
        <v>10557</v>
      </c>
      <c r="C11320" t="s">
        <v>9</v>
      </c>
      <c r="E11320" t="s">
        <v>10683</v>
      </c>
    </row>
    <row r="11321" spans="1:5" x14ac:dyDescent="0.25">
      <c r="A11321">
        <v>11320</v>
      </c>
      <c r="B11321" s="1" t="s">
        <v>10557</v>
      </c>
      <c r="C11321" t="s">
        <v>9</v>
      </c>
      <c r="E11321" t="s">
        <v>10684</v>
      </c>
    </row>
    <row r="11322" spans="1:5" x14ac:dyDescent="0.25">
      <c r="A11322">
        <v>11321</v>
      </c>
      <c r="B11322" s="1" t="s">
        <v>10557</v>
      </c>
      <c r="C11322" t="s">
        <v>9</v>
      </c>
      <c r="E11322" t="s">
        <v>10685</v>
      </c>
    </row>
    <row r="11323" spans="1:5" x14ac:dyDescent="0.25">
      <c r="A11323">
        <v>11322</v>
      </c>
      <c r="B11323" s="1" t="s">
        <v>10557</v>
      </c>
      <c r="C11323" t="s">
        <v>9</v>
      </c>
      <c r="E11323" t="s">
        <v>10686</v>
      </c>
    </row>
    <row r="11324" spans="1:5" x14ac:dyDescent="0.25">
      <c r="A11324">
        <v>11323</v>
      </c>
      <c r="B11324" s="1" t="s">
        <v>10557</v>
      </c>
      <c r="C11324" t="s">
        <v>9</v>
      </c>
      <c r="E11324" t="s">
        <v>10687</v>
      </c>
    </row>
    <row r="11325" spans="1:5" x14ac:dyDescent="0.25">
      <c r="A11325">
        <v>11324</v>
      </c>
      <c r="B11325" s="1" t="s">
        <v>10557</v>
      </c>
      <c r="C11325" t="s">
        <v>9</v>
      </c>
      <c r="E11325" t="s">
        <v>10688</v>
      </c>
    </row>
    <row r="11326" spans="1:5" x14ac:dyDescent="0.25">
      <c r="A11326">
        <v>11325</v>
      </c>
      <c r="B11326" s="1" t="s">
        <v>10557</v>
      </c>
      <c r="C11326" t="s">
        <v>9</v>
      </c>
      <c r="E11326" t="s">
        <v>10689</v>
      </c>
    </row>
    <row r="11327" spans="1:5" x14ac:dyDescent="0.25">
      <c r="A11327">
        <v>11326</v>
      </c>
      <c r="B11327" s="1" t="s">
        <v>10557</v>
      </c>
      <c r="C11327" t="s">
        <v>9</v>
      </c>
      <c r="E11327" t="s">
        <v>10690</v>
      </c>
    </row>
    <row r="11328" spans="1:5" x14ac:dyDescent="0.25">
      <c r="A11328">
        <v>11327</v>
      </c>
      <c r="B11328" s="1" t="s">
        <v>10557</v>
      </c>
      <c r="C11328" t="s">
        <v>9</v>
      </c>
      <c r="E11328" t="s">
        <v>10691</v>
      </c>
    </row>
    <row r="11329" spans="1:5" x14ac:dyDescent="0.25">
      <c r="A11329">
        <v>11328</v>
      </c>
      <c r="B11329" s="1" t="s">
        <v>10557</v>
      </c>
      <c r="C11329" t="s">
        <v>9</v>
      </c>
      <c r="E11329" t="s">
        <v>10692</v>
      </c>
    </row>
    <row r="11330" spans="1:5" x14ac:dyDescent="0.25">
      <c r="A11330">
        <v>11329</v>
      </c>
      <c r="B11330" s="1" t="s">
        <v>10557</v>
      </c>
      <c r="C11330" t="s">
        <v>9</v>
      </c>
      <c r="E11330" t="s">
        <v>10693</v>
      </c>
    </row>
    <row r="11331" spans="1:5" x14ac:dyDescent="0.25">
      <c r="A11331">
        <v>11330</v>
      </c>
      <c r="B11331" s="1" t="s">
        <v>10557</v>
      </c>
      <c r="C11331" t="s">
        <v>9</v>
      </c>
      <c r="E11331" t="s">
        <v>10694</v>
      </c>
    </row>
    <row r="11332" spans="1:5" x14ac:dyDescent="0.25">
      <c r="A11332">
        <v>11331</v>
      </c>
      <c r="B11332" s="1" t="s">
        <v>10557</v>
      </c>
      <c r="C11332" t="s">
        <v>9</v>
      </c>
      <c r="E11332" t="s">
        <v>10695</v>
      </c>
    </row>
    <row r="11333" spans="1:5" x14ac:dyDescent="0.25">
      <c r="A11333">
        <v>11332</v>
      </c>
      <c r="B11333" s="1" t="s">
        <v>10557</v>
      </c>
      <c r="C11333" t="s">
        <v>9</v>
      </c>
      <c r="E11333" t="s">
        <v>10696</v>
      </c>
    </row>
    <row r="11334" spans="1:5" x14ac:dyDescent="0.25">
      <c r="A11334">
        <v>11333</v>
      </c>
      <c r="B11334" s="1" t="s">
        <v>10557</v>
      </c>
      <c r="C11334" t="s">
        <v>9</v>
      </c>
      <c r="E11334" t="s">
        <v>10697</v>
      </c>
    </row>
    <row r="11335" spans="1:5" x14ac:dyDescent="0.25">
      <c r="A11335">
        <v>11334</v>
      </c>
      <c r="B11335" s="1" t="s">
        <v>10557</v>
      </c>
      <c r="C11335" t="s">
        <v>9</v>
      </c>
      <c r="E11335" t="s">
        <v>10698</v>
      </c>
    </row>
    <row r="11336" spans="1:5" x14ac:dyDescent="0.25">
      <c r="A11336">
        <v>11335</v>
      </c>
      <c r="B11336" s="1" t="s">
        <v>10557</v>
      </c>
      <c r="C11336" t="s">
        <v>9</v>
      </c>
      <c r="E11336" t="s">
        <v>10699</v>
      </c>
    </row>
    <row r="11337" spans="1:5" x14ac:dyDescent="0.25">
      <c r="A11337">
        <v>11336</v>
      </c>
      <c r="B11337" s="1" t="s">
        <v>10557</v>
      </c>
      <c r="C11337" t="s">
        <v>9</v>
      </c>
      <c r="E11337" t="s">
        <v>10700</v>
      </c>
    </row>
    <row r="11338" spans="1:5" x14ac:dyDescent="0.25">
      <c r="A11338">
        <v>11337</v>
      </c>
      <c r="B11338" s="1" t="s">
        <v>10557</v>
      </c>
      <c r="C11338" t="s">
        <v>9</v>
      </c>
      <c r="E11338" t="s">
        <v>10701</v>
      </c>
    </row>
    <row r="11339" spans="1:5" x14ac:dyDescent="0.25">
      <c r="A11339">
        <v>11338</v>
      </c>
      <c r="B11339" s="1" t="s">
        <v>10557</v>
      </c>
      <c r="C11339" t="s">
        <v>9</v>
      </c>
      <c r="E11339" t="s">
        <v>10702</v>
      </c>
    </row>
    <row r="11340" spans="1:5" x14ac:dyDescent="0.25">
      <c r="A11340">
        <v>11339</v>
      </c>
      <c r="B11340" s="1" t="s">
        <v>10557</v>
      </c>
      <c r="C11340" t="s">
        <v>9</v>
      </c>
      <c r="E11340" t="s">
        <v>10703</v>
      </c>
    </row>
    <row r="11341" spans="1:5" x14ac:dyDescent="0.25">
      <c r="A11341">
        <v>11340</v>
      </c>
      <c r="B11341" s="1" t="s">
        <v>10557</v>
      </c>
      <c r="C11341" t="s">
        <v>9</v>
      </c>
      <c r="E11341" t="s">
        <v>10704</v>
      </c>
    </row>
    <row r="11342" spans="1:5" x14ac:dyDescent="0.25">
      <c r="A11342">
        <v>11341</v>
      </c>
      <c r="B11342" s="1" t="s">
        <v>10557</v>
      </c>
      <c r="C11342" t="s">
        <v>9</v>
      </c>
      <c r="E11342" t="s">
        <v>10705</v>
      </c>
    </row>
    <row r="11343" spans="1:5" x14ac:dyDescent="0.25">
      <c r="A11343">
        <v>11342</v>
      </c>
      <c r="B11343" s="1" t="s">
        <v>10557</v>
      </c>
      <c r="C11343" t="s">
        <v>9</v>
      </c>
      <c r="E11343" t="s">
        <v>10706</v>
      </c>
    </row>
    <row r="11344" spans="1:5" x14ac:dyDescent="0.25">
      <c r="A11344">
        <v>11343</v>
      </c>
      <c r="B11344" s="1" t="s">
        <v>10557</v>
      </c>
      <c r="C11344" t="s">
        <v>9</v>
      </c>
      <c r="E11344" t="s">
        <v>10707</v>
      </c>
    </row>
    <row r="11345" spans="1:5" x14ac:dyDescent="0.25">
      <c r="A11345">
        <v>11344</v>
      </c>
      <c r="B11345" s="1" t="s">
        <v>10557</v>
      </c>
      <c r="C11345" t="s">
        <v>9</v>
      </c>
      <c r="E11345" t="s">
        <v>10708</v>
      </c>
    </row>
    <row r="11346" spans="1:5" x14ac:dyDescent="0.25">
      <c r="A11346">
        <v>11345</v>
      </c>
      <c r="B11346" s="1" t="s">
        <v>10557</v>
      </c>
      <c r="C11346" t="s">
        <v>9</v>
      </c>
      <c r="E11346" t="s">
        <v>10709</v>
      </c>
    </row>
    <row r="11347" spans="1:5" x14ac:dyDescent="0.25">
      <c r="A11347">
        <v>11346</v>
      </c>
      <c r="B11347" s="1" t="s">
        <v>10557</v>
      </c>
      <c r="C11347" t="s">
        <v>9</v>
      </c>
      <c r="E11347" t="s">
        <v>10710</v>
      </c>
    </row>
    <row r="11348" spans="1:5" x14ac:dyDescent="0.25">
      <c r="A11348">
        <v>11347</v>
      </c>
      <c r="B11348" s="1" t="s">
        <v>10557</v>
      </c>
      <c r="C11348" t="s">
        <v>9</v>
      </c>
      <c r="E11348" t="s">
        <v>10711</v>
      </c>
    </row>
    <row r="11349" spans="1:5" x14ac:dyDescent="0.25">
      <c r="A11349">
        <v>11348</v>
      </c>
      <c r="B11349" s="1" t="s">
        <v>10557</v>
      </c>
      <c r="C11349" t="s">
        <v>9</v>
      </c>
      <c r="E11349" t="s">
        <v>10712</v>
      </c>
    </row>
    <row r="11350" spans="1:5" x14ac:dyDescent="0.25">
      <c r="A11350">
        <v>11349</v>
      </c>
      <c r="B11350" s="1" t="s">
        <v>10557</v>
      </c>
      <c r="C11350" t="s">
        <v>9</v>
      </c>
      <c r="E11350" t="s">
        <v>10713</v>
      </c>
    </row>
    <row r="11351" spans="1:5" x14ac:dyDescent="0.25">
      <c r="A11351">
        <v>11350</v>
      </c>
      <c r="B11351" s="1" t="s">
        <v>10557</v>
      </c>
      <c r="C11351" t="s">
        <v>9</v>
      </c>
      <c r="E11351" t="s">
        <v>10714</v>
      </c>
    </row>
    <row r="11352" spans="1:5" x14ac:dyDescent="0.25">
      <c r="A11352">
        <v>11351</v>
      </c>
      <c r="B11352" s="1" t="s">
        <v>10557</v>
      </c>
      <c r="C11352" t="s">
        <v>9</v>
      </c>
      <c r="E11352" t="s">
        <v>10715</v>
      </c>
    </row>
    <row r="11353" spans="1:5" x14ac:dyDescent="0.25">
      <c r="A11353">
        <v>11352</v>
      </c>
      <c r="B11353" s="1" t="s">
        <v>10557</v>
      </c>
      <c r="C11353" t="s">
        <v>9</v>
      </c>
      <c r="E11353" t="s">
        <v>10716</v>
      </c>
    </row>
    <row r="11354" spans="1:5" x14ac:dyDescent="0.25">
      <c r="A11354">
        <v>11353</v>
      </c>
      <c r="B11354" s="1" t="s">
        <v>10557</v>
      </c>
      <c r="C11354" t="s">
        <v>9</v>
      </c>
      <c r="E11354" t="s">
        <v>10717</v>
      </c>
    </row>
    <row r="11355" spans="1:5" x14ac:dyDescent="0.25">
      <c r="A11355">
        <v>11354</v>
      </c>
      <c r="B11355" s="1" t="s">
        <v>10557</v>
      </c>
      <c r="C11355" t="s">
        <v>9</v>
      </c>
      <c r="E11355" t="s">
        <v>10718</v>
      </c>
    </row>
    <row r="11356" spans="1:5" x14ac:dyDescent="0.25">
      <c r="A11356">
        <v>11355</v>
      </c>
      <c r="B11356" s="1" t="s">
        <v>10557</v>
      </c>
      <c r="C11356" t="s">
        <v>9</v>
      </c>
      <c r="E11356" t="s">
        <v>10719</v>
      </c>
    </row>
    <row r="11357" spans="1:5" x14ac:dyDescent="0.25">
      <c r="A11357">
        <v>11356</v>
      </c>
      <c r="B11357" s="1" t="s">
        <v>10557</v>
      </c>
      <c r="C11357" t="s">
        <v>9</v>
      </c>
      <c r="E11357" t="s">
        <v>10720</v>
      </c>
    </row>
    <row r="11358" spans="1:5" x14ac:dyDescent="0.25">
      <c r="A11358">
        <v>11357</v>
      </c>
      <c r="B11358" s="1" t="s">
        <v>10557</v>
      </c>
      <c r="C11358" t="s">
        <v>9</v>
      </c>
      <c r="E11358" t="s">
        <v>10721</v>
      </c>
    </row>
    <row r="11359" spans="1:5" x14ac:dyDescent="0.25">
      <c r="A11359">
        <v>11358</v>
      </c>
      <c r="B11359" s="1" t="s">
        <v>10557</v>
      </c>
      <c r="C11359" t="s">
        <v>9</v>
      </c>
      <c r="E11359" t="s">
        <v>10722</v>
      </c>
    </row>
    <row r="11360" spans="1:5" x14ac:dyDescent="0.25">
      <c r="A11360">
        <v>11359</v>
      </c>
      <c r="B11360" s="1" t="s">
        <v>10557</v>
      </c>
      <c r="C11360" t="s">
        <v>9</v>
      </c>
      <c r="E11360" t="s">
        <v>10723</v>
      </c>
    </row>
    <row r="11361" spans="1:5" x14ac:dyDescent="0.25">
      <c r="A11361">
        <v>11360</v>
      </c>
      <c r="B11361" s="1" t="s">
        <v>10557</v>
      </c>
      <c r="C11361" t="s">
        <v>9</v>
      </c>
      <c r="E11361" t="s">
        <v>10724</v>
      </c>
    </row>
    <row r="11362" spans="1:5" x14ac:dyDescent="0.25">
      <c r="A11362">
        <v>11361</v>
      </c>
      <c r="B11362" s="1" t="s">
        <v>10557</v>
      </c>
      <c r="C11362" t="s">
        <v>9</v>
      </c>
      <c r="E11362" t="s">
        <v>10725</v>
      </c>
    </row>
    <row r="11363" spans="1:5" x14ac:dyDescent="0.25">
      <c r="A11363">
        <v>11362</v>
      </c>
      <c r="B11363" s="1" t="s">
        <v>10557</v>
      </c>
      <c r="C11363" t="s">
        <v>9</v>
      </c>
      <c r="E11363" t="s">
        <v>10726</v>
      </c>
    </row>
    <row r="11364" spans="1:5" x14ac:dyDescent="0.25">
      <c r="A11364">
        <v>11363</v>
      </c>
      <c r="B11364" s="1" t="s">
        <v>10557</v>
      </c>
      <c r="C11364" t="s">
        <v>9</v>
      </c>
      <c r="E11364" t="s">
        <v>10727</v>
      </c>
    </row>
    <row r="11365" spans="1:5" x14ac:dyDescent="0.25">
      <c r="A11365">
        <v>11364</v>
      </c>
      <c r="B11365" s="1" t="s">
        <v>10557</v>
      </c>
      <c r="C11365" t="s">
        <v>9</v>
      </c>
      <c r="E11365" t="s">
        <v>10728</v>
      </c>
    </row>
    <row r="11366" spans="1:5" x14ac:dyDescent="0.25">
      <c r="A11366">
        <v>11365</v>
      </c>
      <c r="B11366" s="1" t="s">
        <v>10557</v>
      </c>
      <c r="C11366" t="s">
        <v>9</v>
      </c>
      <c r="E11366" t="s">
        <v>10729</v>
      </c>
    </row>
    <row r="11367" spans="1:5" x14ac:dyDescent="0.25">
      <c r="A11367">
        <v>11366</v>
      </c>
      <c r="B11367" s="1" t="s">
        <v>10557</v>
      </c>
      <c r="C11367" t="s">
        <v>9</v>
      </c>
      <c r="E11367" t="s">
        <v>10730</v>
      </c>
    </row>
    <row r="11368" spans="1:5" x14ac:dyDescent="0.25">
      <c r="A11368">
        <v>11367</v>
      </c>
      <c r="B11368" s="1" t="s">
        <v>10557</v>
      </c>
      <c r="C11368" t="s">
        <v>9</v>
      </c>
      <c r="E11368" t="s">
        <v>10731</v>
      </c>
    </row>
    <row r="11369" spans="1:5" x14ac:dyDescent="0.25">
      <c r="A11369">
        <v>11368</v>
      </c>
      <c r="B11369" s="1" t="s">
        <v>10557</v>
      </c>
      <c r="C11369" t="s">
        <v>9</v>
      </c>
      <c r="E11369" t="s">
        <v>10732</v>
      </c>
    </row>
    <row r="11370" spans="1:5" x14ac:dyDescent="0.25">
      <c r="A11370">
        <v>11369</v>
      </c>
      <c r="B11370" s="1" t="s">
        <v>10557</v>
      </c>
      <c r="C11370" t="s">
        <v>9</v>
      </c>
      <c r="E11370" t="s">
        <v>10733</v>
      </c>
    </row>
    <row r="11371" spans="1:5" x14ac:dyDescent="0.25">
      <c r="A11371">
        <v>11370</v>
      </c>
      <c r="B11371" s="1" t="s">
        <v>10557</v>
      </c>
      <c r="C11371" t="s">
        <v>9</v>
      </c>
      <c r="E11371" t="s">
        <v>10734</v>
      </c>
    </row>
    <row r="11372" spans="1:5" x14ac:dyDescent="0.25">
      <c r="A11372">
        <v>11371</v>
      </c>
      <c r="B11372" s="1" t="s">
        <v>10557</v>
      </c>
      <c r="C11372" t="s">
        <v>9</v>
      </c>
      <c r="E11372" t="s">
        <v>10735</v>
      </c>
    </row>
    <row r="11373" spans="1:5" x14ac:dyDescent="0.25">
      <c r="A11373">
        <v>11372</v>
      </c>
      <c r="B11373" s="1" t="s">
        <v>10557</v>
      </c>
      <c r="C11373" t="s">
        <v>9</v>
      </c>
      <c r="E11373" t="s">
        <v>10736</v>
      </c>
    </row>
    <row r="11374" spans="1:5" x14ac:dyDescent="0.25">
      <c r="A11374">
        <v>11373</v>
      </c>
      <c r="B11374" s="1" t="s">
        <v>10557</v>
      </c>
      <c r="C11374" t="s">
        <v>9</v>
      </c>
      <c r="E11374" t="s">
        <v>10737</v>
      </c>
    </row>
    <row r="11375" spans="1:5" x14ac:dyDescent="0.25">
      <c r="A11375">
        <v>11374</v>
      </c>
      <c r="B11375" s="1" t="s">
        <v>10557</v>
      </c>
      <c r="C11375" t="s">
        <v>9</v>
      </c>
      <c r="E11375" t="s">
        <v>10738</v>
      </c>
    </row>
    <row r="11376" spans="1:5" x14ac:dyDescent="0.25">
      <c r="A11376">
        <v>11375</v>
      </c>
      <c r="B11376" s="1" t="s">
        <v>10557</v>
      </c>
      <c r="C11376" t="s">
        <v>9</v>
      </c>
      <c r="E11376" t="s">
        <v>10739</v>
      </c>
    </row>
    <row r="11377" spans="1:5" x14ac:dyDescent="0.25">
      <c r="A11377">
        <v>11376</v>
      </c>
      <c r="B11377" s="1" t="s">
        <v>10557</v>
      </c>
      <c r="C11377" t="s">
        <v>9</v>
      </c>
      <c r="E11377" t="s">
        <v>10740</v>
      </c>
    </row>
    <row r="11378" spans="1:5" x14ac:dyDescent="0.25">
      <c r="A11378">
        <v>11377</v>
      </c>
      <c r="B11378" s="1" t="s">
        <v>10557</v>
      </c>
      <c r="C11378" t="s">
        <v>9</v>
      </c>
      <c r="E11378" t="s">
        <v>10741</v>
      </c>
    </row>
    <row r="11379" spans="1:5" x14ac:dyDescent="0.25">
      <c r="A11379">
        <v>11378</v>
      </c>
      <c r="B11379" s="1" t="s">
        <v>10557</v>
      </c>
      <c r="C11379" t="s">
        <v>9</v>
      </c>
      <c r="E11379" t="s">
        <v>10742</v>
      </c>
    </row>
    <row r="11380" spans="1:5" x14ac:dyDescent="0.25">
      <c r="A11380">
        <v>11379</v>
      </c>
      <c r="B11380" s="1" t="s">
        <v>10557</v>
      </c>
      <c r="C11380" t="s">
        <v>9</v>
      </c>
      <c r="E11380" t="s">
        <v>10743</v>
      </c>
    </row>
    <row r="11381" spans="1:5" x14ac:dyDescent="0.25">
      <c r="A11381">
        <v>11380</v>
      </c>
      <c r="B11381" s="1" t="s">
        <v>10557</v>
      </c>
      <c r="C11381" t="s">
        <v>9</v>
      </c>
      <c r="E11381" t="s">
        <v>10744</v>
      </c>
    </row>
    <row r="11382" spans="1:5" x14ac:dyDescent="0.25">
      <c r="A11382">
        <v>11381</v>
      </c>
      <c r="B11382" s="1" t="s">
        <v>10557</v>
      </c>
      <c r="C11382" t="s">
        <v>9</v>
      </c>
      <c r="E11382" t="s">
        <v>10745</v>
      </c>
    </row>
    <row r="11383" spans="1:5" x14ac:dyDescent="0.25">
      <c r="A11383">
        <v>11382</v>
      </c>
      <c r="B11383" s="1" t="s">
        <v>10557</v>
      </c>
      <c r="C11383" t="s">
        <v>9</v>
      </c>
      <c r="E11383" t="s">
        <v>10746</v>
      </c>
    </row>
    <row r="11384" spans="1:5" x14ac:dyDescent="0.25">
      <c r="A11384">
        <v>11383</v>
      </c>
      <c r="B11384" s="1" t="s">
        <v>10557</v>
      </c>
      <c r="C11384" t="s">
        <v>9</v>
      </c>
      <c r="E11384" t="s">
        <v>10747</v>
      </c>
    </row>
    <row r="11385" spans="1:5" x14ac:dyDescent="0.25">
      <c r="A11385">
        <v>11384</v>
      </c>
      <c r="B11385" s="1" t="s">
        <v>10557</v>
      </c>
      <c r="C11385" t="s">
        <v>9</v>
      </c>
      <c r="E11385" t="s">
        <v>10748</v>
      </c>
    </row>
    <row r="11386" spans="1:5" x14ac:dyDescent="0.25">
      <c r="A11386">
        <v>11385</v>
      </c>
      <c r="B11386" s="1" t="s">
        <v>10557</v>
      </c>
      <c r="C11386" t="s">
        <v>9</v>
      </c>
      <c r="E11386" t="s">
        <v>10749</v>
      </c>
    </row>
    <row r="11387" spans="1:5" x14ac:dyDescent="0.25">
      <c r="A11387">
        <v>11386</v>
      </c>
      <c r="B11387" s="1" t="s">
        <v>10557</v>
      </c>
      <c r="C11387" t="s">
        <v>9</v>
      </c>
      <c r="E11387" t="s">
        <v>10750</v>
      </c>
    </row>
    <row r="11388" spans="1:5" x14ac:dyDescent="0.25">
      <c r="A11388">
        <v>11387</v>
      </c>
      <c r="B11388" s="1" t="s">
        <v>10557</v>
      </c>
      <c r="C11388" t="s">
        <v>9</v>
      </c>
      <c r="E11388" t="s">
        <v>10751</v>
      </c>
    </row>
    <row r="11389" spans="1:5" x14ac:dyDescent="0.25">
      <c r="A11389">
        <v>11388</v>
      </c>
      <c r="B11389" s="1" t="s">
        <v>10557</v>
      </c>
      <c r="C11389" t="s">
        <v>9</v>
      </c>
      <c r="E11389" t="s">
        <v>10752</v>
      </c>
    </row>
    <row r="11390" spans="1:5" x14ac:dyDescent="0.25">
      <c r="A11390">
        <v>11389</v>
      </c>
      <c r="B11390" s="1" t="s">
        <v>10557</v>
      </c>
      <c r="C11390" t="s">
        <v>9</v>
      </c>
      <c r="E11390" t="s">
        <v>10753</v>
      </c>
    </row>
    <row r="11391" spans="1:5" x14ac:dyDescent="0.25">
      <c r="A11391">
        <v>11390</v>
      </c>
      <c r="B11391" s="1" t="s">
        <v>10557</v>
      </c>
      <c r="C11391" t="s">
        <v>9</v>
      </c>
      <c r="E11391" t="s">
        <v>10754</v>
      </c>
    </row>
    <row r="11392" spans="1:5" x14ac:dyDescent="0.25">
      <c r="A11392">
        <v>11391</v>
      </c>
      <c r="B11392" s="1" t="s">
        <v>10557</v>
      </c>
      <c r="C11392" t="s">
        <v>9</v>
      </c>
      <c r="E11392" t="s">
        <v>10755</v>
      </c>
    </row>
    <row r="11393" spans="1:5" x14ac:dyDescent="0.25">
      <c r="A11393">
        <v>11392</v>
      </c>
      <c r="B11393" s="1" t="s">
        <v>10557</v>
      </c>
      <c r="C11393" t="s">
        <v>9</v>
      </c>
      <c r="E11393" t="s">
        <v>10756</v>
      </c>
    </row>
    <row r="11394" spans="1:5" x14ac:dyDescent="0.25">
      <c r="A11394">
        <v>11393</v>
      </c>
      <c r="B11394" s="1" t="s">
        <v>10557</v>
      </c>
      <c r="C11394" t="s">
        <v>9</v>
      </c>
      <c r="E11394" t="s">
        <v>10757</v>
      </c>
    </row>
    <row r="11395" spans="1:5" x14ac:dyDescent="0.25">
      <c r="A11395">
        <v>11394</v>
      </c>
      <c r="B11395" s="1" t="s">
        <v>10557</v>
      </c>
      <c r="C11395" t="s">
        <v>9</v>
      </c>
      <c r="E11395" t="s">
        <v>10758</v>
      </c>
    </row>
    <row r="11396" spans="1:5" x14ac:dyDescent="0.25">
      <c r="A11396">
        <v>11395</v>
      </c>
      <c r="B11396" s="1" t="s">
        <v>10557</v>
      </c>
      <c r="C11396" t="s">
        <v>9</v>
      </c>
      <c r="E11396" t="s">
        <v>10759</v>
      </c>
    </row>
    <row r="11397" spans="1:5" x14ac:dyDescent="0.25">
      <c r="A11397">
        <v>11396</v>
      </c>
      <c r="B11397" s="1" t="s">
        <v>10557</v>
      </c>
      <c r="C11397" t="s">
        <v>9</v>
      </c>
      <c r="E11397" t="s">
        <v>10760</v>
      </c>
    </row>
    <row r="11398" spans="1:5" x14ac:dyDescent="0.25">
      <c r="A11398">
        <v>11397</v>
      </c>
      <c r="B11398" s="1" t="s">
        <v>10557</v>
      </c>
      <c r="C11398" t="s">
        <v>9</v>
      </c>
      <c r="E11398" t="s">
        <v>10761</v>
      </c>
    </row>
    <row r="11399" spans="1:5" x14ac:dyDescent="0.25">
      <c r="A11399">
        <v>11398</v>
      </c>
      <c r="B11399" s="1" t="s">
        <v>10557</v>
      </c>
      <c r="C11399" t="s">
        <v>9</v>
      </c>
      <c r="E11399" t="s">
        <v>10762</v>
      </c>
    </row>
    <row r="11400" spans="1:5" x14ac:dyDescent="0.25">
      <c r="A11400">
        <v>11399</v>
      </c>
      <c r="B11400" s="1" t="s">
        <v>10557</v>
      </c>
      <c r="C11400" t="s">
        <v>9</v>
      </c>
      <c r="E11400" t="s">
        <v>10763</v>
      </c>
    </row>
    <row r="11401" spans="1:5" x14ac:dyDescent="0.25">
      <c r="A11401">
        <v>11400</v>
      </c>
      <c r="B11401" s="1" t="s">
        <v>10557</v>
      </c>
      <c r="C11401" t="s">
        <v>9</v>
      </c>
      <c r="E11401" t="s">
        <v>10764</v>
      </c>
    </row>
    <row r="11402" spans="1:5" x14ac:dyDescent="0.25">
      <c r="A11402">
        <v>11401</v>
      </c>
      <c r="B11402" s="1" t="s">
        <v>10557</v>
      </c>
      <c r="C11402" t="s">
        <v>9</v>
      </c>
      <c r="E11402" t="s">
        <v>10765</v>
      </c>
    </row>
    <row r="11403" spans="1:5" x14ac:dyDescent="0.25">
      <c r="A11403">
        <v>11402</v>
      </c>
      <c r="B11403" s="1" t="s">
        <v>10557</v>
      </c>
      <c r="C11403" t="s">
        <v>9</v>
      </c>
      <c r="E11403" t="s">
        <v>10766</v>
      </c>
    </row>
    <row r="11404" spans="1:5" x14ac:dyDescent="0.25">
      <c r="A11404">
        <v>11403</v>
      </c>
      <c r="B11404" s="1" t="s">
        <v>10557</v>
      </c>
      <c r="C11404" t="s">
        <v>9</v>
      </c>
      <c r="E11404" t="s">
        <v>10767</v>
      </c>
    </row>
    <row r="11405" spans="1:5" x14ac:dyDescent="0.25">
      <c r="A11405">
        <v>11404</v>
      </c>
      <c r="B11405" s="1" t="s">
        <v>10557</v>
      </c>
      <c r="C11405" t="s">
        <v>9</v>
      </c>
      <c r="E11405" t="s">
        <v>10768</v>
      </c>
    </row>
    <row r="11406" spans="1:5" x14ac:dyDescent="0.25">
      <c r="A11406">
        <v>11405</v>
      </c>
      <c r="B11406" s="1" t="s">
        <v>10557</v>
      </c>
      <c r="C11406" t="s">
        <v>9</v>
      </c>
      <c r="E11406" t="s">
        <v>10769</v>
      </c>
    </row>
    <row r="11407" spans="1:5" x14ac:dyDescent="0.25">
      <c r="A11407">
        <v>11406</v>
      </c>
      <c r="B11407" s="1" t="s">
        <v>10557</v>
      </c>
      <c r="C11407" t="s">
        <v>9</v>
      </c>
      <c r="E11407" t="s">
        <v>10770</v>
      </c>
    </row>
    <row r="11408" spans="1:5" x14ac:dyDescent="0.25">
      <c r="A11408">
        <v>11407</v>
      </c>
      <c r="B11408" s="1" t="s">
        <v>10557</v>
      </c>
      <c r="C11408" t="s">
        <v>9</v>
      </c>
      <c r="E11408" t="s">
        <v>10771</v>
      </c>
    </row>
    <row r="11409" spans="1:5" x14ac:dyDescent="0.25">
      <c r="A11409">
        <v>11408</v>
      </c>
      <c r="B11409" s="1" t="s">
        <v>10557</v>
      </c>
      <c r="C11409" t="s">
        <v>9</v>
      </c>
      <c r="E11409" t="s">
        <v>10772</v>
      </c>
    </row>
    <row r="11410" spans="1:5" x14ac:dyDescent="0.25">
      <c r="A11410">
        <v>11409</v>
      </c>
      <c r="B11410" s="1" t="s">
        <v>10557</v>
      </c>
      <c r="C11410" t="s">
        <v>9</v>
      </c>
      <c r="E11410" t="s">
        <v>10773</v>
      </c>
    </row>
    <row r="11411" spans="1:5" x14ac:dyDescent="0.25">
      <c r="A11411">
        <v>11410</v>
      </c>
      <c r="B11411" s="1" t="s">
        <v>10557</v>
      </c>
      <c r="C11411" t="s">
        <v>9</v>
      </c>
      <c r="E11411" t="s">
        <v>10774</v>
      </c>
    </row>
    <row r="11412" spans="1:5" x14ac:dyDescent="0.25">
      <c r="A11412">
        <v>11411</v>
      </c>
      <c r="B11412" s="1" t="s">
        <v>10557</v>
      </c>
      <c r="C11412" t="s">
        <v>9</v>
      </c>
      <c r="E11412" t="s">
        <v>10775</v>
      </c>
    </row>
    <row r="11413" spans="1:5" x14ac:dyDescent="0.25">
      <c r="A11413">
        <v>11412</v>
      </c>
      <c r="B11413" s="1" t="s">
        <v>10557</v>
      </c>
      <c r="C11413" t="s">
        <v>9</v>
      </c>
      <c r="E11413" t="s">
        <v>10776</v>
      </c>
    </row>
    <row r="11414" spans="1:5" x14ac:dyDescent="0.25">
      <c r="A11414">
        <v>11413</v>
      </c>
      <c r="B11414" s="1" t="s">
        <v>10557</v>
      </c>
      <c r="C11414" t="s">
        <v>9</v>
      </c>
      <c r="E11414" t="s">
        <v>10777</v>
      </c>
    </row>
    <row r="11415" spans="1:5" x14ac:dyDescent="0.25">
      <c r="A11415">
        <v>11414</v>
      </c>
      <c r="B11415" s="1" t="s">
        <v>10557</v>
      </c>
      <c r="C11415" t="s">
        <v>9</v>
      </c>
      <c r="E11415" t="s">
        <v>10778</v>
      </c>
    </row>
    <row r="11416" spans="1:5" x14ac:dyDescent="0.25">
      <c r="A11416">
        <v>11415</v>
      </c>
      <c r="B11416" s="1" t="s">
        <v>10557</v>
      </c>
      <c r="C11416" t="s">
        <v>9</v>
      </c>
      <c r="E11416" t="s">
        <v>10779</v>
      </c>
    </row>
    <row r="11417" spans="1:5" x14ac:dyDescent="0.25">
      <c r="A11417">
        <v>11416</v>
      </c>
      <c r="B11417" s="1" t="s">
        <v>10557</v>
      </c>
      <c r="C11417" t="s">
        <v>9</v>
      </c>
      <c r="E11417" t="s">
        <v>10780</v>
      </c>
    </row>
    <row r="11418" spans="1:5" x14ac:dyDescent="0.25">
      <c r="A11418">
        <v>11417</v>
      </c>
      <c r="B11418" s="1" t="s">
        <v>10557</v>
      </c>
      <c r="C11418" t="s">
        <v>9</v>
      </c>
      <c r="E11418" t="s">
        <v>10781</v>
      </c>
    </row>
    <row r="11419" spans="1:5" x14ac:dyDescent="0.25">
      <c r="A11419">
        <v>11418</v>
      </c>
      <c r="B11419" s="1" t="s">
        <v>10557</v>
      </c>
      <c r="C11419" t="s">
        <v>9</v>
      </c>
      <c r="E11419" t="s">
        <v>10782</v>
      </c>
    </row>
    <row r="11420" spans="1:5" x14ac:dyDescent="0.25">
      <c r="A11420">
        <v>11419</v>
      </c>
      <c r="B11420" s="1" t="s">
        <v>10557</v>
      </c>
      <c r="C11420" t="s">
        <v>9</v>
      </c>
      <c r="E11420" t="s">
        <v>10783</v>
      </c>
    </row>
    <row r="11421" spans="1:5" x14ac:dyDescent="0.25">
      <c r="A11421">
        <v>11420</v>
      </c>
      <c r="B11421" s="1" t="s">
        <v>10557</v>
      </c>
      <c r="C11421" t="s">
        <v>9</v>
      </c>
      <c r="E11421" t="s">
        <v>10784</v>
      </c>
    </row>
    <row r="11422" spans="1:5" x14ac:dyDescent="0.25">
      <c r="A11422">
        <v>11421</v>
      </c>
      <c r="B11422" s="1" t="s">
        <v>10557</v>
      </c>
      <c r="C11422" t="s">
        <v>9</v>
      </c>
      <c r="E11422" t="s">
        <v>10785</v>
      </c>
    </row>
    <row r="11423" spans="1:5" x14ac:dyDescent="0.25">
      <c r="A11423">
        <v>11422</v>
      </c>
      <c r="B11423" s="1" t="s">
        <v>10557</v>
      </c>
      <c r="C11423" t="s">
        <v>9</v>
      </c>
      <c r="E11423" t="s">
        <v>10786</v>
      </c>
    </row>
    <row r="11424" spans="1:5" x14ac:dyDescent="0.25">
      <c r="A11424">
        <v>11423</v>
      </c>
      <c r="B11424" s="1" t="s">
        <v>10557</v>
      </c>
      <c r="C11424" t="s">
        <v>9</v>
      </c>
      <c r="E11424" t="s">
        <v>10787</v>
      </c>
    </row>
    <row r="11425" spans="1:5" x14ac:dyDescent="0.25">
      <c r="A11425">
        <v>11424</v>
      </c>
      <c r="B11425" s="1" t="s">
        <v>10557</v>
      </c>
      <c r="C11425" t="s">
        <v>9</v>
      </c>
      <c r="E11425" t="s">
        <v>10788</v>
      </c>
    </row>
    <row r="11426" spans="1:5" x14ac:dyDescent="0.25">
      <c r="A11426">
        <v>11425</v>
      </c>
      <c r="B11426" s="1" t="s">
        <v>10557</v>
      </c>
      <c r="C11426" t="s">
        <v>9</v>
      </c>
      <c r="E11426" t="s">
        <v>10789</v>
      </c>
    </row>
    <row r="11427" spans="1:5" x14ac:dyDescent="0.25">
      <c r="A11427">
        <v>11426</v>
      </c>
      <c r="B11427" s="1" t="s">
        <v>10557</v>
      </c>
      <c r="C11427" t="s">
        <v>9</v>
      </c>
      <c r="E11427" t="s">
        <v>10790</v>
      </c>
    </row>
    <row r="11428" spans="1:5" x14ac:dyDescent="0.25">
      <c r="A11428">
        <v>11427</v>
      </c>
      <c r="B11428" s="1" t="s">
        <v>10557</v>
      </c>
      <c r="C11428" t="s">
        <v>9</v>
      </c>
      <c r="E11428" t="s">
        <v>10791</v>
      </c>
    </row>
    <row r="11429" spans="1:5" x14ac:dyDescent="0.25">
      <c r="A11429">
        <v>11428</v>
      </c>
      <c r="B11429" s="1" t="s">
        <v>10557</v>
      </c>
      <c r="C11429" t="s">
        <v>9</v>
      </c>
      <c r="E11429" t="s">
        <v>10792</v>
      </c>
    </row>
    <row r="11430" spans="1:5" x14ac:dyDescent="0.25">
      <c r="A11430">
        <v>11429</v>
      </c>
      <c r="B11430" s="1" t="s">
        <v>10557</v>
      </c>
      <c r="C11430" t="s">
        <v>9</v>
      </c>
      <c r="E11430" t="s">
        <v>10793</v>
      </c>
    </row>
    <row r="11431" spans="1:5" x14ac:dyDescent="0.25">
      <c r="A11431">
        <v>11430</v>
      </c>
      <c r="B11431" s="1" t="s">
        <v>10557</v>
      </c>
      <c r="C11431" t="s">
        <v>9</v>
      </c>
      <c r="E11431" t="s">
        <v>10794</v>
      </c>
    </row>
    <row r="11432" spans="1:5" x14ac:dyDescent="0.25">
      <c r="A11432">
        <v>11431</v>
      </c>
      <c r="B11432" s="1" t="s">
        <v>10557</v>
      </c>
      <c r="C11432" t="s">
        <v>9</v>
      </c>
      <c r="E11432" t="s">
        <v>10795</v>
      </c>
    </row>
    <row r="11433" spans="1:5" x14ac:dyDescent="0.25">
      <c r="A11433">
        <v>11432</v>
      </c>
      <c r="B11433" s="1" t="s">
        <v>10557</v>
      </c>
      <c r="C11433" t="s">
        <v>9</v>
      </c>
      <c r="E11433" t="s">
        <v>10796</v>
      </c>
    </row>
    <row r="11434" spans="1:5" x14ac:dyDescent="0.25">
      <c r="A11434">
        <v>11433</v>
      </c>
      <c r="B11434" s="1" t="s">
        <v>10557</v>
      </c>
      <c r="C11434" t="s">
        <v>9</v>
      </c>
      <c r="E11434" t="s">
        <v>10797</v>
      </c>
    </row>
    <row r="11435" spans="1:5" x14ac:dyDescent="0.25">
      <c r="A11435">
        <v>11434</v>
      </c>
      <c r="B11435" s="1" t="s">
        <v>10557</v>
      </c>
      <c r="C11435" t="s">
        <v>9</v>
      </c>
      <c r="E11435" t="s">
        <v>10798</v>
      </c>
    </row>
    <row r="11436" spans="1:5" x14ac:dyDescent="0.25">
      <c r="A11436">
        <v>11435</v>
      </c>
      <c r="B11436" s="1" t="s">
        <v>10557</v>
      </c>
      <c r="C11436" t="s">
        <v>9</v>
      </c>
      <c r="E11436" t="s">
        <v>10799</v>
      </c>
    </row>
    <row r="11437" spans="1:5" x14ac:dyDescent="0.25">
      <c r="A11437">
        <v>11436</v>
      </c>
      <c r="B11437" s="1" t="s">
        <v>10557</v>
      </c>
      <c r="C11437" t="s">
        <v>9</v>
      </c>
      <c r="E11437" t="s">
        <v>10800</v>
      </c>
    </row>
    <row r="11438" spans="1:5" x14ac:dyDescent="0.25">
      <c r="A11438">
        <v>11437</v>
      </c>
      <c r="B11438" s="1" t="s">
        <v>10557</v>
      </c>
      <c r="C11438" t="s">
        <v>9</v>
      </c>
      <c r="E11438" t="s">
        <v>10801</v>
      </c>
    </row>
    <row r="11439" spans="1:5" x14ac:dyDescent="0.25">
      <c r="A11439">
        <v>11438</v>
      </c>
      <c r="B11439" s="1" t="s">
        <v>10557</v>
      </c>
      <c r="C11439" t="s">
        <v>9</v>
      </c>
      <c r="E11439" t="s">
        <v>10802</v>
      </c>
    </row>
    <row r="11440" spans="1:5" x14ac:dyDescent="0.25">
      <c r="A11440">
        <v>11439</v>
      </c>
      <c r="B11440" s="1" t="s">
        <v>10557</v>
      </c>
      <c r="C11440" t="s">
        <v>9</v>
      </c>
      <c r="E11440" t="s">
        <v>10803</v>
      </c>
    </row>
    <row r="11441" spans="1:5" x14ac:dyDescent="0.25">
      <c r="A11441">
        <v>11440</v>
      </c>
      <c r="B11441" s="1" t="s">
        <v>10557</v>
      </c>
      <c r="C11441" t="s">
        <v>9</v>
      </c>
      <c r="E11441" t="s">
        <v>10804</v>
      </c>
    </row>
    <row r="11442" spans="1:5" x14ac:dyDescent="0.25">
      <c r="A11442">
        <v>11441</v>
      </c>
      <c r="B11442" s="1" t="s">
        <v>10557</v>
      </c>
      <c r="C11442" t="s">
        <v>9</v>
      </c>
      <c r="E11442" t="s">
        <v>10805</v>
      </c>
    </row>
    <row r="11443" spans="1:5" x14ac:dyDescent="0.25">
      <c r="A11443">
        <v>11442</v>
      </c>
      <c r="B11443" s="1" t="s">
        <v>10557</v>
      </c>
      <c r="C11443" t="s">
        <v>9</v>
      </c>
      <c r="E11443" t="s">
        <v>10806</v>
      </c>
    </row>
    <row r="11444" spans="1:5" x14ac:dyDescent="0.25">
      <c r="A11444">
        <v>11443</v>
      </c>
      <c r="B11444" s="1" t="s">
        <v>10557</v>
      </c>
      <c r="C11444" t="s">
        <v>9</v>
      </c>
      <c r="E11444" t="s">
        <v>10807</v>
      </c>
    </row>
    <row r="11445" spans="1:5" x14ac:dyDescent="0.25">
      <c r="A11445">
        <v>11444</v>
      </c>
      <c r="B11445" s="1" t="s">
        <v>10557</v>
      </c>
      <c r="C11445" t="s">
        <v>9</v>
      </c>
      <c r="E11445" t="s">
        <v>10808</v>
      </c>
    </row>
    <row r="11446" spans="1:5" x14ac:dyDescent="0.25">
      <c r="A11446">
        <v>11445</v>
      </c>
      <c r="B11446" s="1" t="s">
        <v>10557</v>
      </c>
      <c r="C11446" t="s">
        <v>9</v>
      </c>
      <c r="E11446" t="s">
        <v>10809</v>
      </c>
    </row>
    <row r="11447" spans="1:5" x14ac:dyDescent="0.25">
      <c r="A11447">
        <v>11446</v>
      </c>
      <c r="B11447" s="1" t="s">
        <v>10557</v>
      </c>
      <c r="C11447" t="s">
        <v>9</v>
      </c>
      <c r="E11447" t="s">
        <v>10810</v>
      </c>
    </row>
    <row r="11448" spans="1:5" x14ac:dyDescent="0.25">
      <c r="A11448">
        <v>11447</v>
      </c>
      <c r="B11448" s="1" t="s">
        <v>10557</v>
      </c>
      <c r="C11448" t="s">
        <v>9</v>
      </c>
      <c r="E11448" t="s">
        <v>10811</v>
      </c>
    </row>
    <row r="11449" spans="1:5" x14ac:dyDescent="0.25">
      <c r="A11449">
        <v>11448</v>
      </c>
      <c r="B11449" s="1" t="s">
        <v>10557</v>
      </c>
      <c r="C11449" t="s">
        <v>9</v>
      </c>
      <c r="E11449" t="s">
        <v>10812</v>
      </c>
    </row>
    <row r="11450" spans="1:5" x14ac:dyDescent="0.25">
      <c r="A11450">
        <v>11449</v>
      </c>
      <c r="B11450" s="1" t="s">
        <v>10557</v>
      </c>
      <c r="C11450" t="s">
        <v>9</v>
      </c>
      <c r="E11450" t="s">
        <v>10813</v>
      </c>
    </row>
    <row r="11451" spans="1:5" x14ac:dyDescent="0.25">
      <c r="A11451">
        <v>11450</v>
      </c>
      <c r="B11451" s="1" t="s">
        <v>10557</v>
      </c>
      <c r="C11451" t="s">
        <v>9</v>
      </c>
      <c r="E11451" t="s">
        <v>10814</v>
      </c>
    </row>
    <row r="11452" spans="1:5" x14ac:dyDescent="0.25">
      <c r="A11452">
        <v>11451</v>
      </c>
      <c r="B11452" s="1" t="s">
        <v>10557</v>
      </c>
      <c r="C11452" t="s">
        <v>9</v>
      </c>
      <c r="E11452" t="s">
        <v>10815</v>
      </c>
    </row>
    <row r="11453" spans="1:5" x14ac:dyDescent="0.25">
      <c r="A11453">
        <v>11452</v>
      </c>
      <c r="B11453" s="1" t="s">
        <v>10557</v>
      </c>
      <c r="C11453" t="s">
        <v>9</v>
      </c>
      <c r="E11453" t="s">
        <v>10816</v>
      </c>
    </row>
    <row r="11454" spans="1:5" x14ac:dyDescent="0.25">
      <c r="A11454">
        <v>11453</v>
      </c>
      <c r="B11454" s="1" t="s">
        <v>10557</v>
      </c>
      <c r="C11454" t="s">
        <v>9</v>
      </c>
      <c r="E11454" t="s">
        <v>10817</v>
      </c>
    </row>
    <row r="11455" spans="1:5" x14ac:dyDescent="0.25">
      <c r="A11455">
        <v>11454</v>
      </c>
      <c r="B11455" s="1" t="s">
        <v>10557</v>
      </c>
      <c r="C11455" t="s">
        <v>9</v>
      </c>
      <c r="E11455" t="s">
        <v>10818</v>
      </c>
    </row>
    <row r="11456" spans="1:5" x14ac:dyDescent="0.25">
      <c r="A11456">
        <v>11455</v>
      </c>
      <c r="B11456" s="1" t="s">
        <v>10557</v>
      </c>
      <c r="C11456" t="s">
        <v>9</v>
      </c>
      <c r="E11456" t="s">
        <v>10819</v>
      </c>
    </row>
    <row r="11457" spans="1:5" x14ac:dyDescent="0.25">
      <c r="A11457">
        <v>11456</v>
      </c>
      <c r="B11457" s="1" t="s">
        <v>10557</v>
      </c>
      <c r="C11457" t="s">
        <v>9</v>
      </c>
      <c r="E11457" t="s">
        <v>10820</v>
      </c>
    </row>
    <row r="11458" spans="1:5" x14ac:dyDescent="0.25">
      <c r="A11458">
        <v>11457</v>
      </c>
      <c r="B11458" s="1" t="s">
        <v>10557</v>
      </c>
      <c r="C11458" t="s">
        <v>9</v>
      </c>
      <c r="E11458" t="s">
        <v>10821</v>
      </c>
    </row>
    <row r="11459" spans="1:5" x14ac:dyDescent="0.25">
      <c r="A11459">
        <v>11458</v>
      </c>
      <c r="B11459" s="1" t="s">
        <v>10557</v>
      </c>
      <c r="C11459" t="s">
        <v>9</v>
      </c>
      <c r="E11459" t="s">
        <v>10822</v>
      </c>
    </row>
    <row r="11460" spans="1:5" x14ac:dyDescent="0.25">
      <c r="A11460">
        <v>11459</v>
      </c>
      <c r="B11460" s="1" t="s">
        <v>10557</v>
      </c>
      <c r="C11460" t="s">
        <v>9</v>
      </c>
      <c r="E11460" t="s">
        <v>10823</v>
      </c>
    </row>
    <row r="11461" spans="1:5" x14ac:dyDescent="0.25">
      <c r="A11461">
        <v>11460</v>
      </c>
      <c r="B11461" s="1" t="s">
        <v>10557</v>
      </c>
      <c r="C11461" t="s">
        <v>9</v>
      </c>
      <c r="E11461" t="s">
        <v>10824</v>
      </c>
    </row>
    <row r="11462" spans="1:5" x14ac:dyDescent="0.25">
      <c r="A11462">
        <v>11461</v>
      </c>
      <c r="B11462" s="1" t="s">
        <v>10557</v>
      </c>
      <c r="C11462" t="s">
        <v>9</v>
      </c>
      <c r="E11462" t="s">
        <v>10825</v>
      </c>
    </row>
    <row r="11463" spans="1:5" x14ac:dyDescent="0.25">
      <c r="A11463">
        <v>11462</v>
      </c>
      <c r="B11463" s="1" t="s">
        <v>10557</v>
      </c>
      <c r="C11463" t="s">
        <v>9</v>
      </c>
      <c r="E11463" t="s">
        <v>10826</v>
      </c>
    </row>
    <row r="11464" spans="1:5" x14ac:dyDescent="0.25">
      <c r="A11464">
        <v>11463</v>
      </c>
      <c r="B11464" s="1" t="s">
        <v>10557</v>
      </c>
      <c r="C11464" t="s">
        <v>9</v>
      </c>
      <c r="E11464" t="s">
        <v>10827</v>
      </c>
    </row>
    <row r="11465" spans="1:5" x14ac:dyDescent="0.25">
      <c r="A11465">
        <v>11464</v>
      </c>
      <c r="B11465" s="1" t="s">
        <v>10557</v>
      </c>
      <c r="C11465" t="s">
        <v>9</v>
      </c>
      <c r="E11465" t="s">
        <v>10828</v>
      </c>
    </row>
    <row r="11466" spans="1:5" x14ac:dyDescent="0.25">
      <c r="A11466">
        <v>11465</v>
      </c>
      <c r="B11466" s="1" t="s">
        <v>10557</v>
      </c>
      <c r="C11466" t="s">
        <v>9</v>
      </c>
      <c r="E11466" t="s">
        <v>10829</v>
      </c>
    </row>
    <row r="11467" spans="1:5" x14ac:dyDescent="0.25">
      <c r="A11467">
        <v>11466</v>
      </c>
      <c r="B11467" s="1" t="s">
        <v>10557</v>
      </c>
      <c r="C11467" t="s">
        <v>9</v>
      </c>
      <c r="E11467" t="s">
        <v>10830</v>
      </c>
    </row>
    <row r="11468" spans="1:5" x14ac:dyDescent="0.25">
      <c r="A11468">
        <v>11467</v>
      </c>
      <c r="B11468" s="1" t="s">
        <v>10557</v>
      </c>
      <c r="C11468" t="s">
        <v>9</v>
      </c>
      <c r="E11468" t="s">
        <v>10831</v>
      </c>
    </row>
    <row r="11469" spans="1:5" x14ac:dyDescent="0.25">
      <c r="A11469">
        <v>11468</v>
      </c>
      <c r="B11469" s="1" t="s">
        <v>10557</v>
      </c>
      <c r="C11469" t="s">
        <v>9</v>
      </c>
      <c r="E11469" t="s">
        <v>10832</v>
      </c>
    </row>
    <row r="11470" spans="1:5" x14ac:dyDescent="0.25">
      <c r="A11470">
        <v>11469</v>
      </c>
      <c r="B11470" s="1" t="s">
        <v>10557</v>
      </c>
      <c r="C11470" t="s">
        <v>9</v>
      </c>
      <c r="E11470" t="s">
        <v>10833</v>
      </c>
    </row>
    <row r="11471" spans="1:5" x14ac:dyDescent="0.25">
      <c r="A11471">
        <v>11470</v>
      </c>
      <c r="B11471" s="1" t="s">
        <v>10557</v>
      </c>
      <c r="C11471" t="s">
        <v>9</v>
      </c>
      <c r="E11471" t="s">
        <v>10834</v>
      </c>
    </row>
    <row r="11472" spans="1:5" x14ac:dyDescent="0.25">
      <c r="A11472">
        <v>11471</v>
      </c>
      <c r="B11472" s="1" t="s">
        <v>10557</v>
      </c>
      <c r="C11472" t="s">
        <v>9</v>
      </c>
      <c r="E11472" t="s">
        <v>10835</v>
      </c>
    </row>
    <row r="11473" spans="1:5" x14ac:dyDescent="0.25">
      <c r="A11473">
        <v>11472</v>
      </c>
      <c r="B11473" s="1" t="s">
        <v>10557</v>
      </c>
      <c r="C11473" t="s">
        <v>9</v>
      </c>
      <c r="E11473" t="s">
        <v>10836</v>
      </c>
    </row>
    <row r="11474" spans="1:5" x14ac:dyDescent="0.25">
      <c r="A11474">
        <v>11473</v>
      </c>
      <c r="B11474" s="1" t="s">
        <v>10557</v>
      </c>
      <c r="C11474" t="s">
        <v>9</v>
      </c>
      <c r="E11474" t="s">
        <v>10837</v>
      </c>
    </row>
    <row r="11475" spans="1:5" x14ac:dyDescent="0.25">
      <c r="A11475">
        <v>11474</v>
      </c>
      <c r="B11475" s="1" t="s">
        <v>10557</v>
      </c>
      <c r="C11475" t="s">
        <v>9</v>
      </c>
      <c r="E11475" t="s">
        <v>10838</v>
      </c>
    </row>
    <row r="11476" spans="1:5" x14ac:dyDescent="0.25">
      <c r="A11476">
        <v>11475</v>
      </c>
      <c r="B11476" s="1" t="s">
        <v>10557</v>
      </c>
      <c r="C11476" t="s">
        <v>9</v>
      </c>
      <c r="E11476" t="s">
        <v>10839</v>
      </c>
    </row>
    <row r="11477" spans="1:5" x14ac:dyDescent="0.25">
      <c r="A11477">
        <v>11476</v>
      </c>
      <c r="B11477" s="1" t="s">
        <v>10557</v>
      </c>
      <c r="C11477" t="s">
        <v>9</v>
      </c>
      <c r="E11477" t="s">
        <v>10840</v>
      </c>
    </row>
    <row r="11478" spans="1:5" x14ac:dyDescent="0.25">
      <c r="A11478">
        <v>11477</v>
      </c>
      <c r="B11478" s="1" t="s">
        <v>10557</v>
      </c>
      <c r="C11478" t="s">
        <v>9</v>
      </c>
      <c r="E11478" t="s">
        <v>10841</v>
      </c>
    </row>
    <row r="11479" spans="1:5" x14ac:dyDescent="0.25">
      <c r="A11479">
        <v>11478</v>
      </c>
      <c r="B11479" s="1" t="s">
        <v>10557</v>
      </c>
      <c r="C11479" t="s">
        <v>9</v>
      </c>
      <c r="E11479" t="s">
        <v>10842</v>
      </c>
    </row>
    <row r="11480" spans="1:5" x14ac:dyDescent="0.25">
      <c r="A11480">
        <v>11479</v>
      </c>
      <c r="B11480" s="1" t="s">
        <v>10557</v>
      </c>
      <c r="C11480" t="s">
        <v>9</v>
      </c>
      <c r="E11480" t="s">
        <v>10843</v>
      </c>
    </row>
    <row r="11481" spans="1:5" x14ac:dyDescent="0.25">
      <c r="A11481">
        <v>11480</v>
      </c>
      <c r="B11481" s="1" t="s">
        <v>10557</v>
      </c>
      <c r="C11481" t="s">
        <v>9</v>
      </c>
      <c r="E11481" t="s">
        <v>10844</v>
      </c>
    </row>
    <row r="11482" spans="1:5" x14ac:dyDescent="0.25">
      <c r="A11482">
        <v>11481</v>
      </c>
      <c r="B11482" s="1" t="s">
        <v>10557</v>
      </c>
      <c r="C11482" t="s">
        <v>9</v>
      </c>
      <c r="E11482" t="s">
        <v>10845</v>
      </c>
    </row>
    <row r="11483" spans="1:5" x14ac:dyDescent="0.25">
      <c r="A11483">
        <v>11482</v>
      </c>
      <c r="B11483" s="1" t="s">
        <v>10557</v>
      </c>
      <c r="C11483" t="s">
        <v>9</v>
      </c>
      <c r="E11483" t="s">
        <v>10846</v>
      </c>
    </row>
    <row r="11484" spans="1:5" x14ac:dyDescent="0.25">
      <c r="A11484">
        <v>11483</v>
      </c>
      <c r="B11484" s="1" t="s">
        <v>10557</v>
      </c>
      <c r="C11484" t="s">
        <v>9</v>
      </c>
      <c r="E11484" t="s">
        <v>10847</v>
      </c>
    </row>
    <row r="11485" spans="1:5" x14ac:dyDescent="0.25">
      <c r="A11485">
        <v>11484</v>
      </c>
      <c r="B11485" s="1" t="s">
        <v>10557</v>
      </c>
      <c r="C11485" t="s">
        <v>9</v>
      </c>
      <c r="E11485" t="s">
        <v>10848</v>
      </c>
    </row>
    <row r="11486" spans="1:5" x14ac:dyDescent="0.25">
      <c r="A11486">
        <v>11485</v>
      </c>
      <c r="B11486" s="1" t="s">
        <v>10557</v>
      </c>
      <c r="C11486" t="s">
        <v>9</v>
      </c>
      <c r="E11486" t="s">
        <v>10849</v>
      </c>
    </row>
    <row r="11487" spans="1:5" x14ac:dyDescent="0.25">
      <c r="A11487">
        <v>11486</v>
      </c>
      <c r="B11487" s="1" t="s">
        <v>10557</v>
      </c>
      <c r="C11487" t="s">
        <v>9</v>
      </c>
      <c r="E11487" t="s">
        <v>10850</v>
      </c>
    </row>
    <row r="11488" spans="1:5" x14ac:dyDescent="0.25">
      <c r="A11488">
        <v>11487</v>
      </c>
      <c r="B11488" s="1" t="s">
        <v>10557</v>
      </c>
      <c r="C11488" t="s">
        <v>9</v>
      </c>
      <c r="E11488" t="s">
        <v>10851</v>
      </c>
    </row>
    <row r="11489" spans="1:5" x14ac:dyDescent="0.25">
      <c r="A11489">
        <v>11488</v>
      </c>
      <c r="B11489" s="1" t="s">
        <v>10557</v>
      </c>
      <c r="C11489" t="s">
        <v>9</v>
      </c>
      <c r="E11489" t="s">
        <v>10852</v>
      </c>
    </row>
    <row r="11490" spans="1:5" x14ac:dyDescent="0.25">
      <c r="A11490">
        <v>11489</v>
      </c>
      <c r="B11490" s="1" t="s">
        <v>10557</v>
      </c>
      <c r="C11490" t="s">
        <v>9</v>
      </c>
      <c r="E11490" t="s">
        <v>10853</v>
      </c>
    </row>
    <row r="11491" spans="1:5" x14ac:dyDescent="0.25">
      <c r="A11491">
        <v>11490</v>
      </c>
      <c r="B11491" s="1" t="s">
        <v>10557</v>
      </c>
      <c r="C11491" t="s">
        <v>9</v>
      </c>
      <c r="E11491" t="s">
        <v>10854</v>
      </c>
    </row>
    <row r="11492" spans="1:5" x14ac:dyDescent="0.25">
      <c r="A11492">
        <v>11491</v>
      </c>
      <c r="B11492" s="1" t="s">
        <v>10557</v>
      </c>
      <c r="C11492" t="s">
        <v>9</v>
      </c>
      <c r="E11492" t="s">
        <v>10855</v>
      </c>
    </row>
    <row r="11493" spans="1:5" x14ac:dyDescent="0.25">
      <c r="A11493">
        <v>11492</v>
      </c>
      <c r="B11493" s="1" t="s">
        <v>10557</v>
      </c>
      <c r="C11493" t="s">
        <v>9</v>
      </c>
      <c r="E11493" t="s">
        <v>10856</v>
      </c>
    </row>
    <row r="11494" spans="1:5" x14ac:dyDescent="0.25">
      <c r="A11494">
        <v>11493</v>
      </c>
      <c r="B11494" s="1" t="s">
        <v>10557</v>
      </c>
      <c r="C11494" t="s">
        <v>9</v>
      </c>
      <c r="E11494" t="s">
        <v>10857</v>
      </c>
    </row>
    <row r="11495" spans="1:5" x14ac:dyDescent="0.25">
      <c r="A11495">
        <v>11494</v>
      </c>
      <c r="B11495" s="1" t="s">
        <v>10557</v>
      </c>
      <c r="C11495" t="s">
        <v>9</v>
      </c>
      <c r="E11495" t="s">
        <v>10858</v>
      </c>
    </row>
    <row r="11496" spans="1:5" x14ac:dyDescent="0.25">
      <c r="A11496">
        <v>11495</v>
      </c>
      <c r="B11496" s="1" t="s">
        <v>10557</v>
      </c>
      <c r="C11496" t="s">
        <v>9</v>
      </c>
      <c r="E11496" t="s">
        <v>10859</v>
      </c>
    </row>
    <row r="11497" spans="1:5" x14ac:dyDescent="0.25">
      <c r="A11497">
        <v>11496</v>
      </c>
      <c r="B11497" s="1" t="s">
        <v>10557</v>
      </c>
      <c r="C11497" t="s">
        <v>9</v>
      </c>
      <c r="E11497" t="s">
        <v>10860</v>
      </c>
    </row>
    <row r="11498" spans="1:5" x14ac:dyDescent="0.25">
      <c r="A11498">
        <v>11497</v>
      </c>
      <c r="B11498" s="1" t="s">
        <v>10557</v>
      </c>
      <c r="C11498" t="s">
        <v>9</v>
      </c>
      <c r="E11498" t="s">
        <v>10861</v>
      </c>
    </row>
    <row r="11499" spans="1:5" x14ac:dyDescent="0.25">
      <c r="A11499">
        <v>11498</v>
      </c>
      <c r="B11499" s="1" t="s">
        <v>10557</v>
      </c>
      <c r="C11499" t="s">
        <v>9</v>
      </c>
      <c r="E11499" t="s">
        <v>10862</v>
      </c>
    </row>
    <row r="11500" spans="1:5" x14ac:dyDescent="0.25">
      <c r="A11500">
        <v>11499</v>
      </c>
      <c r="B11500" s="1" t="s">
        <v>10557</v>
      </c>
      <c r="C11500" t="s">
        <v>9</v>
      </c>
      <c r="E11500" t="s">
        <v>10863</v>
      </c>
    </row>
    <row r="11501" spans="1:5" x14ac:dyDescent="0.25">
      <c r="A11501">
        <v>11500</v>
      </c>
      <c r="B11501" s="1" t="s">
        <v>10557</v>
      </c>
      <c r="C11501" t="s">
        <v>9</v>
      </c>
      <c r="E11501" t="s">
        <v>10864</v>
      </c>
    </row>
    <row r="11502" spans="1:5" x14ac:dyDescent="0.25">
      <c r="A11502">
        <v>11501</v>
      </c>
      <c r="B11502" s="1" t="s">
        <v>10557</v>
      </c>
      <c r="C11502" t="s">
        <v>9</v>
      </c>
      <c r="E11502" t="s">
        <v>10865</v>
      </c>
    </row>
    <row r="11503" spans="1:5" x14ac:dyDescent="0.25">
      <c r="A11503">
        <v>11502</v>
      </c>
      <c r="B11503" s="1" t="s">
        <v>10557</v>
      </c>
      <c r="C11503" t="s">
        <v>9</v>
      </c>
      <c r="E11503" t="s">
        <v>10866</v>
      </c>
    </row>
    <row r="11504" spans="1:5" x14ac:dyDescent="0.25">
      <c r="A11504">
        <v>11503</v>
      </c>
      <c r="B11504" s="1" t="s">
        <v>10557</v>
      </c>
      <c r="C11504" t="s">
        <v>9</v>
      </c>
      <c r="E11504" t="s">
        <v>10867</v>
      </c>
    </row>
    <row r="11505" spans="1:5" x14ac:dyDescent="0.25">
      <c r="A11505">
        <v>11504</v>
      </c>
      <c r="B11505" s="1" t="s">
        <v>10557</v>
      </c>
      <c r="C11505" t="s">
        <v>9</v>
      </c>
      <c r="E11505" t="s">
        <v>10868</v>
      </c>
    </row>
    <row r="11506" spans="1:5" x14ac:dyDescent="0.25">
      <c r="A11506">
        <v>11505</v>
      </c>
      <c r="B11506" s="1" t="s">
        <v>10557</v>
      </c>
      <c r="C11506" t="s">
        <v>9</v>
      </c>
      <c r="E11506" t="s">
        <v>10869</v>
      </c>
    </row>
    <row r="11507" spans="1:5" x14ac:dyDescent="0.25">
      <c r="A11507">
        <v>11506</v>
      </c>
      <c r="B11507" s="1" t="s">
        <v>10557</v>
      </c>
      <c r="C11507" t="s">
        <v>9</v>
      </c>
      <c r="E11507" t="s">
        <v>10870</v>
      </c>
    </row>
    <row r="11508" spans="1:5" x14ac:dyDescent="0.25">
      <c r="A11508">
        <v>11507</v>
      </c>
      <c r="B11508" s="1" t="s">
        <v>10557</v>
      </c>
      <c r="C11508" t="s">
        <v>9</v>
      </c>
      <c r="E11508" t="s">
        <v>10871</v>
      </c>
    </row>
    <row r="11509" spans="1:5" x14ac:dyDescent="0.25">
      <c r="A11509">
        <v>11508</v>
      </c>
      <c r="B11509" s="1" t="s">
        <v>10557</v>
      </c>
      <c r="C11509" t="s">
        <v>9</v>
      </c>
      <c r="E11509" t="s">
        <v>10872</v>
      </c>
    </row>
    <row r="11510" spans="1:5" x14ac:dyDescent="0.25">
      <c r="A11510">
        <v>11509</v>
      </c>
      <c r="B11510" s="1" t="s">
        <v>10557</v>
      </c>
      <c r="C11510" t="s">
        <v>9</v>
      </c>
      <c r="E11510" t="s">
        <v>10873</v>
      </c>
    </row>
    <row r="11511" spans="1:5" x14ac:dyDescent="0.25">
      <c r="A11511">
        <v>11510</v>
      </c>
      <c r="B11511" s="1" t="s">
        <v>10557</v>
      </c>
      <c r="C11511" t="s">
        <v>9</v>
      </c>
      <c r="E11511" t="s">
        <v>10874</v>
      </c>
    </row>
    <row r="11512" spans="1:5" x14ac:dyDescent="0.25">
      <c r="A11512">
        <v>11511</v>
      </c>
      <c r="B11512" s="1" t="s">
        <v>10557</v>
      </c>
      <c r="C11512" t="s">
        <v>9</v>
      </c>
      <c r="E11512" t="s">
        <v>10875</v>
      </c>
    </row>
    <row r="11513" spans="1:5" x14ac:dyDescent="0.25">
      <c r="A11513">
        <v>11512</v>
      </c>
      <c r="B11513" s="1" t="s">
        <v>10557</v>
      </c>
      <c r="C11513" t="s">
        <v>9</v>
      </c>
      <c r="E11513" t="s">
        <v>10876</v>
      </c>
    </row>
    <row r="11514" spans="1:5" x14ac:dyDescent="0.25">
      <c r="A11514">
        <v>11513</v>
      </c>
      <c r="B11514" s="1" t="s">
        <v>10557</v>
      </c>
      <c r="C11514" t="s">
        <v>9</v>
      </c>
      <c r="E11514" t="s">
        <v>10877</v>
      </c>
    </row>
    <row r="11515" spans="1:5" x14ac:dyDescent="0.25">
      <c r="A11515">
        <v>11514</v>
      </c>
      <c r="B11515" s="1" t="s">
        <v>10557</v>
      </c>
      <c r="C11515" t="s">
        <v>9</v>
      </c>
      <c r="E11515" t="s">
        <v>10878</v>
      </c>
    </row>
    <row r="11516" spans="1:5" x14ac:dyDescent="0.25">
      <c r="A11516">
        <v>11515</v>
      </c>
      <c r="B11516" s="1" t="s">
        <v>10557</v>
      </c>
      <c r="C11516" t="s">
        <v>9</v>
      </c>
      <c r="E11516" t="s">
        <v>10879</v>
      </c>
    </row>
    <row r="11517" spans="1:5" x14ac:dyDescent="0.25">
      <c r="A11517">
        <v>11516</v>
      </c>
      <c r="B11517" s="1" t="s">
        <v>10557</v>
      </c>
      <c r="C11517" t="s">
        <v>9</v>
      </c>
      <c r="E11517" t="s">
        <v>10880</v>
      </c>
    </row>
    <row r="11518" spans="1:5" x14ac:dyDescent="0.25">
      <c r="A11518">
        <v>11517</v>
      </c>
      <c r="B11518" s="1" t="s">
        <v>10557</v>
      </c>
      <c r="C11518" t="s">
        <v>9</v>
      </c>
      <c r="E11518" t="s">
        <v>10881</v>
      </c>
    </row>
    <row r="11519" spans="1:5" x14ac:dyDescent="0.25">
      <c r="A11519">
        <v>11518</v>
      </c>
      <c r="B11519" s="1" t="s">
        <v>10557</v>
      </c>
      <c r="C11519" t="s">
        <v>9</v>
      </c>
      <c r="E11519" t="s">
        <v>10882</v>
      </c>
    </row>
    <row r="11520" spans="1:5" x14ac:dyDescent="0.25">
      <c r="A11520">
        <v>11519</v>
      </c>
      <c r="B11520" s="1" t="s">
        <v>10557</v>
      </c>
      <c r="C11520" t="s">
        <v>9</v>
      </c>
      <c r="E11520" t="s">
        <v>10883</v>
      </c>
    </row>
    <row r="11521" spans="1:5" x14ac:dyDescent="0.25">
      <c r="A11521">
        <v>11520</v>
      </c>
      <c r="B11521" s="1" t="s">
        <v>10557</v>
      </c>
      <c r="C11521" t="s">
        <v>9</v>
      </c>
      <c r="E11521" t="s">
        <v>10884</v>
      </c>
    </row>
    <row r="11522" spans="1:5" x14ac:dyDescent="0.25">
      <c r="A11522">
        <v>11521</v>
      </c>
      <c r="B11522" s="1" t="s">
        <v>10557</v>
      </c>
      <c r="C11522" t="s">
        <v>9</v>
      </c>
      <c r="E11522" t="s">
        <v>10885</v>
      </c>
    </row>
    <row r="11523" spans="1:5" x14ac:dyDescent="0.25">
      <c r="A11523">
        <v>11522</v>
      </c>
      <c r="B11523" s="1" t="s">
        <v>10557</v>
      </c>
      <c r="C11523" t="s">
        <v>9</v>
      </c>
      <c r="E11523" t="s">
        <v>10886</v>
      </c>
    </row>
    <row r="11524" spans="1:5" x14ac:dyDescent="0.25">
      <c r="A11524">
        <v>11523</v>
      </c>
      <c r="B11524" s="1" t="s">
        <v>10557</v>
      </c>
      <c r="C11524" t="s">
        <v>9</v>
      </c>
      <c r="E11524" t="s">
        <v>10887</v>
      </c>
    </row>
    <row r="11525" spans="1:5" x14ac:dyDescent="0.25">
      <c r="A11525">
        <v>11524</v>
      </c>
      <c r="B11525" s="1" t="s">
        <v>10557</v>
      </c>
      <c r="C11525" t="s">
        <v>9</v>
      </c>
      <c r="E11525" t="s">
        <v>10888</v>
      </c>
    </row>
    <row r="11526" spans="1:5" x14ac:dyDescent="0.25">
      <c r="A11526">
        <v>11525</v>
      </c>
      <c r="B11526" s="1" t="s">
        <v>10557</v>
      </c>
      <c r="C11526" t="s">
        <v>9</v>
      </c>
      <c r="E11526" t="s">
        <v>10889</v>
      </c>
    </row>
    <row r="11527" spans="1:5" x14ac:dyDescent="0.25">
      <c r="A11527">
        <v>11526</v>
      </c>
      <c r="B11527" s="1" t="s">
        <v>10557</v>
      </c>
      <c r="C11527" t="s">
        <v>9</v>
      </c>
      <c r="E11527" t="s">
        <v>10890</v>
      </c>
    </row>
    <row r="11528" spans="1:5" x14ac:dyDescent="0.25">
      <c r="A11528">
        <v>11527</v>
      </c>
      <c r="B11528" s="1" t="s">
        <v>10557</v>
      </c>
      <c r="C11528" t="s">
        <v>9</v>
      </c>
      <c r="E11528" t="s">
        <v>10891</v>
      </c>
    </row>
    <row r="11529" spans="1:5" x14ac:dyDescent="0.25">
      <c r="A11529">
        <v>11528</v>
      </c>
      <c r="B11529" s="1" t="s">
        <v>10557</v>
      </c>
      <c r="C11529" t="s">
        <v>9</v>
      </c>
      <c r="E11529" t="s">
        <v>10892</v>
      </c>
    </row>
    <row r="11530" spans="1:5" x14ac:dyDescent="0.25">
      <c r="A11530">
        <v>11529</v>
      </c>
      <c r="B11530" s="1" t="s">
        <v>10557</v>
      </c>
      <c r="C11530" t="s">
        <v>9</v>
      </c>
      <c r="E11530" t="s">
        <v>10893</v>
      </c>
    </row>
    <row r="11531" spans="1:5" x14ac:dyDescent="0.25">
      <c r="A11531">
        <v>11530</v>
      </c>
      <c r="B11531" s="1" t="s">
        <v>10557</v>
      </c>
      <c r="C11531" t="s">
        <v>9</v>
      </c>
      <c r="E11531" t="s">
        <v>10894</v>
      </c>
    </row>
    <row r="11532" spans="1:5" x14ac:dyDescent="0.25">
      <c r="A11532">
        <v>11531</v>
      </c>
      <c r="B11532" s="1" t="s">
        <v>10557</v>
      </c>
      <c r="C11532" t="s">
        <v>9</v>
      </c>
      <c r="E11532" t="s">
        <v>10895</v>
      </c>
    </row>
    <row r="11533" spans="1:5" x14ac:dyDescent="0.25">
      <c r="A11533">
        <v>11532</v>
      </c>
      <c r="B11533" s="1" t="s">
        <v>10557</v>
      </c>
      <c r="C11533" t="s">
        <v>9</v>
      </c>
      <c r="E11533" t="s">
        <v>10896</v>
      </c>
    </row>
    <row r="11534" spans="1:5" x14ac:dyDescent="0.25">
      <c r="A11534">
        <v>11533</v>
      </c>
      <c r="B11534" s="1" t="s">
        <v>10557</v>
      </c>
      <c r="C11534" t="s">
        <v>9</v>
      </c>
      <c r="E11534" t="s">
        <v>10897</v>
      </c>
    </row>
    <row r="11535" spans="1:5" x14ac:dyDescent="0.25">
      <c r="A11535">
        <v>11534</v>
      </c>
      <c r="B11535" s="1" t="s">
        <v>10557</v>
      </c>
      <c r="C11535" t="s">
        <v>9</v>
      </c>
      <c r="E11535" t="s">
        <v>10898</v>
      </c>
    </row>
    <row r="11536" spans="1:5" x14ac:dyDescent="0.25">
      <c r="A11536">
        <v>11535</v>
      </c>
      <c r="B11536" s="1" t="s">
        <v>10557</v>
      </c>
      <c r="C11536" t="s">
        <v>9</v>
      </c>
      <c r="E11536" t="s">
        <v>10899</v>
      </c>
    </row>
    <row r="11537" spans="1:5" x14ac:dyDescent="0.25">
      <c r="A11537">
        <v>11536</v>
      </c>
      <c r="B11537" s="1" t="s">
        <v>10557</v>
      </c>
      <c r="C11537" t="s">
        <v>9</v>
      </c>
      <c r="E11537" t="s">
        <v>10900</v>
      </c>
    </row>
    <row r="11538" spans="1:5" x14ac:dyDescent="0.25">
      <c r="A11538">
        <v>11537</v>
      </c>
      <c r="B11538" s="1" t="s">
        <v>10557</v>
      </c>
      <c r="C11538" t="s">
        <v>9</v>
      </c>
      <c r="E11538" t="s">
        <v>10901</v>
      </c>
    </row>
    <row r="11539" spans="1:5" x14ac:dyDescent="0.25">
      <c r="A11539">
        <v>11538</v>
      </c>
      <c r="B11539" s="1" t="s">
        <v>10557</v>
      </c>
      <c r="C11539" t="s">
        <v>9</v>
      </c>
      <c r="E11539" t="s">
        <v>10902</v>
      </c>
    </row>
    <row r="11540" spans="1:5" x14ac:dyDescent="0.25">
      <c r="A11540">
        <v>11539</v>
      </c>
      <c r="B11540" s="1" t="s">
        <v>10557</v>
      </c>
      <c r="C11540" t="s">
        <v>9</v>
      </c>
      <c r="E11540" t="s">
        <v>10903</v>
      </c>
    </row>
    <row r="11541" spans="1:5" x14ac:dyDescent="0.25">
      <c r="A11541">
        <v>11540</v>
      </c>
      <c r="B11541" s="1" t="s">
        <v>10557</v>
      </c>
      <c r="C11541" t="s">
        <v>9</v>
      </c>
      <c r="E11541" t="s">
        <v>10904</v>
      </c>
    </row>
    <row r="11542" spans="1:5" x14ac:dyDescent="0.25">
      <c r="A11542">
        <v>11541</v>
      </c>
      <c r="B11542" s="1" t="s">
        <v>10557</v>
      </c>
      <c r="C11542" t="s">
        <v>9</v>
      </c>
      <c r="E11542" t="s">
        <v>10905</v>
      </c>
    </row>
    <row r="11543" spans="1:5" x14ac:dyDescent="0.25">
      <c r="A11543">
        <v>11542</v>
      </c>
      <c r="B11543" s="1" t="s">
        <v>10557</v>
      </c>
      <c r="C11543" t="s">
        <v>9</v>
      </c>
      <c r="E11543" t="s">
        <v>10906</v>
      </c>
    </row>
    <row r="11544" spans="1:5" x14ac:dyDescent="0.25">
      <c r="A11544">
        <v>11543</v>
      </c>
      <c r="B11544" s="1" t="s">
        <v>10557</v>
      </c>
      <c r="C11544" t="s">
        <v>9</v>
      </c>
      <c r="E11544" t="s">
        <v>10907</v>
      </c>
    </row>
    <row r="11545" spans="1:5" x14ac:dyDescent="0.25">
      <c r="A11545">
        <v>11544</v>
      </c>
      <c r="B11545" s="1" t="s">
        <v>10557</v>
      </c>
      <c r="C11545" t="s">
        <v>9</v>
      </c>
      <c r="E11545" t="s">
        <v>10908</v>
      </c>
    </row>
    <row r="11546" spans="1:5" x14ac:dyDescent="0.25">
      <c r="A11546">
        <v>11545</v>
      </c>
      <c r="B11546" s="1" t="s">
        <v>10557</v>
      </c>
      <c r="C11546" t="s">
        <v>9</v>
      </c>
      <c r="E11546" t="s">
        <v>10909</v>
      </c>
    </row>
    <row r="11547" spans="1:5" x14ac:dyDescent="0.25">
      <c r="A11547">
        <v>11546</v>
      </c>
      <c r="B11547" s="1" t="s">
        <v>10557</v>
      </c>
      <c r="C11547" t="s">
        <v>9</v>
      </c>
      <c r="E11547" t="s">
        <v>10910</v>
      </c>
    </row>
    <row r="11548" spans="1:5" x14ac:dyDescent="0.25">
      <c r="A11548">
        <v>11547</v>
      </c>
      <c r="B11548" s="1" t="s">
        <v>10557</v>
      </c>
      <c r="C11548" t="s">
        <v>9</v>
      </c>
      <c r="E11548" t="s">
        <v>10911</v>
      </c>
    </row>
    <row r="11549" spans="1:5" x14ac:dyDescent="0.25">
      <c r="A11549">
        <v>11548</v>
      </c>
      <c r="B11549" s="1" t="s">
        <v>10557</v>
      </c>
      <c r="C11549" t="s">
        <v>9</v>
      </c>
      <c r="E11549" t="s">
        <v>10912</v>
      </c>
    </row>
    <row r="11550" spans="1:5" x14ac:dyDescent="0.25">
      <c r="A11550">
        <v>11549</v>
      </c>
      <c r="B11550" s="1" t="s">
        <v>10557</v>
      </c>
      <c r="C11550" t="s">
        <v>9</v>
      </c>
      <c r="E11550" t="s">
        <v>10913</v>
      </c>
    </row>
    <row r="11551" spans="1:5" x14ac:dyDescent="0.25">
      <c r="A11551">
        <v>11550</v>
      </c>
      <c r="B11551" s="1" t="s">
        <v>10557</v>
      </c>
      <c r="C11551" t="s">
        <v>9</v>
      </c>
      <c r="E11551" t="s">
        <v>10914</v>
      </c>
    </row>
    <row r="11552" spans="1:5" x14ac:dyDescent="0.25">
      <c r="A11552">
        <v>11551</v>
      </c>
      <c r="B11552" s="1" t="s">
        <v>10557</v>
      </c>
      <c r="C11552" t="s">
        <v>9</v>
      </c>
      <c r="E11552" t="s">
        <v>10915</v>
      </c>
    </row>
    <row r="11553" spans="1:5" x14ac:dyDescent="0.25">
      <c r="A11553">
        <v>11552</v>
      </c>
      <c r="B11553" s="1" t="s">
        <v>10557</v>
      </c>
      <c r="C11553" t="s">
        <v>9</v>
      </c>
      <c r="E11553" t="s">
        <v>10916</v>
      </c>
    </row>
    <row r="11554" spans="1:5" x14ac:dyDescent="0.25">
      <c r="A11554">
        <v>11553</v>
      </c>
      <c r="B11554" s="1" t="s">
        <v>10557</v>
      </c>
      <c r="C11554" t="s">
        <v>9</v>
      </c>
      <c r="E11554" t="s">
        <v>10917</v>
      </c>
    </row>
    <row r="11555" spans="1:5" x14ac:dyDescent="0.25">
      <c r="A11555">
        <v>11554</v>
      </c>
      <c r="B11555" s="1" t="s">
        <v>10557</v>
      </c>
      <c r="C11555" t="s">
        <v>9</v>
      </c>
      <c r="E11555" t="s">
        <v>10918</v>
      </c>
    </row>
    <row r="11556" spans="1:5" x14ac:dyDescent="0.25">
      <c r="A11556">
        <v>11555</v>
      </c>
      <c r="B11556" s="1" t="s">
        <v>10557</v>
      </c>
      <c r="C11556" t="s">
        <v>9</v>
      </c>
      <c r="E11556" t="s">
        <v>10919</v>
      </c>
    </row>
    <row r="11557" spans="1:5" x14ac:dyDescent="0.25">
      <c r="A11557">
        <v>11556</v>
      </c>
      <c r="B11557" s="1" t="s">
        <v>10557</v>
      </c>
      <c r="C11557" t="s">
        <v>9</v>
      </c>
      <c r="E11557" t="s">
        <v>10920</v>
      </c>
    </row>
    <row r="11558" spans="1:5" x14ac:dyDescent="0.25">
      <c r="A11558">
        <v>11557</v>
      </c>
      <c r="B11558" s="1" t="s">
        <v>10557</v>
      </c>
      <c r="C11558" t="s">
        <v>9</v>
      </c>
      <c r="E11558" t="s">
        <v>10921</v>
      </c>
    </row>
    <row r="11559" spans="1:5" x14ac:dyDescent="0.25">
      <c r="A11559">
        <v>11558</v>
      </c>
      <c r="B11559" s="1" t="s">
        <v>10557</v>
      </c>
      <c r="C11559" t="s">
        <v>9</v>
      </c>
      <c r="E11559" t="s">
        <v>10922</v>
      </c>
    </row>
    <row r="11560" spans="1:5" x14ac:dyDescent="0.25">
      <c r="A11560">
        <v>11559</v>
      </c>
      <c r="B11560" s="1" t="s">
        <v>10557</v>
      </c>
      <c r="C11560" t="s">
        <v>9</v>
      </c>
      <c r="E11560" t="s">
        <v>10923</v>
      </c>
    </row>
    <row r="11561" spans="1:5" x14ac:dyDescent="0.25">
      <c r="A11561">
        <v>11560</v>
      </c>
      <c r="B11561" s="1" t="s">
        <v>10557</v>
      </c>
      <c r="C11561" t="s">
        <v>9</v>
      </c>
      <c r="E11561" t="s">
        <v>10924</v>
      </c>
    </row>
    <row r="11562" spans="1:5" x14ac:dyDescent="0.25">
      <c r="A11562">
        <v>11561</v>
      </c>
      <c r="B11562" s="1" t="s">
        <v>10557</v>
      </c>
      <c r="C11562" t="s">
        <v>9</v>
      </c>
      <c r="E11562" t="s">
        <v>10925</v>
      </c>
    </row>
    <row r="11563" spans="1:5" x14ac:dyDescent="0.25">
      <c r="A11563">
        <v>11562</v>
      </c>
      <c r="B11563" s="1" t="s">
        <v>10557</v>
      </c>
      <c r="C11563" t="s">
        <v>9</v>
      </c>
      <c r="E11563" t="s">
        <v>10926</v>
      </c>
    </row>
    <row r="11564" spans="1:5" x14ac:dyDescent="0.25">
      <c r="A11564">
        <v>11563</v>
      </c>
      <c r="B11564" s="1" t="s">
        <v>10557</v>
      </c>
      <c r="C11564" t="s">
        <v>9</v>
      </c>
      <c r="E11564" t="s">
        <v>10927</v>
      </c>
    </row>
    <row r="11565" spans="1:5" x14ac:dyDescent="0.25">
      <c r="A11565">
        <v>11564</v>
      </c>
      <c r="B11565" s="1" t="s">
        <v>10557</v>
      </c>
      <c r="C11565" t="s">
        <v>9</v>
      </c>
      <c r="E11565" t="s">
        <v>10928</v>
      </c>
    </row>
    <row r="11566" spans="1:5" x14ac:dyDescent="0.25">
      <c r="A11566">
        <v>11565</v>
      </c>
      <c r="B11566" s="1" t="s">
        <v>10557</v>
      </c>
      <c r="C11566" t="s">
        <v>9</v>
      </c>
      <c r="E11566" t="s">
        <v>10929</v>
      </c>
    </row>
    <row r="11567" spans="1:5" x14ac:dyDescent="0.25">
      <c r="A11567">
        <v>11566</v>
      </c>
      <c r="B11567" s="1" t="s">
        <v>10557</v>
      </c>
      <c r="C11567" t="s">
        <v>9</v>
      </c>
      <c r="E11567" t="s">
        <v>10930</v>
      </c>
    </row>
    <row r="11568" spans="1:5" x14ac:dyDescent="0.25">
      <c r="A11568">
        <v>11567</v>
      </c>
      <c r="B11568" s="1" t="s">
        <v>10557</v>
      </c>
      <c r="C11568" t="s">
        <v>9</v>
      </c>
      <c r="E11568" t="s">
        <v>10931</v>
      </c>
    </row>
    <row r="11569" spans="1:5" x14ac:dyDescent="0.25">
      <c r="A11569">
        <v>11568</v>
      </c>
      <c r="B11569" s="1" t="s">
        <v>10557</v>
      </c>
      <c r="C11569" t="s">
        <v>9</v>
      </c>
      <c r="E11569" t="s">
        <v>10932</v>
      </c>
    </row>
    <row r="11570" spans="1:5" x14ac:dyDescent="0.25">
      <c r="A11570">
        <v>11569</v>
      </c>
      <c r="B11570" s="1" t="s">
        <v>10557</v>
      </c>
      <c r="C11570" t="s">
        <v>9</v>
      </c>
      <c r="E11570" t="s">
        <v>10933</v>
      </c>
    </row>
    <row r="11571" spans="1:5" x14ac:dyDescent="0.25">
      <c r="A11571">
        <v>11570</v>
      </c>
      <c r="B11571" s="1" t="s">
        <v>10557</v>
      </c>
      <c r="C11571" t="s">
        <v>9</v>
      </c>
      <c r="E11571" t="s">
        <v>10934</v>
      </c>
    </row>
    <row r="11572" spans="1:5" x14ac:dyDescent="0.25">
      <c r="A11572">
        <v>11571</v>
      </c>
      <c r="B11572" s="1" t="s">
        <v>10557</v>
      </c>
      <c r="C11572" t="s">
        <v>9</v>
      </c>
      <c r="E11572" t="s">
        <v>10935</v>
      </c>
    </row>
    <row r="11573" spans="1:5" x14ac:dyDescent="0.25">
      <c r="A11573">
        <v>11572</v>
      </c>
      <c r="B11573" s="1" t="s">
        <v>10557</v>
      </c>
      <c r="C11573" t="s">
        <v>9</v>
      </c>
      <c r="E11573" t="s">
        <v>10936</v>
      </c>
    </row>
    <row r="11574" spans="1:5" x14ac:dyDescent="0.25">
      <c r="A11574">
        <v>11573</v>
      </c>
      <c r="B11574" s="1" t="s">
        <v>10557</v>
      </c>
      <c r="C11574" t="s">
        <v>9</v>
      </c>
      <c r="E11574" t="s">
        <v>10937</v>
      </c>
    </row>
    <row r="11575" spans="1:5" x14ac:dyDescent="0.25">
      <c r="A11575">
        <v>11574</v>
      </c>
      <c r="B11575" s="1" t="s">
        <v>10557</v>
      </c>
      <c r="C11575" t="s">
        <v>9</v>
      </c>
      <c r="E11575" t="s">
        <v>10938</v>
      </c>
    </row>
    <row r="11576" spans="1:5" x14ac:dyDescent="0.25">
      <c r="A11576">
        <v>11575</v>
      </c>
      <c r="B11576" s="1" t="s">
        <v>10557</v>
      </c>
      <c r="C11576" t="s">
        <v>9</v>
      </c>
      <c r="E11576" t="s">
        <v>10939</v>
      </c>
    </row>
    <row r="11577" spans="1:5" x14ac:dyDescent="0.25">
      <c r="A11577">
        <v>11576</v>
      </c>
      <c r="B11577" s="1" t="s">
        <v>10557</v>
      </c>
      <c r="C11577" t="s">
        <v>9</v>
      </c>
      <c r="E11577" t="s">
        <v>10940</v>
      </c>
    </row>
    <row r="11578" spans="1:5" x14ac:dyDescent="0.25">
      <c r="A11578">
        <v>11577</v>
      </c>
      <c r="B11578" s="1" t="s">
        <v>10557</v>
      </c>
      <c r="C11578" t="s">
        <v>9</v>
      </c>
      <c r="E11578" t="s">
        <v>10941</v>
      </c>
    </row>
    <row r="11579" spans="1:5" x14ac:dyDescent="0.25">
      <c r="A11579">
        <v>11578</v>
      </c>
      <c r="B11579" s="1" t="s">
        <v>10557</v>
      </c>
      <c r="C11579" t="s">
        <v>9</v>
      </c>
      <c r="E11579" t="s">
        <v>10942</v>
      </c>
    </row>
    <row r="11580" spans="1:5" x14ac:dyDescent="0.25">
      <c r="A11580">
        <v>11579</v>
      </c>
      <c r="B11580" s="1" t="s">
        <v>10557</v>
      </c>
      <c r="C11580" t="s">
        <v>9</v>
      </c>
      <c r="E11580" t="s">
        <v>10943</v>
      </c>
    </row>
    <row r="11581" spans="1:5" x14ac:dyDescent="0.25">
      <c r="A11581">
        <v>11580</v>
      </c>
      <c r="B11581" s="1" t="s">
        <v>10557</v>
      </c>
      <c r="C11581" t="s">
        <v>9</v>
      </c>
      <c r="E11581" t="s">
        <v>10944</v>
      </c>
    </row>
    <row r="11582" spans="1:5" x14ac:dyDescent="0.25">
      <c r="A11582">
        <v>11581</v>
      </c>
      <c r="B11582" s="1" t="s">
        <v>10557</v>
      </c>
      <c r="C11582" t="s">
        <v>9</v>
      </c>
      <c r="E11582" t="s">
        <v>10945</v>
      </c>
    </row>
    <row r="11583" spans="1:5" x14ac:dyDescent="0.25">
      <c r="A11583">
        <v>11582</v>
      </c>
      <c r="B11583" s="1" t="s">
        <v>10557</v>
      </c>
      <c r="C11583" t="s">
        <v>9</v>
      </c>
      <c r="E11583" t="s">
        <v>10946</v>
      </c>
    </row>
    <row r="11584" spans="1:5" x14ac:dyDescent="0.25">
      <c r="A11584">
        <v>11583</v>
      </c>
      <c r="B11584" s="1" t="s">
        <v>10557</v>
      </c>
      <c r="C11584" t="s">
        <v>9</v>
      </c>
      <c r="E11584" t="s">
        <v>10947</v>
      </c>
    </row>
    <row r="11585" spans="1:5" x14ac:dyDescent="0.25">
      <c r="A11585">
        <v>11584</v>
      </c>
      <c r="B11585" s="1" t="s">
        <v>10557</v>
      </c>
      <c r="C11585" t="s">
        <v>9</v>
      </c>
      <c r="E11585" t="s">
        <v>10948</v>
      </c>
    </row>
    <row r="11586" spans="1:5" x14ac:dyDescent="0.25">
      <c r="A11586">
        <v>11585</v>
      </c>
      <c r="B11586" s="1" t="s">
        <v>10557</v>
      </c>
      <c r="C11586" t="s">
        <v>9</v>
      </c>
      <c r="E11586" t="s">
        <v>10949</v>
      </c>
    </row>
    <row r="11587" spans="1:5" x14ac:dyDescent="0.25">
      <c r="A11587">
        <v>11586</v>
      </c>
      <c r="B11587" s="1" t="s">
        <v>10557</v>
      </c>
      <c r="C11587" t="s">
        <v>9</v>
      </c>
      <c r="E11587" t="s">
        <v>10950</v>
      </c>
    </row>
    <row r="11588" spans="1:5" x14ac:dyDescent="0.25">
      <c r="A11588">
        <v>11587</v>
      </c>
      <c r="B11588" s="1" t="s">
        <v>10557</v>
      </c>
      <c r="C11588" t="s">
        <v>9</v>
      </c>
      <c r="E11588" t="s">
        <v>10951</v>
      </c>
    </row>
    <row r="11589" spans="1:5" x14ac:dyDescent="0.25">
      <c r="A11589">
        <v>11588</v>
      </c>
      <c r="B11589" s="1" t="s">
        <v>10557</v>
      </c>
      <c r="C11589" t="s">
        <v>9</v>
      </c>
      <c r="E11589" t="s">
        <v>10952</v>
      </c>
    </row>
    <row r="11590" spans="1:5" x14ac:dyDescent="0.25">
      <c r="A11590">
        <v>11589</v>
      </c>
      <c r="B11590" s="1" t="s">
        <v>10557</v>
      </c>
      <c r="C11590" t="s">
        <v>9</v>
      </c>
      <c r="E11590" t="s">
        <v>10953</v>
      </c>
    </row>
    <row r="11591" spans="1:5" x14ac:dyDescent="0.25">
      <c r="A11591">
        <v>11590</v>
      </c>
      <c r="B11591" s="1" t="s">
        <v>10557</v>
      </c>
      <c r="C11591" t="s">
        <v>9</v>
      </c>
      <c r="E11591" t="s">
        <v>10954</v>
      </c>
    </row>
    <row r="11592" spans="1:5" x14ac:dyDescent="0.25">
      <c r="A11592">
        <v>11591</v>
      </c>
      <c r="B11592" s="1" t="s">
        <v>10557</v>
      </c>
      <c r="C11592" t="s">
        <v>9</v>
      </c>
      <c r="E11592" t="s">
        <v>10955</v>
      </c>
    </row>
    <row r="11593" spans="1:5" x14ac:dyDescent="0.25">
      <c r="A11593">
        <v>11592</v>
      </c>
      <c r="B11593" s="1" t="s">
        <v>10557</v>
      </c>
      <c r="C11593" t="s">
        <v>9</v>
      </c>
      <c r="E11593" t="s">
        <v>10956</v>
      </c>
    </row>
    <row r="11594" spans="1:5" x14ac:dyDescent="0.25">
      <c r="A11594">
        <v>11593</v>
      </c>
      <c r="B11594" s="1" t="s">
        <v>10557</v>
      </c>
      <c r="C11594" t="s">
        <v>9</v>
      </c>
      <c r="E11594" t="s">
        <v>10957</v>
      </c>
    </row>
    <row r="11595" spans="1:5" x14ac:dyDescent="0.25">
      <c r="A11595">
        <v>11594</v>
      </c>
      <c r="B11595" s="1" t="s">
        <v>10958</v>
      </c>
      <c r="C11595" t="s">
        <v>9</v>
      </c>
      <c r="E11595" t="s">
        <v>483</v>
      </c>
    </row>
    <row r="11596" spans="1:5" x14ac:dyDescent="0.25">
      <c r="A11596">
        <v>11595</v>
      </c>
      <c r="B11596" s="1" t="s">
        <v>10958</v>
      </c>
      <c r="C11596" t="s">
        <v>9</v>
      </c>
      <c r="E11596" t="s">
        <v>484</v>
      </c>
    </row>
    <row r="11597" spans="1:5" x14ac:dyDescent="0.25">
      <c r="A11597">
        <v>11596</v>
      </c>
      <c r="B11597" s="1" t="s">
        <v>10958</v>
      </c>
      <c r="C11597" t="s">
        <v>9</v>
      </c>
      <c r="E11597" t="s">
        <v>10959</v>
      </c>
    </row>
    <row r="11598" spans="1:5" x14ac:dyDescent="0.25">
      <c r="A11598">
        <v>11597</v>
      </c>
      <c r="B11598" s="1" t="s">
        <v>10958</v>
      </c>
      <c r="C11598" t="s">
        <v>9</v>
      </c>
      <c r="E11598" t="s">
        <v>10960</v>
      </c>
    </row>
    <row r="11599" spans="1:5" x14ac:dyDescent="0.25">
      <c r="A11599">
        <v>11598</v>
      </c>
      <c r="B11599" s="1" t="s">
        <v>10958</v>
      </c>
      <c r="C11599" t="s">
        <v>9</v>
      </c>
      <c r="E11599" t="s">
        <v>10961</v>
      </c>
    </row>
    <row r="11600" spans="1:5" x14ac:dyDescent="0.25">
      <c r="A11600">
        <v>11599</v>
      </c>
      <c r="B11600" s="1" t="s">
        <v>10958</v>
      </c>
      <c r="C11600" t="s">
        <v>9</v>
      </c>
      <c r="E11600" t="s">
        <v>10962</v>
      </c>
    </row>
    <row r="11601" spans="1:5" x14ac:dyDescent="0.25">
      <c r="A11601">
        <v>11600</v>
      </c>
      <c r="B11601" s="1" t="s">
        <v>10958</v>
      </c>
      <c r="C11601" t="s">
        <v>9</v>
      </c>
      <c r="E11601" t="s">
        <v>10963</v>
      </c>
    </row>
    <row r="11602" spans="1:5" x14ac:dyDescent="0.25">
      <c r="A11602">
        <v>11601</v>
      </c>
      <c r="B11602" s="1" t="s">
        <v>10958</v>
      </c>
      <c r="C11602" t="s">
        <v>9</v>
      </c>
      <c r="E11602" t="s">
        <v>10964</v>
      </c>
    </row>
    <row r="11603" spans="1:5" x14ac:dyDescent="0.25">
      <c r="A11603">
        <v>11602</v>
      </c>
      <c r="B11603" s="1" t="s">
        <v>10958</v>
      </c>
      <c r="C11603" t="s">
        <v>9</v>
      </c>
      <c r="E11603" t="s">
        <v>10965</v>
      </c>
    </row>
    <row r="11604" spans="1:5" x14ac:dyDescent="0.25">
      <c r="A11604">
        <v>11603</v>
      </c>
      <c r="B11604" s="1" t="s">
        <v>10958</v>
      </c>
      <c r="C11604" t="s">
        <v>9</v>
      </c>
      <c r="E11604" t="s">
        <v>10966</v>
      </c>
    </row>
    <row r="11605" spans="1:5" x14ac:dyDescent="0.25">
      <c r="A11605">
        <v>11604</v>
      </c>
      <c r="B11605" s="1" t="s">
        <v>10958</v>
      </c>
      <c r="C11605" t="s">
        <v>9</v>
      </c>
      <c r="E11605" t="s">
        <v>10967</v>
      </c>
    </row>
    <row r="11606" spans="1:5" x14ac:dyDescent="0.25">
      <c r="A11606">
        <v>11605</v>
      </c>
      <c r="B11606" s="1" t="s">
        <v>10958</v>
      </c>
      <c r="C11606" t="s">
        <v>9</v>
      </c>
      <c r="E11606" t="s">
        <v>10968</v>
      </c>
    </row>
    <row r="11607" spans="1:5" x14ac:dyDescent="0.25">
      <c r="A11607">
        <v>11606</v>
      </c>
      <c r="B11607" s="1" t="s">
        <v>10958</v>
      </c>
      <c r="C11607" t="s">
        <v>9</v>
      </c>
      <c r="E11607" t="s">
        <v>10969</v>
      </c>
    </row>
    <row r="11608" spans="1:5" x14ac:dyDescent="0.25">
      <c r="A11608">
        <v>11607</v>
      </c>
      <c r="B11608" s="1" t="s">
        <v>10958</v>
      </c>
      <c r="C11608" t="s">
        <v>9</v>
      </c>
      <c r="E11608" t="s">
        <v>10970</v>
      </c>
    </row>
    <row r="11609" spans="1:5" x14ac:dyDescent="0.25">
      <c r="A11609">
        <v>11608</v>
      </c>
      <c r="B11609" s="1" t="s">
        <v>10958</v>
      </c>
      <c r="C11609" t="s">
        <v>9</v>
      </c>
      <c r="E11609" t="s">
        <v>10971</v>
      </c>
    </row>
    <row r="11610" spans="1:5" x14ac:dyDescent="0.25">
      <c r="A11610">
        <v>11609</v>
      </c>
      <c r="B11610" s="1" t="s">
        <v>10958</v>
      </c>
      <c r="C11610" t="s">
        <v>9</v>
      </c>
      <c r="E11610" t="s">
        <v>10972</v>
      </c>
    </row>
    <row r="11611" spans="1:5" x14ac:dyDescent="0.25">
      <c r="A11611">
        <v>11610</v>
      </c>
      <c r="B11611" s="1" t="s">
        <v>10958</v>
      </c>
      <c r="C11611" t="s">
        <v>9</v>
      </c>
      <c r="E11611" t="s">
        <v>10973</v>
      </c>
    </row>
    <row r="11612" spans="1:5" x14ac:dyDescent="0.25">
      <c r="A11612">
        <v>11611</v>
      </c>
      <c r="B11612" s="1" t="s">
        <v>10958</v>
      </c>
      <c r="C11612" t="s">
        <v>9</v>
      </c>
      <c r="E11612" t="s">
        <v>10974</v>
      </c>
    </row>
    <row r="11613" spans="1:5" x14ac:dyDescent="0.25">
      <c r="A11613">
        <v>11612</v>
      </c>
      <c r="B11613" s="1" t="s">
        <v>10958</v>
      </c>
      <c r="C11613" t="s">
        <v>9</v>
      </c>
      <c r="E11613" t="s">
        <v>10975</v>
      </c>
    </row>
    <row r="11614" spans="1:5" x14ac:dyDescent="0.25">
      <c r="A11614">
        <v>11613</v>
      </c>
      <c r="B11614" s="1" t="s">
        <v>10958</v>
      </c>
      <c r="C11614" t="s">
        <v>9</v>
      </c>
      <c r="E11614" t="s">
        <v>10976</v>
      </c>
    </row>
    <row r="11615" spans="1:5" x14ac:dyDescent="0.25">
      <c r="A11615">
        <v>11614</v>
      </c>
      <c r="B11615" s="1" t="s">
        <v>10958</v>
      </c>
      <c r="C11615" t="s">
        <v>9</v>
      </c>
      <c r="E11615" t="s">
        <v>10977</v>
      </c>
    </row>
    <row r="11616" spans="1:5" x14ac:dyDescent="0.25">
      <c r="A11616">
        <v>11615</v>
      </c>
      <c r="B11616" s="1" t="s">
        <v>10958</v>
      </c>
      <c r="C11616" t="s">
        <v>9</v>
      </c>
      <c r="E11616" t="s">
        <v>10978</v>
      </c>
    </row>
    <row r="11617" spans="1:5" x14ac:dyDescent="0.25">
      <c r="A11617">
        <v>11616</v>
      </c>
      <c r="B11617" s="1" t="s">
        <v>10958</v>
      </c>
      <c r="C11617" t="s">
        <v>9</v>
      </c>
      <c r="E11617" t="s">
        <v>10979</v>
      </c>
    </row>
    <row r="11618" spans="1:5" x14ac:dyDescent="0.25">
      <c r="A11618">
        <v>11617</v>
      </c>
      <c r="B11618" s="1" t="s">
        <v>10958</v>
      </c>
      <c r="C11618" t="s">
        <v>9</v>
      </c>
      <c r="E11618" t="s">
        <v>10980</v>
      </c>
    </row>
    <row r="11619" spans="1:5" x14ac:dyDescent="0.25">
      <c r="A11619">
        <v>11618</v>
      </c>
      <c r="B11619" s="1" t="s">
        <v>10958</v>
      </c>
      <c r="C11619" t="s">
        <v>9</v>
      </c>
      <c r="E11619" t="s">
        <v>10981</v>
      </c>
    </row>
    <row r="11620" spans="1:5" x14ac:dyDescent="0.25">
      <c r="A11620">
        <v>11619</v>
      </c>
      <c r="B11620" s="1" t="s">
        <v>10958</v>
      </c>
      <c r="C11620" t="s">
        <v>9</v>
      </c>
      <c r="E11620" t="s">
        <v>10982</v>
      </c>
    </row>
    <row r="11621" spans="1:5" x14ac:dyDescent="0.25">
      <c r="A11621">
        <v>11620</v>
      </c>
      <c r="B11621" s="1" t="s">
        <v>10958</v>
      </c>
      <c r="C11621" t="s">
        <v>9</v>
      </c>
      <c r="E11621" t="s">
        <v>10983</v>
      </c>
    </row>
    <row r="11622" spans="1:5" x14ac:dyDescent="0.25">
      <c r="A11622">
        <v>11621</v>
      </c>
      <c r="B11622" s="1" t="s">
        <v>10958</v>
      </c>
      <c r="C11622" t="s">
        <v>9</v>
      </c>
      <c r="E11622" t="s">
        <v>10984</v>
      </c>
    </row>
    <row r="11623" spans="1:5" x14ac:dyDescent="0.25">
      <c r="A11623">
        <v>11622</v>
      </c>
      <c r="B11623" s="1" t="s">
        <v>10958</v>
      </c>
      <c r="C11623" t="s">
        <v>9</v>
      </c>
      <c r="E11623" t="s">
        <v>10985</v>
      </c>
    </row>
    <row r="11624" spans="1:5" x14ac:dyDescent="0.25">
      <c r="A11624">
        <v>11623</v>
      </c>
      <c r="B11624" s="1" t="s">
        <v>10958</v>
      </c>
      <c r="C11624" t="s">
        <v>9</v>
      </c>
      <c r="E11624" t="s">
        <v>10986</v>
      </c>
    </row>
    <row r="11625" spans="1:5" x14ac:dyDescent="0.25">
      <c r="A11625">
        <v>11624</v>
      </c>
      <c r="B11625" s="1" t="s">
        <v>10958</v>
      </c>
      <c r="C11625" t="s">
        <v>9</v>
      </c>
      <c r="E11625" t="s">
        <v>10987</v>
      </c>
    </row>
    <row r="11626" spans="1:5" x14ac:dyDescent="0.25">
      <c r="A11626">
        <v>11625</v>
      </c>
      <c r="B11626" s="1" t="s">
        <v>10958</v>
      </c>
      <c r="C11626" t="s">
        <v>9</v>
      </c>
      <c r="E11626" t="s">
        <v>10988</v>
      </c>
    </row>
    <row r="11627" spans="1:5" x14ac:dyDescent="0.25">
      <c r="A11627">
        <v>11626</v>
      </c>
      <c r="B11627" s="1" t="s">
        <v>10958</v>
      </c>
      <c r="C11627" t="s">
        <v>9</v>
      </c>
      <c r="E11627" t="s">
        <v>10989</v>
      </c>
    </row>
    <row r="11628" spans="1:5" x14ac:dyDescent="0.25">
      <c r="A11628">
        <v>11627</v>
      </c>
      <c r="B11628" s="1" t="s">
        <v>10958</v>
      </c>
      <c r="C11628" t="s">
        <v>9</v>
      </c>
      <c r="E11628" t="s">
        <v>10990</v>
      </c>
    </row>
    <row r="11629" spans="1:5" x14ac:dyDescent="0.25">
      <c r="A11629">
        <v>11628</v>
      </c>
      <c r="B11629" s="1" t="s">
        <v>10958</v>
      </c>
      <c r="C11629" t="s">
        <v>9</v>
      </c>
      <c r="E11629" t="s">
        <v>10991</v>
      </c>
    </row>
    <row r="11630" spans="1:5" x14ac:dyDescent="0.25">
      <c r="A11630">
        <v>11629</v>
      </c>
      <c r="B11630" s="1" t="s">
        <v>10958</v>
      </c>
      <c r="C11630" t="s">
        <v>9</v>
      </c>
      <c r="E11630" t="s">
        <v>10992</v>
      </c>
    </row>
    <row r="11631" spans="1:5" x14ac:dyDescent="0.25">
      <c r="A11631">
        <v>11630</v>
      </c>
      <c r="B11631" s="1" t="s">
        <v>10958</v>
      </c>
      <c r="C11631" t="s">
        <v>9</v>
      </c>
      <c r="E11631" t="s">
        <v>10993</v>
      </c>
    </row>
    <row r="11632" spans="1:5" x14ac:dyDescent="0.25">
      <c r="A11632">
        <v>11631</v>
      </c>
      <c r="B11632" s="1" t="s">
        <v>10958</v>
      </c>
      <c r="C11632" t="s">
        <v>9</v>
      </c>
      <c r="E11632" t="s">
        <v>10994</v>
      </c>
    </row>
    <row r="11633" spans="1:5" x14ac:dyDescent="0.25">
      <c r="A11633">
        <v>11632</v>
      </c>
      <c r="B11633" s="1" t="s">
        <v>10958</v>
      </c>
      <c r="C11633" t="s">
        <v>9</v>
      </c>
      <c r="E11633" t="s">
        <v>10995</v>
      </c>
    </row>
    <row r="11634" spans="1:5" x14ac:dyDescent="0.25">
      <c r="A11634">
        <v>11633</v>
      </c>
      <c r="B11634" s="1" t="s">
        <v>10958</v>
      </c>
      <c r="C11634" t="s">
        <v>9</v>
      </c>
      <c r="E11634" t="s">
        <v>10996</v>
      </c>
    </row>
    <row r="11635" spans="1:5" x14ac:dyDescent="0.25">
      <c r="A11635">
        <v>11634</v>
      </c>
      <c r="B11635" s="1" t="s">
        <v>10958</v>
      </c>
      <c r="C11635" t="s">
        <v>9</v>
      </c>
      <c r="E11635" t="s">
        <v>10997</v>
      </c>
    </row>
    <row r="11636" spans="1:5" x14ac:dyDescent="0.25">
      <c r="A11636">
        <v>11635</v>
      </c>
      <c r="B11636" s="1" t="s">
        <v>10958</v>
      </c>
      <c r="C11636" t="s">
        <v>9</v>
      </c>
      <c r="E11636" t="s">
        <v>10998</v>
      </c>
    </row>
    <row r="11637" spans="1:5" x14ac:dyDescent="0.25">
      <c r="A11637">
        <v>11636</v>
      </c>
      <c r="B11637" s="1" t="s">
        <v>10958</v>
      </c>
      <c r="C11637" t="s">
        <v>9</v>
      </c>
      <c r="E11637" t="s">
        <v>10999</v>
      </c>
    </row>
    <row r="11638" spans="1:5" x14ac:dyDescent="0.25">
      <c r="A11638">
        <v>11637</v>
      </c>
      <c r="B11638" s="1" t="s">
        <v>10958</v>
      </c>
      <c r="C11638" t="s">
        <v>9</v>
      </c>
      <c r="E11638" t="s">
        <v>11000</v>
      </c>
    </row>
    <row r="11639" spans="1:5" x14ac:dyDescent="0.25">
      <c r="A11639">
        <v>11638</v>
      </c>
      <c r="B11639" s="1" t="s">
        <v>10958</v>
      </c>
      <c r="C11639" t="s">
        <v>9</v>
      </c>
      <c r="E11639" t="s">
        <v>11001</v>
      </c>
    </row>
    <row r="11640" spans="1:5" x14ac:dyDescent="0.25">
      <c r="A11640">
        <v>11639</v>
      </c>
      <c r="B11640" s="1" t="s">
        <v>10958</v>
      </c>
      <c r="C11640" t="s">
        <v>9</v>
      </c>
      <c r="E11640" t="s">
        <v>11002</v>
      </c>
    </row>
    <row r="11641" spans="1:5" x14ac:dyDescent="0.25">
      <c r="A11641">
        <v>11640</v>
      </c>
      <c r="B11641" s="1" t="s">
        <v>10958</v>
      </c>
      <c r="C11641" t="s">
        <v>9</v>
      </c>
      <c r="E11641" t="s">
        <v>11003</v>
      </c>
    </row>
    <row r="11642" spans="1:5" x14ac:dyDescent="0.25">
      <c r="A11642">
        <v>11641</v>
      </c>
      <c r="B11642" s="1" t="s">
        <v>10958</v>
      </c>
      <c r="C11642" t="s">
        <v>9</v>
      </c>
      <c r="E11642" t="s">
        <v>11004</v>
      </c>
    </row>
    <row r="11643" spans="1:5" x14ac:dyDescent="0.25">
      <c r="A11643">
        <v>11642</v>
      </c>
      <c r="B11643" s="1" t="s">
        <v>10958</v>
      </c>
      <c r="C11643" t="s">
        <v>9</v>
      </c>
      <c r="E11643" t="s">
        <v>11005</v>
      </c>
    </row>
    <row r="11644" spans="1:5" x14ac:dyDescent="0.25">
      <c r="A11644">
        <v>11643</v>
      </c>
      <c r="B11644" s="1" t="s">
        <v>10958</v>
      </c>
      <c r="C11644" t="s">
        <v>9</v>
      </c>
      <c r="E11644" t="s">
        <v>11006</v>
      </c>
    </row>
    <row r="11645" spans="1:5" x14ac:dyDescent="0.25">
      <c r="A11645">
        <v>11644</v>
      </c>
      <c r="B11645" s="1" t="s">
        <v>10958</v>
      </c>
      <c r="C11645" t="s">
        <v>9</v>
      </c>
      <c r="E11645" t="s">
        <v>11007</v>
      </c>
    </row>
    <row r="11646" spans="1:5" x14ac:dyDescent="0.25">
      <c r="A11646">
        <v>11645</v>
      </c>
      <c r="B11646" s="1" t="s">
        <v>10958</v>
      </c>
      <c r="C11646" t="s">
        <v>9</v>
      </c>
      <c r="E11646" t="s">
        <v>11008</v>
      </c>
    </row>
    <row r="11647" spans="1:5" x14ac:dyDescent="0.25">
      <c r="A11647">
        <v>11646</v>
      </c>
      <c r="B11647" s="1" t="s">
        <v>10958</v>
      </c>
      <c r="C11647" t="s">
        <v>9</v>
      </c>
      <c r="E11647" t="s">
        <v>11009</v>
      </c>
    </row>
    <row r="11648" spans="1:5" x14ac:dyDescent="0.25">
      <c r="A11648">
        <v>11647</v>
      </c>
      <c r="B11648" s="1" t="s">
        <v>10958</v>
      </c>
      <c r="C11648" t="s">
        <v>9</v>
      </c>
      <c r="E11648" t="s">
        <v>11010</v>
      </c>
    </row>
    <row r="11649" spans="1:5" x14ac:dyDescent="0.25">
      <c r="A11649">
        <v>11648</v>
      </c>
      <c r="B11649" s="1" t="s">
        <v>10958</v>
      </c>
      <c r="C11649" t="s">
        <v>9</v>
      </c>
      <c r="E11649" t="s">
        <v>11011</v>
      </c>
    </row>
    <row r="11650" spans="1:5" x14ac:dyDescent="0.25">
      <c r="A11650">
        <v>11649</v>
      </c>
      <c r="B11650" s="1" t="s">
        <v>10958</v>
      </c>
      <c r="C11650" t="s">
        <v>9</v>
      </c>
      <c r="E11650" t="s">
        <v>11012</v>
      </c>
    </row>
    <row r="11651" spans="1:5" x14ac:dyDescent="0.25">
      <c r="A11651">
        <v>11650</v>
      </c>
      <c r="B11651" s="1" t="s">
        <v>10958</v>
      </c>
      <c r="C11651" t="s">
        <v>9</v>
      </c>
      <c r="E11651" t="s">
        <v>11013</v>
      </c>
    </row>
    <row r="11652" spans="1:5" x14ac:dyDescent="0.25">
      <c r="A11652">
        <v>11651</v>
      </c>
      <c r="B11652" s="1" t="s">
        <v>10958</v>
      </c>
      <c r="C11652" t="s">
        <v>9</v>
      </c>
      <c r="E11652" t="s">
        <v>11014</v>
      </c>
    </row>
    <row r="11653" spans="1:5" x14ac:dyDescent="0.25">
      <c r="A11653">
        <v>11652</v>
      </c>
      <c r="B11653" s="1" t="s">
        <v>10958</v>
      </c>
      <c r="C11653" t="s">
        <v>9</v>
      </c>
      <c r="E11653" t="s">
        <v>11015</v>
      </c>
    </row>
    <row r="11654" spans="1:5" x14ac:dyDescent="0.25">
      <c r="A11654">
        <v>11653</v>
      </c>
      <c r="B11654" s="1" t="s">
        <v>10958</v>
      </c>
      <c r="C11654" t="s">
        <v>9</v>
      </c>
      <c r="E11654" t="s">
        <v>11016</v>
      </c>
    </row>
    <row r="11655" spans="1:5" x14ac:dyDescent="0.25">
      <c r="A11655">
        <v>11654</v>
      </c>
      <c r="B11655" s="1" t="s">
        <v>10958</v>
      </c>
      <c r="C11655" t="s">
        <v>9</v>
      </c>
      <c r="E11655" t="s">
        <v>11017</v>
      </c>
    </row>
    <row r="11656" spans="1:5" x14ac:dyDescent="0.25">
      <c r="A11656">
        <v>11655</v>
      </c>
      <c r="B11656" s="1" t="s">
        <v>10958</v>
      </c>
      <c r="C11656" t="s">
        <v>9</v>
      </c>
      <c r="E11656" t="s">
        <v>11018</v>
      </c>
    </row>
    <row r="11657" spans="1:5" x14ac:dyDescent="0.25">
      <c r="A11657">
        <v>11656</v>
      </c>
      <c r="B11657" s="1" t="s">
        <v>10958</v>
      </c>
      <c r="C11657" t="s">
        <v>9</v>
      </c>
      <c r="E11657" t="s">
        <v>11019</v>
      </c>
    </row>
    <row r="11658" spans="1:5" x14ac:dyDescent="0.25">
      <c r="A11658">
        <v>11657</v>
      </c>
      <c r="B11658" s="1" t="s">
        <v>10958</v>
      </c>
      <c r="C11658" t="s">
        <v>9</v>
      </c>
      <c r="E11658" t="s">
        <v>11020</v>
      </c>
    </row>
    <row r="11659" spans="1:5" x14ac:dyDescent="0.25">
      <c r="A11659">
        <v>11658</v>
      </c>
      <c r="B11659" s="1" t="s">
        <v>10958</v>
      </c>
      <c r="C11659" t="s">
        <v>9</v>
      </c>
      <c r="E11659" t="s">
        <v>11021</v>
      </c>
    </row>
    <row r="11660" spans="1:5" x14ac:dyDescent="0.25">
      <c r="A11660">
        <v>11659</v>
      </c>
      <c r="B11660" s="1" t="s">
        <v>10958</v>
      </c>
      <c r="C11660" t="s">
        <v>9</v>
      </c>
      <c r="E11660" t="s">
        <v>11022</v>
      </c>
    </row>
    <row r="11661" spans="1:5" x14ac:dyDescent="0.25">
      <c r="A11661">
        <v>11660</v>
      </c>
      <c r="B11661" s="1" t="s">
        <v>10958</v>
      </c>
      <c r="C11661" t="s">
        <v>9</v>
      </c>
      <c r="E11661" t="s">
        <v>11023</v>
      </c>
    </row>
    <row r="11662" spans="1:5" x14ac:dyDescent="0.25">
      <c r="A11662">
        <v>11661</v>
      </c>
      <c r="B11662" s="1" t="s">
        <v>10958</v>
      </c>
      <c r="C11662" t="s">
        <v>9</v>
      </c>
      <c r="E11662" t="s">
        <v>11024</v>
      </c>
    </row>
    <row r="11663" spans="1:5" x14ac:dyDescent="0.25">
      <c r="A11663">
        <v>11662</v>
      </c>
      <c r="B11663" s="1" t="s">
        <v>10958</v>
      </c>
      <c r="C11663" t="s">
        <v>9</v>
      </c>
      <c r="E11663" t="s">
        <v>11025</v>
      </c>
    </row>
    <row r="11664" spans="1:5" x14ac:dyDescent="0.25">
      <c r="A11664">
        <v>11663</v>
      </c>
      <c r="B11664" s="1" t="s">
        <v>10958</v>
      </c>
      <c r="C11664" t="s">
        <v>9</v>
      </c>
      <c r="E11664" t="s">
        <v>11026</v>
      </c>
    </row>
    <row r="11665" spans="1:5" x14ac:dyDescent="0.25">
      <c r="A11665">
        <v>11664</v>
      </c>
      <c r="B11665" s="1" t="s">
        <v>10958</v>
      </c>
      <c r="C11665" t="s">
        <v>9</v>
      </c>
      <c r="E11665" t="s">
        <v>11027</v>
      </c>
    </row>
    <row r="11666" spans="1:5" x14ac:dyDescent="0.25">
      <c r="A11666">
        <v>11665</v>
      </c>
      <c r="B11666" s="1" t="s">
        <v>10958</v>
      </c>
      <c r="C11666" t="s">
        <v>9</v>
      </c>
      <c r="E11666" t="s">
        <v>11028</v>
      </c>
    </row>
    <row r="11667" spans="1:5" x14ac:dyDescent="0.25">
      <c r="A11667">
        <v>11666</v>
      </c>
      <c r="B11667" s="1" t="s">
        <v>10958</v>
      </c>
      <c r="C11667" t="s">
        <v>9</v>
      </c>
      <c r="E11667" t="s">
        <v>11029</v>
      </c>
    </row>
    <row r="11668" spans="1:5" x14ac:dyDescent="0.25">
      <c r="A11668">
        <v>11667</v>
      </c>
      <c r="B11668" s="1" t="s">
        <v>10958</v>
      </c>
      <c r="C11668" t="s">
        <v>9</v>
      </c>
      <c r="E11668" t="s">
        <v>11030</v>
      </c>
    </row>
    <row r="11669" spans="1:5" x14ac:dyDescent="0.25">
      <c r="A11669">
        <v>11668</v>
      </c>
      <c r="B11669" s="1" t="s">
        <v>10958</v>
      </c>
      <c r="C11669" t="s">
        <v>9</v>
      </c>
      <c r="E11669" t="s">
        <v>11031</v>
      </c>
    </row>
    <row r="11670" spans="1:5" x14ac:dyDescent="0.25">
      <c r="A11670">
        <v>11669</v>
      </c>
      <c r="B11670" s="1" t="s">
        <v>10958</v>
      </c>
      <c r="C11670" t="s">
        <v>9</v>
      </c>
      <c r="E11670" t="s">
        <v>11032</v>
      </c>
    </row>
    <row r="11671" spans="1:5" x14ac:dyDescent="0.25">
      <c r="A11671">
        <v>11670</v>
      </c>
      <c r="B11671" s="1" t="s">
        <v>10958</v>
      </c>
      <c r="C11671" t="s">
        <v>9</v>
      </c>
      <c r="E11671" t="s">
        <v>11033</v>
      </c>
    </row>
    <row r="11672" spans="1:5" x14ac:dyDescent="0.25">
      <c r="A11672">
        <v>11671</v>
      </c>
      <c r="B11672" s="1" t="s">
        <v>10958</v>
      </c>
      <c r="C11672" t="s">
        <v>9</v>
      </c>
      <c r="E11672" t="s">
        <v>11034</v>
      </c>
    </row>
    <row r="11673" spans="1:5" x14ac:dyDescent="0.25">
      <c r="A11673">
        <v>11672</v>
      </c>
      <c r="B11673" s="1" t="s">
        <v>10958</v>
      </c>
      <c r="C11673" t="s">
        <v>9</v>
      </c>
      <c r="E11673" t="s">
        <v>11035</v>
      </c>
    </row>
    <row r="11674" spans="1:5" x14ac:dyDescent="0.25">
      <c r="A11674">
        <v>11673</v>
      </c>
      <c r="B11674" s="1" t="s">
        <v>10958</v>
      </c>
      <c r="C11674" t="s">
        <v>9</v>
      </c>
      <c r="E11674" t="s">
        <v>11036</v>
      </c>
    </row>
    <row r="11675" spans="1:5" x14ac:dyDescent="0.25">
      <c r="A11675">
        <v>11674</v>
      </c>
      <c r="B11675" s="1" t="s">
        <v>10958</v>
      </c>
      <c r="C11675" t="s">
        <v>9</v>
      </c>
      <c r="E11675" t="s">
        <v>11037</v>
      </c>
    </row>
    <row r="11676" spans="1:5" x14ac:dyDescent="0.25">
      <c r="A11676">
        <v>11675</v>
      </c>
      <c r="B11676" s="1" t="s">
        <v>10958</v>
      </c>
      <c r="C11676" t="s">
        <v>9</v>
      </c>
      <c r="E11676" t="s">
        <v>11038</v>
      </c>
    </row>
    <row r="11677" spans="1:5" x14ac:dyDescent="0.25">
      <c r="A11677">
        <v>11676</v>
      </c>
      <c r="B11677" s="1" t="s">
        <v>10958</v>
      </c>
      <c r="C11677" t="s">
        <v>9</v>
      </c>
      <c r="E11677" t="s">
        <v>11039</v>
      </c>
    </row>
    <row r="11678" spans="1:5" x14ac:dyDescent="0.25">
      <c r="A11678">
        <v>11677</v>
      </c>
      <c r="B11678" s="1" t="s">
        <v>10958</v>
      </c>
      <c r="C11678" t="s">
        <v>9</v>
      </c>
      <c r="E11678" t="s">
        <v>11040</v>
      </c>
    </row>
    <row r="11679" spans="1:5" x14ac:dyDescent="0.25">
      <c r="A11679">
        <v>11678</v>
      </c>
      <c r="B11679" s="1" t="s">
        <v>10958</v>
      </c>
      <c r="C11679" t="s">
        <v>9</v>
      </c>
      <c r="E11679" t="s">
        <v>11041</v>
      </c>
    </row>
    <row r="11680" spans="1:5" x14ac:dyDescent="0.25">
      <c r="A11680">
        <v>11679</v>
      </c>
      <c r="B11680" s="1" t="s">
        <v>10958</v>
      </c>
      <c r="C11680" t="s">
        <v>9</v>
      </c>
      <c r="E11680" t="s">
        <v>11042</v>
      </c>
    </row>
    <row r="11681" spans="1:5" x14ac:dyDescent="0.25">
      <c r="A11681">
        <v>11680</v>
      </c>
      <c r="B11681" s="1" t="s">
        <v>10958</v>
      </c>
      <c r="C11681" t="s">
        <v>9</v>
      </c>
      <c r="E11681" t="s">
        <v>11043</v>
      </c>
    </row>
    <row r="11682" spans="1:5" x14ac:dyDescent="0.25">
      <c r="A11682">
        <v>11681</v>
      </c>
      <c r="B11682" s="1" t="s">
        <v>10958</v>
      </c>
      <c r="C11682" t="s">
        <v>9</v>
      </c>
      <c r="E11682" t="s">
        <v>11044</v>
      </c>
    </row>
    <row r="11683" spans="1:5" x14ac:dyDescent="0.25">
      <c r="A11683">
        <v>11682</v>
      </c>
      <c r="B11683" s="1" t="s">
        <v>10958</v>
      </c>
      <c r="C11683" t="s">
        <v>9</v>
      </c>
      <c r="E11683" t="s">
        <v>11045</v>
      </c>
    </row>
    <row r="11684" spans="1:5" x14ac:dyDescent="0.25">
      <c r="A11684">
        <v>11683</v>
      </c>
      <c r="B11684" s="1" t="s">
        <v>10958</v>
      </c>
      <c r="C11684" t="s">
        <v>9</v>
      </c>
      <c r="E11684" t="s">
        <v>11046</v>
      </c>
    </row>
    <row r="11685" spans="1:5" x14ac:dyDescent="0.25">
      <c r="A11685">
        <v>11684</v>
      </c>
      <c r="B11685" s="1" t="s">
        <v>10958</v>
      </c>
      <c r="C11685" t="s">
        <v>9</v>
      </c>
      <c r="E11685" t="s">
        <v>11047</v>
      </c>
    </row>
    <row r="11686" spans="1:5" x14ac:dyDescent="0.25">
      <c r="A11686">
        <v>11685</v>
      </c>
      <c r="B11686" s="1" t="s">
        <v>10958</v>
      </c>
      <c r="C11686" t="s">
        <v>9</v>
      </c>
      <c r="E11686" t="s">
        <v>11048</v>
      </c>
    </row>
    <row r="11687" spans="1:5" x14ac:dyDescent="0.25">
      <c r="A11687">
        <v>11686</v>
      </c>
      <c r="B11687" s="1" t="s">
        <v>10958</v>
      </c>
      <c r="C11687" t="s">
        <v>9</v>
      </c>
      <c r="E11687" t="s">
        <v>11049</v>
      </c>
    </row>
    <row r="11688" spans="1:5" x14ac:dyDescent="0.25">
      <c r="A11688">
        <v>11687</v>
      </c>
      <c r="B11688" s="1" t="s">
        <v>10958</v>
      </c>
      <c r="C11688" t="s">
        <v>9</v>
      </c>
      <c r="E11688" t="s">
        <v>11050</v>
      </c>
    </row>
    <row r="11689" spans="1:5" x14ac:dyDescent="0.25">
      <c r="A11689">
        <v>11688</v>
      </c>
      <c r="B11689" s="1" t="s">
        <v>10958</v>
      </c>
      <c r="C11689" t="s">
        <v>9</v>
      </c>
      <c r="E11689" t="s">
        <v>11051</v>
      </c>
    </row>
    <row r="11690" spans="1:5" x14ac:dyDescent="0.25">
      <c r="A11690">
        <v>11689</v>
      </c>
      <c r="B11690" s="1" t="s">
        <v>10958</v>
      </c>
      <c r="C11690" t="s">
        <v>9</v>
      </c>
      <c r="E11690" t="s">
        <v>11052</v>
      </c>
    </row>
    <row r="11691" spans="1:5" x14ac:dyDescent="0.25">
      <c r="A11691">
        <v>11690</v>
      </c>
      <c r="B11691" s="1" t="s">
        <v>10958</v>
      </c>
      <c r="C11691" t="s">
        <v>9</v>
      </c>
      <c r="E11691" t="s">
        <v>11053</v>
      </c>
    </row>
    <row r="11692" spans="1:5" x14ac:dyDescent="0.25">
      <c r="A11692">
        <v>11691</v>
      </c>
      <c r="B11692" s="1" t="s">
        <v>10958</v>
      </c>
      <c r="C11692" t="s">
        <v>9</v>
      </c>
      <c r="E11692" t="s">
        <v>11054</v>
      </c>
    </row>
    <row r="11693" spans="1:5" x14ac:dyDescent="0.25">
      <c r="A11693">
        <v>11692</v>
      </c>
      <c r="B11693" s="1" t="s">
        <v>10958</v>
      </c>
      <c r="C11693" t="s">
        <v>9</v>
      </c>
      <c r="E11693" t="s">
        <v>11055</v>
      </c>
    </row>
    <row r="11694" spans="1:5" x14ac:dyDescent="0.25">
      <c r="A11694">
        <v>11693</v>
      </c>
      <c r="B11694" s="1" t="s">
        <v>10958</v>
      </c>
      <c r="C11694" t="s">
        <v>9</v>
      </c>
      <c r="E11694" t="s">
        <v>11056</v>
      </c>
    </row>
    <row r="11695" spans="1:5" x14ac:dyDescent="0.25">
      <c r="A11695">
        <v>11694</v>
      </c>
      <c r="B11695" s="1" t="s">
        <v>10958</v>
      </c>
      <c r="C11695" t="s">
        <v>9</v>
      </c>
      <c r="E11695" t="s">
        <v>11057</v>
      </c>
    </row>
    <row r="11696" spans="1:5" x14ac:dyDescent="0.25">
      <c r="A11696">
        <v>11695</v>
      </c>
      <c r="B11696" s="1" t="s">
        <v>10958</v>
      </c>
      <c r="C11696" t="s">
        <v>9</v>
      </c>
      <c r="E11696" t="s">
        <v>11058</v>
      </c>
    </row>
    <row r="11697" spans="1:5" x14ac:dyDescent="0.25">
      <c r="A11697">
        <v>11696</v>
      </c>
      <c r="B11697" s="1" t="s">
        <v>10958</v>
      </c>
      <c r="C11697" t="s">
        <v>9</v>
      </c>
      <c r="E11697" t="s">
        <v>11059</v>
      </c>
    </row>
    <row r="11698" spans="1:5" x14ac:dyDescent="0.25">
      <c r="A11698">
        <v>11697</v>
      </c>
      <c r="B11698" s="1" t="s">
        <v>10958</v>
      </c>
      <c r="C11698" t="s">
        <v>9</v>
      </c>
      <c r="E11698" t="s">
        <v>11060</v>
      </c>
    </row>
    <row r="11699" spans="1:5" x14ac:dyDescent="0.25">
      <c r="A11699">
        <v>11698</v>
      </c>
      <c r="B11699" s="1" t="s">
        <v>10958</v>
      </c>
      <c r="C11699" t="s">
        <v>9</v>
      </c>
      <c r="E11699" t="s">
        <v>11061</v>
      </c>
    </row>
    <row r="11700" spans="1:5" x14ac:dyDescent="0.25">
      <c r="A11700">
        <v>11699</v>
      </c>
      <c r="B11700" s="1" t="s">
        <v>10958</v>
      </c>
      <c r="C11700" t="s">
        <v>9</v>
      </c>
      <c r="E11700" t="s">
        <v>11062</v>
      </c>
    </row>
    <row r="11701" spans="1:5" x14ac:dyDescent="0.25">
      <c r="A11701">
        <v>11700</v>
      </c>
      <c r="B11701" s="1" t="s">
        <v>10958</v>
      </c>
      <c r="C11701" t="s">
        <v>9</v>
      </c>
      <c r="E11701" t="s">
        <v>11063</v>
      </c>
    </row>
    <row r="11702" spans="1:5" x14ac:dyDescent="0.25">
      <c r="A11702">
        <v>11701</v>
      </c>
      <c r="B11702" s="1" t="s">
        <v>10958</v>
      </c>
      <c r="C11702" t="s">
        <v>9</v>
      </c>
      <c r="E11702" t="s">
        <v>11064</v>
      </c>
    </row>
    <row r="11703" spans="1:5" x14ac:dyDescent="0.25">
      <c r="A11703">
        <v>11702</v>
      </c>
      <c r="B11703" s="1" t="s">
        <v>10958</v>
      </c>
      <c r="C11703" t="s">
        <v>9</v>
      </c>
      <c r="E11703" t="s">
        <v>11065</v>
      </c>
    </row>
    <row r="11704" spans="1:5" x14ac:dyDescent="0.25">
      <c r="A11704">
        <v>11703</v>
      </c>
      <c r="B11704" s="1" t="s">
        <v>10958</v>
      </c>
      <c r="C11704" t="s">
        <v>9</v>
      </c>
      <c r="E11704" t="s">
        <v>11066</v>
      </c>
    </row>
    <row r="11705" spans="1:5" x14ac:dyDescent="0.25">
      <c r="A11705">
        <v>11704</v>
      </c>
      <c r="B11705" s="1" t="s">
        <v>10958</v>
      </c>
      <c r="C11705" t="s">
        <v>9</v>
      </c>
      <c r="E11705" t="s">
        <v>11067</v>
      </c>
    </row>
    <row r="11706" spans="1:5" x14ac:dyDescent="0.25">
      <c r="A11706">
        <v>11705</v>
      </c>
      <c r="B11706" s="1" t="s">
        <v>10958</v>
      </c>
      <c r="C11706" t="s">
        <v>9</v>
      </c>
      <c r="E11706" t="s">
        <v>11068</v>
      </c>
    </row>
    <row r="11707" spans="1:5" x14ac:dyDescent="0.25">
      <c r="A11707">
        <v>11706</v>
      </c>
      <c r="B11707" s="1" t="s">
        <v>10958</v>
      </c>
      <c r="C11707" t="s">
        <v>9</v>
      </c>
      <c r="E11707" t="s">
        <v>11069</v>
      </c>
    </row>
    <row r="11708" spans="1:5" x14ac:dyDescent="0.25">
      <c r="A11708">
        <v>11707</v>
      </c>
      <c r="B11708" s="1" t="s">
        <v>10958</v>
      </c>
      <c r="C11708" t="s">
        <v>9</v>
      </c>
      <c r="E11708" t="s">
        <v>11070</v>
      </c>
    </row>
    <row r="11709" spans="1:5" x14ac:dyDescent="0.25">
      <c r="A11709">
        <v>11708</v>
      </c>
      <c r="B11709" s="1" t="s">
        <v>10958</v>
      </c>
      <c r="C11709" t="s">
        <v>9</v>
      </c>
      <c r="E11709" t="s">
        <v>11071</v>
      </c>
    </row>
    <row r="11710" spans="1:5" x14ac:dyDescent="0.25">
      <c r="A11710">
        <v>11709</v>
      </c>
      <c r="B11710" s="1" t="s">
        <v>10958</v>
      </c>
      <c r="C11710" t="s">
        <v>9</v>
      </c>
      <c r="E11710" t="s">
        <v>11072</v>
      </c>
    </row>
    <row r="11711" spans="1:5" x14ac:dyDescent="0.25">
      <c r="A11711">
        <v>11710</v>
      </c>
      <c r="B11711" s="1" t="s">
        <v>10958</v>
      </c>
      <c r="C11711" t="s">
        <v>9</v>
      </c>
      <c r="E11711" t="s">
        <v>11073</v>
      </c>
    </row>
    <row r="11712" spans="1:5" x14ac:dyDescent="0.25">
      <c r="A11712">
        <v>11711</v>
      </c>
      <c r="B11712" s="1" t="s">
        <v>10958</v>
      </c>
      <c r="C11712" t="s">
        <v>9</v>
      </c>
      <c r="E11712" t="s">
        <v>11074</v>
      </c>
    </row>
    <row r="11713" spans="1:5" x14ac:dyDescent="0.25">
      <c r="A11713">
        <v>11712</v>
      </c>
      <c r="B11713" s="1" t="s">
        <v>10958</v>
      </c>
      <c r="C11713" t="s">
        <v>9</v>
      </c>
      <c r="E11713" t="s">
        <v>11075</v>
      </c>
    </row>
    <row r="11714" spans="1:5" x14ac:dyDescent="0.25">
      <c r="A11714">
        <v>11713</v>
      </c>
      <c r="B11714" s="1" t="s">
        <v>10958</v>
      </c>
      <c r="C11714" t="s">
        <v>9</v>
      </c>
      <c r="E11714" t="s">
        <v>11076</v>
      </c>
    </row>
    <row r="11715" spans="1:5" x14ac:dyDescent="0.25">
      <c r="A11715">
        <v>11714</v>
      </c>
      <c r="B11715" s="1" t="s">
        <v>10958</v>
      </c>
      <c r="C11715" t="s">
        <v>9</v>
      </c>
      <c r="E11715" t="s">
        <v>11077</v>
      </c>
    </row>
    <row r="11716" spans="1:5" x14ac:dyDescent="0.25">
      <c r="A11716">
        <v>11715</v>
      </c>
      <c r="B11716" s="1" t="s">
        <v>10958</v>
      </c>
      <c r="C11716" t="s">
        <v>9</v>
      </c>
      <c r="E11716" t="s">
        <v>11078</v>
      </c>
    </row>
    <row r="11717" spans="1:5" x14ac:dyDescent="0.25">
      <c r="A11717">
        <v>11716</v>
      </c>
      <c r="B11717" s="1" t="s">
        <v>10958</v>
      </c>
      <c r="C11717" t="s">
        <v>9</v>
      </c>
      <c r="E11717" t="s">
        <v>11079</v>
      </c>
    </row>
    <row r="11718" spans="1:5" x14ac:dyDescent="0.25">
      <c r="A11718">
        <v>11717</v>
      </c>
      <c r="B11718" s="1" t="s">
        <v>10958</v>
      </c>
      <c r="C11718" t="s">
        <v>9</v>
      </c>
      <c r="E11718" t="s">
        <v>11080</v>
      </c>
    </row>
    <row r="11719" spans="1:5" x14ac:dyDescent="0.25">
      <c r="A11719">
        <v>11718</v>
      </c>
      <c r="B11719" s="1" t="s">
        <v>10958</v>
      </c>
      <c r="C11719" t="s">
        <v>9</v>
      </c>
      <c r="E11719" t="s">
        <v>11081</v>
      </c>
    </row>
    <row r="11720" spans="1:5" x14ac:dyDescent="0.25">
      <c r="A11720">
        <v>11719</v>
      </c>
      <c r="B11720" s="1" t="s">
        <v>10958</v>
      </c>
      <c r="C11720" t="s">
        <v>9</v>
      </c>
      <c r="E11720" t="s">
        <v>11082</v>
      </c>
    </row>
    <row r="11721" spans="1:5" x14ac:dyDescent="0.25">
      <c r="A11721">
        <v>11720</v>
      </c>
      <c r="B11721" s="1" t="s">
        <v>10958</v>
      </c>
      <c r="C11721" t="s">
        <v>9</v>
      </c>
      <c r="E11721" t="s">
        <v>11083</v>
      </c>
    </row>
    <row r="11722" spans="1:5" x14ac:dyDescent="0.25">
      <c r="A11722">
        <v>11721</v>
      </c>
      <c r="B11722" s="1" t="s">
        <v>10958</v>
      </c>
      <c r="C11722" t="s">
        <v>9</v>
      </c>
      <c r="E11722" t="s">
        <v>11084</v>
      </c>
    </row>
    <row r="11723" spans="1:5" x14ac:dyDescent="0.25">
      <c r="A11723">
        <v>11722</v>
      </c>
      <c r="B11723" s="1" t="s">
        <v>10958</v>
      </c>
      <c r="C11723" t="s">
        <v>9</v>
      </c>
      <c r="E11723" t="s">
        <v>11085</v>
      </c>
    </row>
    <row r="11724" spans="1:5" x14ac:dyDescent="0.25">
      <c r="A11724">
        <v>11723</v>
      </c>
      <c r="B11724" s="1" t="s">
        <v>10958</v>
      </c>
      <c r="C11724" t="s">
        <v>9</v>
      </c>
      <c r="E11724" t="s">
        <v>11086</v>
      </c>
    </row>
    <row r="11725" spans="1:5" x14ac:dyDescent="0.25">
      <c r="A11725">
        <v>11724</v>
      </c>
      <c r="B11725" s="1" t="s">
        <v>10958</v>
      </c>
      <c r="C11725" t="s">
        <v>9</v>
      </c>
      <c r="E11725" t="s">
        <v>11087</v>
      </c>
    </row>
    <row r="11726" spans="1:5" x14ac:dyDescent="0.25">
      <c r="A11726">
        <v>11725</v>
      </c>
      <c r="B11726" s="1" t="s">
        <v>10958</v>
      </c>
      <c r="C11726" t="s">
        <v>9</v>
      </c>
      <c r="E11726" t="s">
        <v>11088</v>
      </c>
    </row>
    <row r="11727" spans="1:5" x14ac:dyDescent="0.25">
      <c r="A11727">
        <v>11726</v>
      </c>
      <c r="B11727" s="1" t="s">
        <v>10958</v>
      </c>
      <c r="C11727" t="s">
        <v>9</v>
      </c>
      <c r="E11727" t="s">
        <v>11089</v>
      </c>
    </row>
    <row r="11728" spans="1:5" x14ac:dyDescent="0.25">
      <c r="A11728">
        <v>11727</v>
      </c>
      <c r="B11728" s="1" t="s">
        <v>10958</v>
      </c>
      <c r="C11728" t="s">
        <v>9</v>
      </c>
      <c r="E11728" t="s">
        <v>11090</v>
      </c>
    </row>
    <row r="11729" spans="1:5" x14ac:dyDescent="0.25">
      <c r="A11729">
        <v>11728</v>
      </c>
      <c r="B11729" s="1" t="s">
        <v>10958</v>
      </c>
      <c r="C11729" t="s">
        <v>9</v>
      </c>
      <c r="E11729" t="s">
        <v>11091</v>
      </c>
    </row>
    <row r="11730" spans="1:5" x14ac:dyDescent="0.25">
      <c r="A11730">
        <v>11729</v>
      </c>
      <c r="B11730" s="1" t="s">
        <v>10958</v>
      </c>
      <c r="C11730" t="s">
        <v>9</v>
      </c>
      <c r="E11730" t="s">
        <v>11092</v>
      </c>
    </row>
    <row r="11731" spans="1:5" x14ac:dyDescent="0.25">
      <c r="A11731">
        <v>11730</v>
      </c>
      <c r="B11731" s="1" t="s">
        <v>10958</v>
      </c>
      <c r="C11731" t="s">
        <v>9</v>
      </c>
      <c r="E11731" t="s">
        <v>11093</v>
      </c>
    </row>
    <row r="11732" spans="1:5" x14ac:dyDescent="0.25">
      <c r="A11732">
        <v>11731</v>
      </c>
      <c r="B11732" s="1" t="s">
        <v>10958</v>
      </c>
      <c r="C11732" t="s">
        <v>9</v>
      </c>
      <c r="E11732" t="s">
        <v>11094</v>
      </c>
    </row>
    <row r="11733" spans="1:5" x14ac:dyDescent="0.25">
      <c r="A11733">
        <v>11732</v>
      </c>
      <c r="B11733" s="1" t="s">
        <v>10958</v>
      </c>
      <c r="C11733" t="s">
        <v>9</v>
      </c>
      <c r="E11733" t="s">
        <v>11095</v>
      </c>
    </row>
    <row r="11734" spans="1:5" x14ac:dyDescent="0.25">
      <c r="A11734">
        <v>11733</v>
      </c>
      <c r="B11734" s="1" t="s">
        <v>10958</v>
      </c>
      <c r="C11734" t="s">
        <v>9</v>
      </c>
      <c r="E11734" t="s">
        <v>11096</v>
      </c>
    </row>
    <row r="11735" spans="1:5" x14ac:dyDescent="0.25">
      <c r="A11735">
        <v>11734</v>
      </c>
      <c r="B11735" s="1" t="s">
        <v>10958</v>
      </c>
      <c r="C11735" t="s">
        <v>9</v>
      </c>
      <c r="E11735" t="s">
        <v>11097</v>
      </c>
    </row>
    <row r="11736" spans="1:5" x14ac:dyDescent="0.25">
      <c r="A11736">
        <v>11735</v>
      </c>
      <c r="B11736" s="1" t="s">
        <v>10958</v>
      </c>
      <c r="C11736" t="s">
        <v>9</v>
      </c>
      <c r="E11736" t="s">
        <v>11098</v>
      </c>
    </row>
    <row r="11737" spans="1:5" x14ac:dyDescent="0.25">
      <c r="A11737">
        <v>11736</v>
      </c>
      <c r="B11737" s="1" t="s">
        <v>10958</v>
      </c>
      <c r="C11737" t="s">
        <v>9</v>
      </c>
      <c r="E11737" t="s">
        <v>11099</v>
      </c>
    </row>
    <row r="11738" spans="1:5" x14ac:dyDescent="0.25">
      <c r="A11738">
        <v>11737</v>
      </c>
      <c r="B11738" s="1" t="s">
        <v>10958</v>
      </c>
      <c r="C11738" t="s">
        <v>9</v>
      </c>
      <c r="E11738" t="s">
        <v>11100</v>
      </c>
    </row>
    <row r="11739" spans="1:5" x14ac:dyDescent="0.25">
      <c r="A11739">
        <v>11738</v>
      </c>
      <c r="B11739" s="1" t="s">
        <v>10958</v>
      </c>
      <c r="C11739" t="s">
        <v>9</v>
      </c>
      <c r="E11739" t="s">
        <v>11101</v>
      </c>
    </row>
    <row r="11740" spans="1:5" x14ac:dyDescent="0.25">
      <c r="A11740">
        <v>11739</v>
      </c>
      <c r="B11740" s="1" t="s">
        <v>10958</v>
      </c>
      <c r="C11740" t="s">
        <v>9</v>
      </c>
      <c r="E11740" t="s">
        <v>11102</v>
      </c>
    </row>
    <row r="11741" spans="1:5" x14ac:dyDescent="0.25">
      <c r="A11741">
        <v>11740</v>
      </c>
      <c r="B11741" s="1" t="s">
        <v>10958</v>
      </c>
      <c r="C11741" t="s">
        <v>9</v>
      </c>
      <c r="E11741" t="s">
        <v>11103</v>
      </c>
    </row>
    <row r="11742" spans="1:5" x14ac:dyDescent="0.25">
      <c r="A11742">
        <v>11741</v>
      </c>
      <c r="B11742" s="1" t="s">
        <v>10958</v>
      </c>
      <c r="C11742" t="s">
        <v>9</v>
      </c>
      <c r="E11742" t="s">
        <v>11104</v>
      </c>
    </row>
    <row r="11743" spans="1:5" x14ac:dyDescent="0.25">
      <c r="A11743">
        <v>11742</v>
      </c>
      <c r="B11743" s="1" t="s">
        <v>10958</v>
      </c>
      <c r="C11743" t="s">
        <v>9</v>
      </c>
      <c r="E11743" t="s">
        <v>11105</v>
      </c>
    </row>
    <row r="11744" spans="1:5" x14ac:dyDescent="0.25">
      <c r="A11744">
        <v>11743</v>
      </c>
      <c r="B11744" s="1" t="s">
        <v>10958</v>
      </c>
      <c r="C11744" t="s">
        <v>9</v>
      </c>
      <c r="E11744" t="s">
        <v>11106</v>
      </c>
    </row>
    <row r="11745" spans="1:5" x14ac:dyDescent="0.25">
      <c r="A11745">
        <v>11744</v>
      </c>
      <c r="B11745" s="1" t="s">
        <v>10958</v>
      </c>
      <c r="C11745" t="s">
        <v>9</v>
      </c>
      <c r="E11745" t="s">
        <v>11107</v>
      </c>
    </row>
    <row r="11746" spans="1:5" x14ac:dyDescent="0.25">
      <c r="A11746">
        <v>11745</v>
      </c>
      <c r="B11746" s="1" t="s">
        <v>10958</v>
      </c>
      <c r="C11746" t="s">
        <v>9</v>
      </c>
      <c r="E11746" t="s">
        <v>11108</v>
      </c>
    </row>
    <row r="11747" spans="1:5" x14ac:dyDescent="0.25">
      <c r="A11747">
        <v>11746</v>
      </c>
      <c r="B11747" s="1" t="s">
        <v>10958</v>
      </c>
      <c r="C11747" t="s">
        <v>9</v>
      </c>
      <c r="E11747" t="s">
        <v>11109</v>
      </c>
    </row>
    <row r="11748" spans="1:5" x14ac:dyDescent="0.25">
      <c r="A11748">
        <v>11747</v>
      </c>
      <c r="B11748" s="1" t="s">
        <v>10958</v>
      </c>
      <c r="C11748" t="s">
        <v>9</v>
      </c>
      <c r="E11748" t="s">
        <v>11110</v>
      </c>
    </row>
    <row r="11749" spans="1:5" x14ac:dyDescent="0.25">
      <c r="A11749">
        <v>11748</v>
      </c>
      <c r="B11749" s="1" t="s">
        <v>10958</v>
      </c>
      <c r="C11749" t="s">
        <v>9</v>
      </c>
      <c r="E11749" t="s">
        <v>11111</v>
      </c>
    </row>
    <row r="11750" spans="1:5" x14ac:dyDescent="0.25">
      <c r="A11750">
        <v>11749</v>
      </c>
      <c r="B11750" s="1" t="s">
        <v>10958</v>
      </c>
      <c r="C11750" t="s">
        <v>9</v>
      </c>
      <c r="E11750" t="s">
        <v>11112</v>
      </c>
    </row>
    <row r="11751" spans="1:5" x14ac:dyDescent="0.25">
      <c r="A11751">
        <v>11750</v>
      </c>
      <c r="B11751" s="1" t="s">
        <v>10958</v>
      </c>
      <c r="C11751" t="s">
        <v>9</v>
      </c>
      <c r="E11751" t="s">
        <v>11113</v>
      </c>
    </row>
    <row r="11752" spans="1:5" x14ac:dyDescent="0.25">
      <c r="A11752">
        <v>11751</v>
      </c>
      <c r="B11752" s="1" t="s">
        <v>10958</v>
      </c>
      <c r="C11752" t="s">
        <v>9</v>
      </c>
      <c r="E11752" t="s">
        <v>11114</v>
      </c>
    </row>
    <row r="11753" spans="1:5" x14ac:dyDescent="0.25">
      <c r="A11753">
        <v>11752</v>
      </c>
      <c r="B11753" s="1" t="s">
        <v>10958</v>
      </c>
      <c r="C11753" t="s">
        <v>9</v>
      </c>
      <c r="E11753" t="s">
        <v>11115</v>
      </c>
    </row>
    <row r="11754" spans="1:5" x14ac:dyDescent="0.25">
      <c r="A11754">
        <v>11753</v>
      </c>
      <c r="B11754" s="1" t="s">
        <v>10958</v>
      </c>
      <c r="C11754" t="s">
        <v>9</v>
      </c>
      <c r="E11754" t="s">
        <v>11116</v>
      </c>
    </row>
    <row r="11755" spans="1:5" x14ac:dyDescent="0.25">
      <c r="A11755">
        <v>11754</v>
      </c>
      <c r="B11755" s="1" t="s">
        <v>10958</v>
      </c>
      <c r="C11755" t="s">
        <v>9</v>
      </c>
      <c r="E11755" t="s">
        <v>11117</v>
      </c>
    </row>
    <row r="11756" spans="1:5" x14ac:dyDescent="0.25">
      <c r="A11756">
        <v>11755</v>
      </c>
      <c r="B11756" s="1" t="s">
        <v>10958</v>
      </c>
      <c r="C11756" t="s">
        <v>9</v>
      </c>
      <c r="E11756" t="s">
        <v>11118</v>
      </c>
    </row>
    <row r="11757" spans="1:5" x14ac:dyDescent="0.25">
      <c r="A11757">
        <v>11756</v>
      </c>
      <c r="B11757" s="1" t="s">
        <v>10958</v>
      </c>
      <c r="C11757" t="s">
        <v>9</v>
      </c>
      <c r="E11757" t="s">
        <v>11119</v>
      </c>
    </row>
    <row r="11758" spans="1:5" x14ac:dyDescent="0.25">
      <c r="A11758">
        <v>11757</v>
      </c>
      <c r="B11758" s="1" t="s">
        <v>10958</v>
      </c>
      <c r="C11758" t="s">
        <v>9</v>
      </c>
      <c r="E11758" t="s">
        <v>11120</v>
      </c>
    </row>
    <row r="11759" spans="1:5" x14ac:dyDescent="0.25">
      <c r="A11759">
        <v>11758</v>
      </c>
      <c r="B11759" s="1" t="s">
        <v>10958</v>
      </c>
      <c r="C11759" t="s">
        <v>9</v>
      </c>
      <c r="E11759" t="s">
        <v>11121</v>
      </c>
    </row>
    <row r="11760" spans="1:5" x14ac:dyDescent="0.25">
      <c r="A11760">
        <v>11759</v>
      </c>
      <c r="B11760" s="1" t="s">
        <v>11122</v>
      </c>
      <c r="C11760" t="s">
        <v>9</v>
      </c>
      <c r="E11760" t="s">
        <v>483</v>
      </c>
    </row>
    <row r="11761" spans="1:5" x14ac:dyDescent="0.25">
      <c r="A11761">
        <v>11760</v>
      </c>
      <c r="B11761" s="1" t="s">
        <v>11122</v>
      </c>
      <c r="C11761" t="s">
        <v>9</v>
      </c>
      <c r="E11761" t="s">
        <v>484</v>
      </c>
    </row>
    <row r="11762" spans="1:5" x14ac:dyDescent="0.25">
      <c r="A11762">
        <v>11761</v>
      </c>
      <c r="B11762" s="1" t="s">
        <v>11122</v>
      </c>
      <c r="C11762" t="s">
        <v>9</v>
      </c>
      <c r="E11762" t="s">
        <v>11123</v>
      </c>
    </row>
    <row r="11763" spans="1:5" x14ac:dyDescent="0.25">
      <c r="A11763">
        <v>11762</v>
      </c>
      <c r="B11763" s="1" t="s">
        <v>11122</v>
      </c>
      <c r="C11763" t="s">
        <v>9</v>
      </c>
      <c r="E11763" t="s">
        <v>11124</v>
      </c>
    </row>
    <row r="11764" spans="1:5" x14ac:dyDescent="0.25">
      <c r="A11764">
        <v>11763</v>
      </c>
      <c r="B11764" s="1" t="s">
        <v>11122</v>
      </c>
      <c r="C11764" t="s">
        <v>9</v>
      </c>
      <c r="E11764" t="s">
        <v>11125</v>
      </c>
    </row>
    <row r="11765" spans="1:5" x14ac:dyDescent="0.25">
      <c r="A11765">
        <v>11764</v>
      </c>
      <c r="B11765" s="1" t="s">
        <v>11122</v>
      </c>
      <c r="C11765" t="s">
        <v>9</v>
      </c>
      <c r="E11765" t="s">
        <v>11126</v>
      </c>
    </row>
    <row r="11766" spans="1:5" x14ac:dyDescent="0.25">
      <c r="A11766">
        <v>11765</v>
      </c>
      <c r="B11766" s="1" t="s">
        <v>11122</v>
      </c>
      <c r="C11766" t="s">
        <v>9</v>
      </c>
      <c r="E11766" t="s">
        <v>11127</v>
      </c>
    </row>
    <row r="11767" spans="1:5" x14ac:dyDescent="0.25">
      <c r="A11767">
        <v>11766</v>
      </c>
      <c r="B11767" s="1" t="s">
        <v>11122</v>
      </c>
      <c r="C11767" t="s">
        <v>9</v>
      </c>
      <c r="E11767" t="s">
        <v>11128</v>
      </c>
    </row>
    <row r="11768" spans="1:5" x14ac:dyDescent="0.25">
      <c r="A11768">
        <v>11767</v>
      </c>
      <c r="B11768" s="1" t="s">
        <v>11122</v>
      </c>
      <c r="C11768" t="s">
        <v>9</v>
      </c>
      <c r="E11768" t="s">
        <v>11129</v>
      </c>
    </row>
    <row r="11769" spans="1:5" x14ac:dyDescent="0.25">
      <c r="A11769">
        <v>11768</v>
      </c>
      <c r="B11769" s="1" t="s">
        <v>11122</v>
      </c>
      <c r="C11769" t="s">
        <v>9</v>
      </c>
      <c r="E11769" t="s">
        <v>11130</v>
      </c>
    </row>
    <row r="11770" spans="1:5" x14ac:dyDescent="0.25">
      <c r="A11770">
        <v>11769</v>
      </c>
      <c r="B11770" s="1" t="s">
        <v>11122</v>
      </c>
      <c r="C11770" t="s">
        <v>9</v>
      </c>
      <c r="E11770" t="s">
        <v>11131</v>
      </c>
    </row>
    <row r="11771" spans="1:5" x14ac:dyDescent="0.25">
      <c r="A11771">
        <v>11770</v>
      </c>
      <c r="B11771" s="1" t="s">
        <v>11122</v>
      </c>
      <c r="C11771" t="s">
        <v>9</v>
      </c>
      <c r="E11771" t="s">
        <v>11132</v>
      </c>
    </row>
    <row r="11772" spans="1:5" x14ac:dyDescent="0.25">
      <c r="A11772">
        <v>11771</v>
      </c>
      <c r="B11772" s="1" t="s">
        <v>11122</v>
      </c>
      <c r="C11772" t="s">
        <v>9</v>
      </c>
      <c r="E11772" t="s">
        <v>11133</v>
      </c>
    </row>
    <row r="11773" spans="1:5" x14ac:dyDescent="0.25">
      <c r="A11773">
        <v>11772</v>
      </c>
      <c r="B11773" s="1" t="s">
        <v>11122</v>
      </c>
      <c r="C11773" t="s">
        <v>9</v>
      </c>
      <c r="E11773" t="s">
        <v>11134</v>
      </c>
    </row>
    <row r="11774" spans="1:5" x14ac:dyDescent="0.25">
      <c r="A11774">
        <v>11773</v>
      </c>
      <c r="B11774" s="1" t="s">
        <v>11122</v>
      </c>
      <c r="C11774" t="s">
        <v>9</v>
      </c>
      <c r="E11774" t="s">
        <v>11135</v>
      </c>
    </row>
    <row r="11775" spans="1:5" x14ac:dyDescent="0.25">
      <c r="A11775">
        <v>11774</v>
      </c>
      <c r="B11775" s="1" t="s">
        <v>11122</v>
      </c>
      <c r="C11775" t="s">
        <v>9</v>
      </c>
      <c r="E11775" t="s">
        <v>11136</v>
      </c>
    </row>
    <row r="11776" spans="1:5" x14ac:dyDescent="0.25">
      <c r="A11776">
        <v>11775</v>
      </c>
      <c r="B11776" s="1" t="s">
        <v>11122</v>
      </c>
      <c r="C11776" t="s">
        <v>9</v>
      </c>
      <c r="E11776" t="s">
        <v>11137</v>
      </c>
    </row>
    <row r="11777" spans="1:5" x14ac:dyDescent="0.25">
      <c r="A11777">
        <v>11776</v>
      </c>
      <c r="B11777" s="1" t="s">
        <v>11122</v>
      </c>
      <c r="C11777" t="s">
        <v>9</v>
      </c>
      <c r="E11777" t="s">
        <v>11138</v>
      </c>
    </row>
    <row r="11778" spans="1:5" x14ac:dyDescent="0.25">
      <c r="A11778">
        <v>11777</v>
      </c>
      <c r="B11778" s="1" t="s">
        <v>11122</v>
      </c>
      <c r="C11778" t="s">
        <v>9</v>
      </c>
      <c r="E11778" t="s">
        <v>11139</v>
      </c>
    </row>
    <row r="11779" spans="1:5" x14ac:dyDescent="0.25">
      <c r="A11779">
        <v>11778</v>
      </c>
      <c r="B11779" s="1" t="s">
        <v>11122</v>
      </c>
      <c r="C11779" t="s">
        <v>9</v>
      </c>
      <c r="E11779" t="s">
        <v>11140</v>
      </c>
    </row>
    <row r="11780" spans="1:5" x14ac:dyDescent="0.25">
      <c r="A11780">
        <v>11779</v>
      </c>
      <c r="B11780" s="1" t="s">
        <v>11122</v>
      </c>
      <c r="C11780" t="s">
        <v>9</v>
      </c>
      <c r="E11780" t="s">
        <v>11141</v>
      </c>
    </row>
    <row r="11781" spans="1:5" x14ac:dyDescent="0.25">
      <c r="A11781">
        <v>11780</v>
      </c>
      <c r="B11781" s="1" t="s">
        <v>11122</v>
      </c>
      <c r="C11781" t="s">
        <v>9</v>
      </c>
      <c r="E11781" t="s">
        <v>11142</v>
      </c>
    </row>
    <row r="11782" spans="1:5" x14ac:dyDescent="0.25">
      <c r="A11782">
        <v>11781</v>
      </c>
      <c r="B11782" s="1" t="s">
        <v>11122</v>
      </c>
      <c r="C11782" t="s">
        <v>9</v>
      </c>
      <c r="E11782" t="s">
        <v>11143</v>
      </c>
    </row>
    <row r="11783" spans="1:5" x14ac:dyDescent="0.25">
      <c r="A11783">
        <v>11782</v>
      </c>
      <c r="B11783" s="1" t="s">
        <v>11122</v>
      </c>
      <c r="C11783" t="s">
        <v>9</v>
      </c>
      <c r="E11783" t="s">
        <v>11144</v>
      </c>
    </row>
    <row r="11784" spans="1:5" x14ac:dyDescent="0.25">
      <c r="A11784">
        <v>11783</v>
      </c>
      <c r="B11784" s="1" t="s">
        <v>11122</v>
      </c>
      <c r="C11784" t="s">
        <v>9</v>
      </c>
      <c r="E11784" t="s">
        <v>11145</v>
      </c>
    </row>
    <row r="11785" spans="1:5" x14ac:dyDescent="0.25">
      <c r="A11785">
        <v>11784</v>
      </c>
      <c r="B11785" s="1" t="s">
        <v>11122</v>
      </c>
      <c r="C11785" t="s">
        <v>9</v>
      </c>
      <c r="E11785" t="s">
        <v>11146</v>
      </c>
    </row>
    <row r="11786" spans="1:5" x14ac:dyDescent="0.25">
      <c r="A11786">
        <v>11785</v>
      </c>
      <c r="B11786" s="1" t="s">
        <v>11122</v>
      </c>
      <c r="C11786" t="s">
        <v>9</v>
      </c>
      <c r="E11786" t="s">
        <v>11147</v>
      </c>
    </row>
    <row r="11787" spans="1:5" x14ac:dyDescent="0.25">
      <c r="A11787">
        <v>11786</v>
      </c>
      <c r="B11787" s="1" t="s">
        <v>11122</v>
      </c>
      <c r="C11787" t="s">
        <v>9</v>
      </c>
      <c r="E11787" t="s">
        <v>11148</v>
      </c>
    </row>
    <row r="11788" spans="1:5" x14ac:dyDescent="0.25">
      <c r="A11788">
        <v>11787</v>
      </c>
      <c r="B11788" s="1" t="s">
        <v>11122</v>
      </c>
      <c r="C11788" t="s">
        <v>9</v>
      </c>
      <c r="E11788" t="s">
        <v>11149</v>
      </c>
    </row>
    <row r="11789" spans="1:5" x14ac:dyDescent="0.25">
      <c r="A11789">
        <v>11788</v>
      </c>
      <c r="B11789" s="1" t="s">
        <v>11122</v>
      </c>
      <c r="C11789" t="s">
        <v>9</v>
      </c>
      <c r="E11789" t="s">
        <v>11150</v>
      </c>
    </row>
    <row r="11790" spans="1:5" x14ac:dyDescent="0.25">
      <c r="A11790">
        <v>11789</v>
      </c>
      <c r="B11790" s="1" t="s">
        <v>11122</v>
      </c>
      <c r="C11790" t="s">
        <v>9</v>
      </c>
      <c r="E11790" t="s">
        <v>11151</v>
      </c>
    </row>
    <row r="11791" spans="1:5" x14ac:dyDescent="0.25">
      <c r="A11791">
        <v>11790</v>
      </c>
      <c r="B11791" s="1" t="s">
        <v>11122</v>
      </c>
      <c r="C11791" t="s">
        <v>9</v>
      </c>
      <c r="E11791" t="s">
        <v>11152</v>
      </c>
    </row>
    <row r="11792" spans="1:5" x14ac:dyDescent="0.25">
      <c r="A11792">
        <v>11791</v>
      </c>
      <c r="B11792" s="1" t="s">
        <v>11122</v>
      </c>
      <c r="C11792" t="s">
        <v>9</v>
      </c>
      <c r="E11792" t="s">
        <v>11153</v>
      </c>
    </row>
    <row r="11793" spans="1:5" x14ac:dyDescent="0.25">
      <c r="A11793">
        <v>11792</v>
      </c>
      <c r="B11793" s="1" t="s">
        <v>11122</v>
      </c>
      <c r="C11793" t="s">
        <v>9</v>
      </c>
      <c r="E11793" t="s">
        <v>11154</v>
      </c>
    </row>
    <row r="11794" spans="1:5" x14ac:dyDescent="0.25">
      <c r="A11794">
        <v>11793</v>
      </c>
      <c r="B11794" s="1" t="s">
        <v>11122</v>
      </c>
      <c r="C11794" t="s">
        <v>9</v>
      </c>
      <c r="E11794" t="s">
        <v>11155</v>
      </c>
    </row>
    <row r="11795" spans="1:5" x14ac:dyDescent="0.25">
      <c r="A11795">
        <v>11794</v>
      </c>
      <c r="B11795" s="1" t="s">
        <v>11122</v>
      </c>
      <c r="C11795" t="s">
        <v>9</v>
      </c>
      <c r="E11795" t="s">
        <v>11156</v>
      </c>
    </row>
    <row r="11796" spans="1:5" x14ac:dyDescent="0.25">
      <c r="A11796">
        <v>11795</v>
      </c>
      <c r="B11796" s="1" t="s">
        <v>11122</v>
      </c>
      <c r="C11796" t="s">
        <v>9</v>
      </c>
      <c r="E11796" t="s">
        <v>11157</v>
      </c>
    </row>
    <row r="11797" spans="1:5" x14ac:dyDescent="0.25">
      <c r="A11797">
        <v>11796</v>
      </c>
      <c r="B11797" s="1" t="s">
        <v>11122</v>
      </c>
      <c r="C11797" t="s">
        <v>9</v>
      </c>
      <c r="E11797" t="s">
        <v>11158</v>
      </c>
    </row>
    <row r="11798" spans="1:5" x14ac:dyDescent="0.25">
      <c r="A11798">
        <v>11797</v>
      </c>
      <c r="B11798" s="1" t="s">
        <v>11122</v>
      </c>
      <c r="C11798" t="s">
        <v>9</v>
      </c>
      <c r="E11798" t="s">
        <v>11159</v>
      </c>
    </row>
    <row r="11799" spans="1:5" x14ac:dyDescent="0.25">
      <c r="A11799">
        <v>11798</v>
      </c>
      <c r="B11799" s="1" t="s">
        <v>11122</v>
      </c>
      <c r="C11799" t="s">
        <v>9</v>
      </c>
      <c r="E11799" t="s">
        <v>11160</v>
      </c>
    </row>
    <row r="11800" spans="1:5" x14ac:dyDescent="0.25">
      <c r="A11800">
        <v>11799</v>
      </c>
      <c r="B11800" s="1" t="s">
        <v>11122</v>
      </c>
      <c r="C11800" t="s">
        <v>9</v>
      </c>
      <c r="E11800" t="s">
        <v>11161</v>
      </c>
    </row>
    <row r="11801" spans="1:5" x14ac:dyDescent="0.25">
      <c r="A11801">
        <v>11800</v>
      </c>
      <c r="B11801" s="1" t="s">
        <v>11122</v>
      </c>
      <c r="C11801" t="s">
        <v>9</v>
      </c>
      <c r="E11801" t="s">
        <v>11162</v>
      </c>
    </row>
    <row r="11802" spans="1:5" x14ac:dyDescent="0.25">
      <c r="A11802">
        <v>11801</v>
      </c>
      <c r="B11802" s="1" t="s">
        <v>11122</v>
      </c>
      <c r="C11802" t="s">
        <v>9</v>
      </c>
      <c r="E11802" t="s">
        <v>11163</v>
      </c>
    </row>
    <row r="11803" spans="1:5" x14ac:dyDescent="0.25">
      <c r="A11803">
        <v>11802</v>
      </c>
      <c r="B11803" s="1" t="s">
        <v>11122</v>
      </c>
      <c r="C11803" t="s">
        <v>9</v>
      </c>
      <c r="E11803" t="s">
        <v>11164</v>
      </c>
    </row>
    <row r="11804" spans="1:5" x14ac:dyDescent="0.25">
      <c r="A11804">
        <v>11803</v>
      </c>
      <c r="B11804" s="1" t="s">
        <v>11122</v>
      </c>
      <c r="C11804" t="s">
        <v>9</v>
      </c>
      <c r="E11804" t="s">
        <v>11165</v>
      </c>
    </row>
    <row r="11805" spans="1:5" x14ac:dyDescent="0.25">
      <c r="A11805">
        <v>11804</v>
      </c>
      <c r="B11805" s="1" t="s">
        <v>11122</v>
      </c>
      <c r="C11805" t="s">
        <v>9</v>
      </c>
      <c r="E11805" t="s">
        <v>11166</v>
      </c>
    </row>
    <row r="11806" spans="1:5" x14ac:dyDescent="0.25">
      <c r="A11806">
        <v>11805</v>
      </c>
      <c r="B11806" s="1" t="s">
        <v>11122</v>
      </c>
      <c r="C11806" t="s">
        <v>9</v>
      </c>
      <c r="E11806" t="s">
        <v>11167</v>
      </c>
    </row>
    <row r="11807" spans="1:5" x14ac:dyDescent="0.25">
      <c r="A11807">
        <v>11806</v>
      </c>
      <c r="B11807" s="1" t="s">
        <v>11122</v>
      </c>
      <c r="C11807" t="s">
        <v>9</v>
      </c>
      <c r="E11807" t="s">
        <v>11168</v>
      </c>
    </row>
    <row r="11808" spans="1:5" x14ac:dyDescent="0.25">
      <c r="A11808">
        <v>11807</v>
      </c>
      <c r="B11808" s="1" t="s">
        <v>11122</v>
      </c>
      <c r="C11808" t="s">
        <v>9</v>
      </c>
      <c r="E11808" t="s">
        <v>11169</v>
      </c>
    </row>
    <row r="11809" spans="1:5" x14ac:dyDescent="0.25">
      <c r="A11809">
        <v>11808</v>
      </c>
      <c r="B11809" s="1" t="s">
        <v>11122</v>
      </c>
      <c r="C11809" t="s">
        <v>9</v>
      </c>
      <c r="E11809" t="s">
        <v>11170</v>
      </c>
    </row>
    <row r="11810" spans="1:5" x14ac:dyDescent="0.25">
      <c r="A11810">
        <v>11809</v>
      </c>
      <c r="B11810" s="1" t="s">
        <v>11122</v>
      </c>
      <c r="C11810" t="s">
        <v>9</v>
      </c>
      <c r="E11810" t="s">
        <v>11171</v>
      </c>
    </row>
    <row r="11811" spans="1:5" x14ac:dyDescent="0.25">
      <c r="A11811">
        <v>11810</v>
      </c>
      <c r="B11811" s="1" t="s">
        <v>11122</v>
      </c>
      <c r="C11811" t="s">
        <v>9</v>
      </c>
      <c r="E11811" t="s">
        <v>11172</v>
      </c>
    </row>
    <row r="11812" spans="1:5" x14ac:dyDescent="0.25">
      <c r="A11812">
        <v>11811</v>
      </c>
      <c r="B11812" s="1" t="s">
        <v>11122</v>
      </c>
      <c r="C11812" t="s">
        <v>9</v>
      </c>
      <c r="E11812" t="s">
        <v>11173</v>
      </c>
    </row>
    <row r="11813" spans="1:5" x14ac:dyDescent="0.25">
      <c r="A11813">
        <v>11812</v>
      </c>
      <c r="B11813" s="1" t="s">
        <v>11122</v>
      </c>
      <c r="C11813" t="s">
        <v>9</v>
      </c>
      <c r="E11813" t="s">
        <v>11174</v>
      </c>
    </row>
    <row r="11814" spans="1:5" x14ac:dyDescent="0.25">
      <c r="A11814">
        <v>11813</v>
      </c>
      <c r="B11814" s="1" t="s">
        <v>11122</v>
      </c>
      <c r="C11814" t="s">
        <v>9</v>
      </c>
      <c r="E11814" t="s">
        <v>11175</v>
      </c>
    </row>
    <row r="11815" spans="1:5" x14ac:dyDescent="0.25">
      <c r="A11815">
        <v>11814</v>
      </c>
      <c r="B11815" s="1" t="s">
        <v>11122</v>
      </c>
      <c r="C11815" t="s">
        <v>9</v>
      </c>
      <c r="E11815" t="s">
        <v>11176</v>
      </c>
    </row>
    <row r="11816" spans="1:5" x14ac:dyDescent="0.25">
      <c r="A11816">
        <v>11815</v>
      </c>
      <c r="B11816" s="1" t="s">
        <v>11122</v>
      </c>
      <c r="C11816" t="s">
        <v>9</v>
      </c>
      <c r="E11816" t="s">
        <v>11177</v>
      </c>
    </row>
    <row r="11817" spans="1:5" x14ac:dyDescent="0.25">
      <c r="A11817">
        <v>11816</v>
      </c>
      <c r="B11817" s="1" t="s">
        <v>11122</v>
      </c>
      <c r="C11817" t="s">
        <v>9</v>
      </c>
      <c r="E11817" t="s">
        <v>11178</v>
      </c>
    </row>
    <row r="11818" spans="1:5" x14ac:dyDescent="0.25">
      <c r="A11818">
        <v>11817</v>
      </c>
      <c r="B11818" s="1" t="s">
        <v>11122</v>
      </c>
      <c r="C11818" t="s">
        <v>9</v>
      </c>
      <c r="E11818" t="s">
        <v>11179</v>
      </c>
    </row>
    <row r="11819" spans="1:5" x14ac:dyDescent="0.25">
      <c r="A11819">
        <v>11818</v>
      </c>
      <c r="B11819" s="1" t="s">
        <v>11122</v>
      </c>
      <c r="C11819" t="s">
        <v>9</v>
      </c>
      <c r="E11819" t="s">
        <v>11180</v>
      </c>
    </row>
    <row r="11820" spans="1:5" x14ac:dyDescent="0.25">
      <c r="A11820">
        <v>11819</v>
      </c>
      <c r="B11820" s="1" t="s">
        <v>11122</v>
      </c>
      <c r="C11820" t="s">
        <v>9</v>
      </c>
      <c r="E11820" t="s">
        <v>11181</v>
      </c>
    </row>
    <row r="11821" spans="1:5" x14ac:dyDescent="0.25">
      <c r="A11821">
        <v>11820</v>
      </c>
      <c r="B11821" s="1" t="s">
        <v>11122</v>
      </c>
      <c r="C11821" t="s">
        <v>9</v>
      </c>
      <c r="E11821" t="s">
        <v>11182</v>
      </c>
    </row>
    <row r="11822" spans="1:5" x14ac:dyDescent="0.25">
      <c r="A11822">
        <v>11821</v>
      </c>
      <c r="B11822" s="1" t="s">
        <v>11122</v>
      </c>
      <c r="C11822" t="s">
        <v>9</v>
      </c>
      <c r="E11822" t="s">
        <v>11183</v>
      </c>
    </row>
    <row r="11823" spans="1:5" x14ac:dyDescent="0.25">
      <c r="A11823">
        <v>11822</v>
      </c>
      <c r="B11823" s="1" t="s">
        <v>11122</v>
      </c>
      <c r="C11823" t="s">
        <v>9</v>
      </c>
      <c r="E11823" t="s">
        <v>11184</v>
      </c>
    </row>
    <row r="11824" spans="1:5" x14ac:dyDescent="0.25">
      <c r="A11824">
        <v>11823</v>
      </c>
      <c r="B11824" s="1" t="s">
        <v>11122</v>
      </c>
      <c r="C11824" t="s">
        <v>9</v>
      </c>
      <c r="E11824" t="s">
        <v>11185</v>
      </c>
    </row>
    <row r="11825" spans="1:5" x14ac:dyDescent="0.25">
      <c r="A11825">
        <v>11824</v>
      </c>
      <c r="B11825" s="1" t="s">
        <v>11122</v>
      </c>
      <c r="C11825" t="s">
        <v>9</v>
      </c>
      <c r="E11825" t="s">
        <v>11186</v>
      </c>
    </row>
    <row r="11826" spans="1:5" x14ac:dyDescent="0.25">
      <c r="A11826">
        <v>11825</v>
      </c>
      <c r="B11826" s="1" t="s">
        <v>11122</v>
      </c>
      <c r="C11826" t="s">
        <v>9</v>
      </c>
      <c r="E11826" t="s">
        <v>11187</v>
      </c>
    </row>
    <row r="11827" spans="1:5" x14ac:dyDescent="0.25">
      <c r="A11827">
        <v>11826</v>
      </c>
      <c r="B11827" s="1" t="s">
        <v>11122</v>
      </c>
      <c r="C11827" t="s">
        <v>9</v>
      </c>
      <c r="E11827" t="s">
        <v>11188</v>
      </c>
    </row>
    <row r="11828" spans="1:5" x14ac:dyDescent="0.25">
      <c r="A11828">
        <v>11827</v>
      </c>
      <c r="B11828" s="1" t="s">
        <v>11122</v>
      </c>
      <c r="C11828" t="s">
        <v>9</v>
      </c>
      <c r="E11828" t="s">
        <v>11189</v>
      </c>
    </row>
    <row r="11829" spans="1:5" x14ac:dyDescent="0.25">
      <c r="A11829">
        <v>11828</v>
      </c>
      <c r="B11829" s="1" t="s">
        <v>11122</v>
      </c>
      <c r="C11829" t="s">
        <v>9</v>
      </c>
      <c r="E11829" t="s">
        <v>11190</v>
      </c>
    </row>
    <row r="11830" spans="1:5" x14ac:dyDescent="0.25">
      <c r="A11830">
        <v>11829</v>
      </c>
      <c r="B11830" s="1" t="s">
        <v>11122</v>
      </c>
      <c r="C11830" t="s">
        <v>9</v>
      </c>
      <c r="E11830" t="s">
        <v>11191</v>
      </c>
    </row>
    <row r="11831" spans="1:5" x14ac:dyDescent="0.25">
      <c r="A11831">
        <v>11830</v>
      </c>
      <c r="B11831" s="1" t="s">
        <v>11122</v>
      </c>
      <c r="C11831" t="s">
        <v>9</v>
      </c>
      <c r="E11831" t="s">
        <v>11192</v>
      </c>
    </row>
    <row r="11832" spans="1:5" x14ac:dyDescent="0.25">
      <c r="A11832">
        <v>11831</v>
      </c>
      <c r="B11832" s="1" t="s">
        <v>11122</v>
      </c>
      <c r="C11832" t="s">
        <v>9</v>
      </c>
      <c r="E11832" t="s">
        <v>11193</v>
      </c>
    </row>
    <row r="11833" spans="1:5" x14ac:dyDescent="0.25">
      <c r="A11833">
        <v>11832</v>
      </c>
      <c r="B11833" s="1" t="s">
        <v>11122</v>
      </c>
      <c r="C11833" t="s">
        <v>9</v>
      </c>
      <c r="E11833" t="s">
        <v>11194</v>
      </c>
    </row>
    <row r="11834" spans="1:5" x14ac:dyDescent="0.25">
      <c r="A11834">
        <v>11833</v>
      </c>
      <c r="B11834" s="1" t="s">
        <v>11122</v>
      </c>
      <c r="C11834" t="s">
        <v>9</v>
      </c>
      <c r="E11834" t="s">
        <v>11195</v>
      </c>
    </row>
    <row r="11835" spans="1:5" x14ac:dyDescent="0.25">
      <c r="A11835">
        <v>11834</v>
      </c>
      <c r="B11835" s="1" t="s">
        <v>11122</v>
      </c>
      <c r="C11835" t="s">
        <v>9</v>
      </c>
      <c r="E11835" t="s">
        <v>11196</v>
      </c>
    </row>
    <row r="11836" spans="1:5" x14ac:dyDescent="0.25">
      <c r="A11836">
        <v>11835</v>
      </c>
      <c r="B11836" s="1" t="s">
        <v>11122</v>
      </c>
      <c r="C11836" t="s">
        <v>9</v>
      </c>
      <c r="E11836" t="s">
        <v>11197</v>
      </c>
    </row>
    <row r="11837" spans="1:5" x14ac:dyDescent="0.25">
      <c r="A11837">
        <v>11836</v>
      </c>
      <c r="B11837" s="1" t="s">
        <v>11122</v>
      </c>
      <c r="C11837" t="s">
        <v>9</v>
      </c>
      <c r="E11837" t="s">
        <v>11198</v>
      </c>
    </row>
    <row r="11838" spans="1:5" x14ac:dyDescent="0.25">
      <c r="A11838">
        <v>11837</v>
      </c>
      <c r="B11838" s="1" t="s">
        <v>11122</v>
      </c>
      <c r="C11838" t="s">
        <v>9</v>
      </c>
      <c r="E11838" t="s">
        <v>11199</v>
      </c>
    </row>
    <row r="11839" spans="1:5" x14ac:dyDescent="0.25">
      <c r="A11839">
        <v>11838</v>
      </c>
      <c r="B11839" s="1" t="s">
        <v>11122</v>
      </c>
      <c r="C11839" t="s">
        <v>9</v>
      </c>
      <c r="E11839" t="s">
        <v>11200</v>
      </c>
    </row>
    <row r="11840" spans="1:5" x14ac:dyDescent="0.25">
      <c r="A11840">
        <v>11839</v>
      </c>
      <c r="B11840" s="1" t="s">
        <v>11122</v>
      </c>
      <c r="C11840" t="s">
        <v>9</v>
      </c>
      <c r="E11840" t="s">
        <v>11201</v>
      </c>
    </row>
    <row r="11841" spans="1:5" x14ac:dyDescent="0.25">
      <c r="A11841">
        <v>11840</v>
      </c>
      <c r="B11841" s="1" t="s">
        <v>11122</v>
      </c>
      <c r="C11841" t="s">
        <v>9</v>
      </c>
      <c r="E11841" t="s">
        <v>11202</v>
      </c>
    </row>
    <row r="11842" spans="1:5" x14ac:dyDescent="0.25">
      <c r="A11842">
        <v>11841</v>
      </c>
      <c r="B11842" s="1" t="s">
        <v>11122</v>
      </c>
      <c r="C11842" t="s">
        <v>9</v>
      </c>
      <c r="E11842" t="s">
        <v>11203</v>
      </c>
    </row>
    <row r="11843" spans="1:5" x14ac:dyDescent="0.25">
      <c r="A11843">
        <v>11842</v>
      </c>
      <c r="B11843" s="1" t="s">
        <v>11122</v>
      </c>
      <c r="C11843" t="s">
        <v>9</v>
      </c>
      <c r="E11843" t="s">
        <v>11204</v>
      </c>
    </row>
    <row r="11844" spans="1:5" x14ac:dyDescent="0.25">
      <c r="A11844">
        <v>11843</v>
      </c>
      <c r="B11844" s="1" t="s">
        <v>11122</v>
      </c>
      <c r="C11844" t="s">
        <v>9</v>
      </c>
      <c r="E11844" t="s">
        <v>11205</v>
      </c>
    </row>
    <row r="11845" spans="1:5" x14ac:dyDescent="0.25">
      <c r="A11845">
        <v>11844</v>
      </c>
      <c r="B11845" s="1" t="s">
        <v>11122</v>
      </c>
      <c r="C11845" t="s">
        <v>9</v>
      </c>
      <c r="E11845" t="s">
        <v>11206</v>
      </c>
    </row>
    <row r="11846" spans="1:5" x14ac:dyDescent="0.25">
      <c r="A11846">
        <v>11845</v>
      </c>
      <c r="B11846" s="1" t="s">
        <v>11122</v>
      </c>
      <c r="C11846" t="s">
        <v>9</v>
      </c>
      <c r="E11846" t="s">
        <v>11207</v>
      </c>
    </row>
    <row r="11847" spans="1:5" x14ac:dyDescent="0.25">
      <c r="A11847">
        <v>11846</v>
      </c>
      <c r="B11847" s="1" t="s">
        <v>11122</v>
      </c>
      <c r="C11847" t="s">
        <v>9</v>
      </c>
      <c r="E11847" t="s">
        <v>11208</v>
      </c>
    </row>
    <row r="11848" spans="1:5" x14ac:dyDescent="0.25">
      <c r="A11848">
        <v>11847</v>
      </c>
      <c r="B11848" s="1" t="s">
        <v>11122</v>
      </c>
      <c r="C11848" t="s">
        <v>9</v>
      </c>
      <c r="E11848" t="s">
        <v>11209</v>
      </c>
    </row>
    <row r="11849" spans="1:5" x14ac:dyDescent="0.25">
      <c r="A11849">
        <v>11848</v>
      </c>
      <c r="B11849" s="1" t="s">
        <v>11122</v>
      </c>
      <c r="C11849" t="s">
        <v>9</v>
      </c>
      <c r="E11849" t="s">
        <v>11210</v>
      </c>
    </row>
    <row r="11850" spans="1:5" x14ac:dyDescent="0.25">
      <c r="A11850">
        <v>11849</v>
      </c>
      <c r="B11850" s="1" t="s">
        <v>11122</v>
      </c>
      <c r="C11850" t="s">
        <v>9</v>
      </c>
      <c r="E11850" t="s">
        <v>11211</v>
      </c>
    </row>
    <row r="11851" spans="1:5" x14ac:dyDescent="0.25">
      <c r="A11851">
        <v>11850</v>
      </c>
      <c r="B11851" s="1" t="s">
        <v>11122</v>
      </c>
      <c r="C11851" t="s">
        <v>9</v>
      </c>
      <c r="E11851" t="s">
        <v>11212</v>
      </c>
    </row>
    <row r="11852" spans="1:5" x14ac:dyDescent="0.25">
      <c r="A11852">
        <v>11851</v>
      </c>
      <c r="B11852" s="1" t="s">
        <v>11213</v>
      </c>
      <c r="C11852" t="s">
        <v>9</v>
      </c>
      <c r="E11852" t="s">
        <v>483</v>
      </c>
    </row>
    <row r="11853" spans="1:5" x14ac:dyDescent="0.25">
      <c r="A11853">
        <v>11852</v>
      </c>
      <c r="B11853" s="1" t="s">
        <v>11213</v>
      </c>
      <c r="C11853" t="s">
        <v>9</v>
      </c>
      <c r="E11853" t="s">
        <v>11214</v>
      </c>
    </row>
    <row r="11854" spans="1:5" x14ac:dyDescent="0.25">
      <c r="A11854">
        <v>11853</v>
      </c>
      <c r="B11854" s="1" t="s">
        <v>11213</v>
      </c>
      <c r="C11854" t="s">
        <v>9</v>
      </c>
      <c r="E11854" t="s">
        <v>11215</v>
      </c>
    </row>
    <row r="11855" spans="1:5" x14ac:dyDescent="0.25">
      <c r="A11855">
        <v>11854</v>
      </c>
      <c r="B11855" s="1" t="s">
        <v>11213</v>
      </c>
      <c r="C11855" t="s">
        <v>9</v>
      </c>
      <c r="E11855" t="s">
        <v>11216</v>
      </c>
    </row>
    <row r="11856" spans="1:5" x14ac:dyDescent="0.25">
      <c r="A11856">
        <v>11855</v>
      </c>
      <c r="B11856" s="1" t="s">
        <v>11213</v>
      </c>
      <c r="C11856" t="s">
        <v>9</v>
      </c>
      <c r="E11856" t="s">
        <v>11217</v>
      </c>
    </row>
    <row r="11857" spans="1:5" x14ac:dyDescent="0.25">
      <c r="A11857">
        <v>11856</v>
      </c>
      <c r="B11857" s="1" t="s">
        <v>11213</v>
      </c>
      <c r="C11857" t="s">
        <v>9</v>
      </c>
      <c r="E11857" t="s">
        <v>11218</v>
      </c>
    </row>
    <row r="11858" spans="1:5" x14ac:dyDescent="0.25">
      <c r="A11858">
        <v>11857</v>
      </c>
      <c r="B11858" s="1" t="s">
        <v>11213</v>
      </c>
      <c r="C11858" t="s">
        <v>9</v>
      </c>
      <c r="E11858" t="s">
        <v>11219</v>
      </c>
    </row>
    <row r="11859" spans="1:5" x14ac:dyDescent="0.25">
      <c r="A11859">
        <v>11858</v>
      </c>
      <c r="B11859" s="1" t="s">
        <v>11213</v>
      </c>
      <c r="C11859" t="s">
        <v>9</v>
      </c>
      <c r="E11859" t="s">
        <v>11220</v>
      </c>
    </row>
    <row r="11860" spans="1:5" x14ac:dyDescent="0.25">
      <c r="A11860">
        <v>11859</v>
      </c>
      <c r="B11860" s="1" t="s">
        <v>11213</v>
      </c>
      <c r="C11860" t="s">
        <v>9</v>
      </c>
      <c r="E11860" t="s">
        <v>11221</v>
      </c>
    </row>
    <row r="11861" spans="1:5" x14ac:dyDescent="0.25">
      <c r="A11861">
        <v>11860</v>
      </c>
      <c r="B11861" s="1" t="s">
        <v>11213</v>
      </c>
      <c r="C11861" t="s">
        <v>9</v>
      </c>
      <c r="E11861" t="s">
        <v>11222</v>
      </c>
    </row>
    <row r="11862" spans="1:5" x14ac:dyDescent="0.25">
      <c r="A11862">
        <v>11861</v>
      </c>
      <c r="B11862" s="1" t="s">
        <v>11213</v>
      </c>
      <c r="C11862" t="s">
        <v>9</v>
      </c>
      <c r="E11862" t="s">
        <v>11223</v>
      </c>
    </row>
    <row r="11863" spans="1:5" x14ac:dyDescent="0.25">
      <c r="A11863">
        <v>11862</v>
      </c>
      <c r="B11863" s="1" t="s">
        <v>11213</v>
      </c>
      <c r="C11863" t="s">
        <v>9</v>
      </c>
      <c r="E11863" t="s">
        <v>11224</v>
      </c>
    </row>
    <row r="11864" spans="1:5" x14ac:dyDescent="0.25">
      <c r="A11864">
        <v>11863</v>
      </c>
      <c r="B11864" s="1" t="s">
        <v>11213</v>
      </c>
      <c r="C11864" t="s">
        <v>9</v>
      </c>
      <c r="E11864" t="s">
        <v>11225</v>
      </c>
    </row>
    <row r="11865" spans="1:5" x14ac:dyDescent="0.25">
      <c r="A11865">
        <v>11864</v>
      </c>
      <c r="B11865" s="1" t="s">
        <v>11213</v>
      </c>
      <c r="C11865" t="s">
        <v>9</v>
      </c>
      <c r="E11865" t="s">
        <v>11226</v>
      </c>
    </row>
    <row r="11866" spans="1:5" x14ac:dyDescent="0.25">
      <c r="A11866">
        <v>11865</v>
      </c>
      <c r="B11866" s="1" t="s">
        <v>11213</v>
      </c>
      <c r="C11866" t="s">
        <v>9</v>
      </c>
      <c r="E11866" t="s">
        <v>11227</v>
      </c>
    </row>
    <row r="11867" spans="1:5" x14ac:dyDescent="0.25">
      <c r="A11867">
        <v>11866</v>
      </c>
      <c r="B11867" s="1" t="s">
        <v>11213</v>
      </c>
      <c r="C11867" t="s">
        <v>9</v>
      </c>
      <c r="E11867" t="s">
        <v>11228</v>
      </c>
    </row>
    <row r="11868" spans="1:5" x14ac:dyDescent="0.25">
      <c r="A11868">
        <v>11867</v>
      </c>
      <c r="B11868" s="1" t="s">
        <v>11213</v>
      </c>
      <c r="C11868" t="s">
        <v>9</v>
      </c>
      <c r="E11868" t="s">
        <v>11229</v>
      </c>
    </row>
    <row r="11869" spans="1:5" x14ac:dyDescent="0.25">
      <c r="A11869">
        <v>11868</v>
      </c>
      <c r="B11869" s="1" t="s">
        <v>11213</v>
      </c>
      <c r="C11869" t="s">
        <v>9</v>
      </c>
      <c r="E11869" t="s">
        <v>11230</v>
      </c>
    </row>
    <row r="11870" spans="1:5" x14ac:dyDescent="0.25">
      <c r="A11870">
        <v>11869</v>
      </c>
      <c r="B11870" s="1" t="s">
        <v>11213</v>
      </c>
      <c r="C11870" t="s">
        <v>9</v>
      </c>
      <c r="E11870" t="s">
        <v>11231</v>
      </c>
    </row>
    <row r="11871" spans="1:5" x14ac:dyDescent="0.25">
      <c r="A11871">
        <v>11870</v>
      </c>
      <c r="B11871" s="1" t="s">
        <v>11213</v>
      </c>
      <c r="C11871" t="s">
        <v>9</v>
      </c>
      <c r="E11871" t="s">
        <v>11232</v>
      </c>
    </row>
    <row r="11872" spans="1:5" x14ac:dyDescent="0.25">
      <c r="A11872">
        <v>11871</v>
      </c>
      <c r="B11872" s="1" t="s">
        <v>11213</v>
      </c>
      <c r="C11872" t="s">
        <v>9</v>
      </c>
      <c r="E11872" t="s">
        <v>11233</v>
      </c>
    </row>
    <row r="11873" spans="1:5" x14ac:dyDescent="0.25">
      <c r="A11873">
        <v>11872</v>
      </c>
      <c r="B11873" s="1" t="s">
        <v>11213</v>
      </c>
      <c r="C11873" t="s">
        <v>9</v>
      </c>
      <c r="E11873" t="s">
        <v>11234</v>
      </c>
    </row>
    <row r="11874" spans="1:5" x14ac:dyDescent="0.25">
      <c r="A11874">
        <v>11873</v>
      </c>
      <c r="B11874" s="1" t="s">
        <v>11213</v>
      </c>
      <c r="C11874" t="s">
        <v>9</v>
      </c>
      <c r="E11874" t="s">
        <v>11235</v>
      </c>
    </row>
    <row r="11875" spans="1:5" x14ac:dyDescent="0.25">
      <c r="A11875">
        <v>11874</v>
      </c>
      <c r="B11875" s="1" t="s">
        <v>11213</v>
      </c>
      <c r="C11875" t="s">
        <v>9</v>
      </c>
      <c r="E11875" t="s">
        <v>11236</v>
      </c>
    </row>
    <row r="11876" spans="1:5" x14ac:dyDescent="0.25">
      <c r="A11876">
        <v>11875</v>
      </c>
      <c r="B11876" s="1" t="s">
        <v>11213</v>
      </c>
      <c r="C11876" t="s">
        <v>9</v>
      </c>
      <c r="E11876" t="s">
        <v>11237</v>
      </c>
    </row>
    <row r="11877" spans="1:5" x14ac:dyDescent="0.25">
      <c r="A11877">
        <v>11876</v>
      </c>
      <c r="B11877" s="1" t="s">
        <v>11213</v>
      </c>
      <c r="C11877" t="s">
        <v>9</v>
      </c>
      <c r="E11877" t="s">
        <v>11238</v>
      </c>
    </row>
    <row r="11878" spans="1:5" x14ac:dyDescent="0.25">
      <c r="A11878">
        <v>11877</v>
      </c>
      <c r="B11878" s="1" t="s">
        <v>11213</v>
      </c>
      <c r="C11878" t="s">
        <v>9</v>
      </c>
      <c r="E11878" t="s">
        <v>11239</v>
      </c>
    </row>
    <row r="11879" spans="1:5" x14ac:dyDescent="0.25">
      <c r="A11879">
        <v>11878</v>
      </c>
      <c r="B11879" s="1" t="s">
        <v>11213</v>
      </c>
      <c r="C11879" t="s">
        <v>9</v>
      </c>
      <c r="E11879" t="s">
        <v>11240</v>
      </c>
    </row>
    <row r="11880" spans="1:5" x14ac:dyDescent="0.25">
      <c r="A11880">
        <v>11879</v>
      </c>
      <c r="B11880" s="1" t="s">
        <v>11213</v>
      </c>
      <c r="C11880" t="s">
        <v>9</v>
      </c>
      <c r="E11880" t="s">
        <v>11241</v>
      </c>
    </row>
    <row r="11881" spans="1:5" x14ac:dyDescent="0.25">
      <c r="A11881">
        <v>11880</v>
      </c>
      <c r="B11881" s="1" t="s">
        <v>11213</v>
      </c>
      <c r="C11881" t="s">
        <v>9</v>
      </c>
      <c r="E11881" t="s">
        <v>11242</v>
      </c>
    </row>
    <row r="11882" spans="1:5" x14ac:dyDescent="0.25">
      <c r="A11882">
        <v>11881</v>
      </c>
      <c r="B11882" s="1" t="s">
        <v>11213</v>
      </c>
      <c r="C11882" t="s">
        <v>9</v>
      </c>
      <c r="E11882" t="s">
        <v>11243</v>
      </c>
    </row>
    <row r="11883" spans="1:5" x14ac:dyDescent="0.25">
      <c r="A11883">
        <v>11882</v>
      </c>
      <c r="B11883" s="1" t="s">
        <v>11213</v>
      </c>
      <c r="C11883" t="s">
        <v>9</v>
      </c>
      <c r="E11883" t="s">
        <v>11244</v>
      </c>
    </row>
    <row r="11884" spans="1:5" x14ac:dyDescent="0.25">
      <c r="A11884">
        <v>11883</v>
      </c>
      <c r="B11884" s="1" t="s">
        <v>11213</v>
      </c>
      <c r="C11884" t="s">
        <v>9</v>
      </c>
      <c r="E11884" t="s">
        <v>11245</v>
      </c>
    </row>
    <row r="11885" spans="1:5" x14ac:dyDescent="0.25">
      <c r="A11885">
        <v>11884</v>
      </c>
      <c r="B11885" s="1" t="s">
        <v>11213</v>
      </c>
      <c r="C11885" t="s">
        <v>9</v>
      </c>
      <c r="E11885" t="s">
        <v>11246</v>
      </c>
    </row>
    <row r="11886" spans="1:5" x14ac:dyDescent="0.25">
      <c r="A11886">
        <v>11885</v>
      </c>
      <c r="B11886" s="1" t="s">
        <v>11213</v>
      </c>
      <c r="C11886" t="s">
        <v>9</v>
      </c>
      <c r="E11886" t="s">
        <v>11247</v>
      </c>
    </row>
    <row r="11887" spans="1:5" x14ac:dyDescent="0.25">
      <c r="A11887">
        <v>11886</v>
      </c>
      <c r="B11887" s="1" t="s">
        <v>11213</v>
      </c>
      <c r="C11887" t="s">
        <v>9</v>
      </c>
      <c r="E11887" t="s">
        <v>11248</v>
      </c>
    </row>
    <row r="11888" spans="1:5" x14ac:dyDescent="0.25">
      <c r="A11888">
        <v>11887</v>
      </c>
      <c r="B11888" s="1" t="s">
        <v>11213</v>
      </c>
      <c r="C11888" t="s">
        <v>9</v>
      </c>
      <c r="E11888" t="s">
        <v>11249</v>
      </c>
    </row>
    <row r="11889" spans="1:5" x14ac:dyDescent="0.25">
      <c r="A11889">
        <v>11888</v>
      </c>
      <c r="B11889" s="1" t="s">
        <v>11213</v>
      </c>
      <c r="C11889" t="s">
        <v>9</v>
      </c>
      <c r="E11889" t="s">
        <v>11250</v>
      </c>
    </row>
    <row r="11890" spans="1:5" x14ac:dyDescent="0.25">
      <c r="A11890">
        <v>11889</v>
      </c>
      <c r="B11890" s="1" t="s">
        <v>11213</v>
      </c>
      <c r="C11890" t="s">
        <v>9</v>
      </c>
      <c r="E11890" t="s">
        <v>11251</v>
      </c>
    </row>
    <row r="11891" spans="1:5" x14ac:dyDescent="0.25">
      <c r="A11891">
        <v>11890</v>
      </c>
      <c r="B11891" s="1" t="s">
        <v>11213</v>
      </c>
      <c r="C11891" t="s">
        <v>9</v>
      </c>
      <c r="E11891" t="s">
        <v>11252</v>
      </c>
    </row>
    <row r="11892" spans="1:5" x14ac:dyDescent="0.25">
      <c r="A11892">
        <v>11891</v>
      </c>
      <c r="B11892" s="1" t="s">
        <v>11213</v>
      </c>
      <c r="C11892" t="s">
        <v>9</v>
      </c>
      <c r="E11892" t="s">
        <v>11253</v>
      </c>
    </row>
    <row r="11893" spans="1:5" x14ac:dyDescent="0.25">
      <c r="A11893">
        <v>11892</v>
      </c>
      <c r="B11893" s="1" t="s">
        <v>11213</v>
      </c>
      <c r="C11893" t="s">
        <v>9</v>
      </c>
      <c r="E11893" t="s">
        <v>11254</v>
      </c>
    </row>
    <row r="11894" spans="1:5" x14ac:dyDescent="0.25">
      <c r="A11894">
        <v>11893</v>
      </c>
      <c r="B11894" s="1" t="s">
        <v>11213</v>
      </c>
      <c r="C11894" t="s">
        <v>9</v>
      </c>
      <c r="E11894" t="s">
        <v>11255</v>
      </c>
    </row>
    <row r="11895" spans="1:5" x14ac:dyDescent="0.25">
      <c r="A11895">
        <v>11894</v>
      </c>
      <c r="B11895" s="1" t="s">
        <v>11213</v>
      </c>
      <c r="C11895" t="s">
        <v>9</v>
      </c>
      <c r="E11895" t="s">
        <v>11256</v>
      </c>
    </row>
    <row r="11896" spans="1:5" x14ac:dyDescent="0.25">
      <c r="A11896">
        <v>11895</v>
      </c>
      <c r="B11896" s="1" t="s">
        <v>11213</v>
      </c>
      <c r="C11896" t="s">
        <v>9</v>
      </c>
      <c r="E11896" t="s">
        <v>11257</v>
      </c>
    </row>
    <row r="11897" spans="1:5" x14ac:dyDescent="0.25">
      <c r="A11897">
        <v>11896</v>
      </c>
      <c r="B11897" s="1" t="s">
        <v>11213</v>
      </c>
      <c r="C11897" t="s">
        <v>9</v>
      </c>
      <c r="E11897" t="s">
        <v>11258</v>
      </c>
    </row>
    <row r="11898" spans="1:5" x14ac:dyDescent="0.25">
      <c r="A11898">
        <v>11897</v>
      </c>
      <c r="B11898" s="1" t="s">
        <v>11213</v>
      </c>
      <c r="C11898" t="s">
        <v>9</v>
      </c>
      <c r="E11898" t="s">
        <v>11259</v>
      </c>
    </row>
    <row r="11899" spans="1:5" x14ac:dyDescent="0.25">
      <c r="A11899">
        <v>11898</v>
      </c>
      <c r="B11899" s="1" t="s">
        <v>11213</v>
      </c>
      <c r="C11899" t="s">
        <v>9</v>
      </c>
      <c r="E11899" t="s">
        <v>11260</v>
      </c>
    </row>
    <row r="11900" spans="1:5" x14ac:dyDescent="0.25">
      <c r="A11900">
        <v>11899</v>
      </c>
      <c r="B11900" s="1" t="s">
        <v>11213</v>
      </c>
      <c r="C11900" t="s">
        <v>9</v>
      </c>
      <c r="E11900" t="s">
        <v>11261</v>
      </c>
    </row>
    <row r="11901" spans="1:5" x14ac:dyDescent="0.25">
      <c r="A11901">
        <v>11900</v>
      </c>
      <c r="B11901" s="1" t="s">
        <v>11213</v>
      </c>
      <c r="C11901" t="s">
        <v>9</v>
      </c>
      <c r="E11901" t="s">
        <v>11262</v>
      </c>
    </row>
    <row r="11902" spans="1:5" x14ac:dyDescent="0.25">
      <c r="A11902">
        <v>11901</v>
      </c>
      <c r="B11902" s="1" t="s">
        <v>11213</v>
      </c>
      <c r="C11902" t="s">
        <v>9</v>
      </c>
      <c r="E11902" t="s">
        <v>11263</v>
      </c>
    </row>
    <row r="11903" spans="1:5" x14ac:dyDescent="0.25">
      <c r="A11903">
        <v>11902</v>
      </c>
      <c r="B11903" s="1" t="s">
        <v>11213</v>
      </c>
      <c r="C11903" t="s">
        <v>9</v>
      </c>
      <c r="E11903" t="s">
        <v>11264</v>
      </c>
    </row>
    <row r="11904" spans="1:5" x14ac:dyDescent="0.25">
      <c r="A11904">
        <v>11903</v>
      </c>
      <c r="B11904" s="1" t="s">
        <v>11213</v>
      </c>
      <c r="C11904" t="s">
        <v>9</v>
      </c>
      <c r="E11904" t="s">
        <v>11265</v>
      </c>
    </row>
    <row r="11905" spans="1:5" x14ac:dyDescent="0.25">
      <c r="A11905">
        <v>11904</v>
      </c>
      <c r="B11905" s="1" t="s">
        <v>11213</v>
      </c>
      <c r="C11905" t="s">
        <v>9</v>
      </c>
      <c r="E11905" t="s">
        <v>11266</v>
      </c>
    </row>
    <row r="11906" spans="1:5" x14ac:dyDescent="0.25">
      <c r="A11906">
        <v>11905</v>
      </c>
      <c r="B11906" s="1" t="s">
        <v>11213</v>
      </c>
      <c r="C11906" t="s">
        <v>9</v>
      </c>
      <c r="E11906" t="s">
        <v>11267</v>
      </c>
    </row>
    <row r="11907" spans="1:5" x14ac:dyDescent="0.25">
      <c r="A11907">
        <v>11906</v>
      </c>
      <c r="B11907" s="1" t="s">
        <v>11213</v>
      </c>
      <c r="C11907" t="s">
        <v>9</v>
      </c>
      <c r="E11907" t="s">
        <v>11268</v>
      </c>
    </row>
    <row r="11908" spans="1:5" x14ac:dyDescent="0.25">
      <c r="A11908">
        <v>11907</v>
      </c>
      <c r="B11908" s="1" t="s">
        <v>11213</v>
      </c>
      <c r="C11908" t="s">
        <v>9</v>
      </c>
      <c r="E11908" t="s">
        <v>11269</v>
      </c>
    </row>
    <row r="11909" spans="1:5" x14ac:dyDescent="0.25">
      <c r="A11909">
        <v>11908</v>
      </c>
      <c r="B11909" s="1" t="s">
        <v>11213</v>
      </c>
      <c r="C11909" t="s">
        <v>9</v>
      </c>
      <c r="E11909" t="s">
        <v>11270</v>
      </c>
    </row>
    <row r="11910" spans="1:5" x14ac:dyDescent="0.25">
      <c r="A11910">
        <v>11909</v>
      </c>
      <c r="B11910" s="1" t="s">
        <v>11213</v>
      </c>
      <c r="C11910" t="s">
        <v>9</v>
      </c>
      <c r="E11910" t="s">
        <v>11271</v>
      </c>
    </row>
    <row r="11911" spans="1:5" x14ac:dyDescent="0.25">
      <c r="A11911">
        <v>11910</v>
      </c>
      <c r="B11911" s="1" t="s">
        <v>11213</v>
      </c>
      <c r="C11911" t="s">
        <v>9</v>
      </c>
      <c r="E11911" t="s">
        <v>11272</v>
      </c>
    </row>
    <row r="11912" spans="1:5" x14ac:dyDescent="0.25">
      <c r="A11912">
        <v>11911</v>
      </c>
      <c r="B11912" s="1" t="s">
        <v>11213</v>
      </c>
      <c r="C11912" t="s">
        <v>9</v>
      </c>
      <c r="E11912" t="s">
        <v>11273</v>
      </c>
    </row>
    <row r="11913" spans="1:5" x14ac:dyDescent="0.25">
      <c r="A11913">
        <v>11912</v>
      </c>
      <c r="B11913" s="1" t="s">
        <v>11213</v>
      </c>
      <c r="C11913" t="s">
        <v>9</v>
      </c>
      <c r="E11913" t="s">
        <v>11274</v>
      </c>
    </row>
    <row r="11914" spans="1:5" x14ac:dyDescent="0.25">
      <c r="A11914">
        <v>11913</v>
      </c>
      <c r="B11914" s="1" t="s">
        <v>11213</v>
      </c>
      <c r="C11914" t="s">
        <v>9</v>
      </c>
      <c r="E11914" t="s">
        <v>11275</v>
      </c>
    </row>
    <row r="11915" spans="1:5" x14ac:dyDescent="0.25">
      <c r="A11915">
        <v>11914</v>
      </c>
      <c r="B11915" s="1" t="s">
        <v>11213</v>
      </c>
      <c r="C11915" t="s">
        <v>9</v>
      </c>
      <c r="E11915" t="s">
        <v>11276</v>
      </c>
    </row>
    <row r="11916" spans="1:5" x14ac:dyDescent="0.25">
      <c r="A11916">
        <v>11915</v>
      </c>
      <c r="B11916" s="1" t="s">
        <v>11213</v>
      </c>
      <c r="C11916" t="s">
        <v>9</v>
      </c>
      <c r="E11916" t="s">
        <v>11277</v>
      </c>
    </row>
    <row r="11917" spans="1:5" x14ac:dyDescent="0.25">
      <c r="A11917">
        <v>11916</v>
      </c>
      <c r="B11917" s="1" t="s">
        <v>11213</v>
      </c>
      <c r="C11917" t="s">
        <v>9</v>
      </c>
      <c r="E11917" t="s">
        <v>11278</v>
      </c>
    </row>
    <row r="11918" spans="1:5" x14ac:dyDescent="0.25">
      <c r="A11918">
        <v>11917</v>
      </c>
      <c r="B11918" s="1" t="s">
        <v>11213</v>
      </c>
      <c r="C11918" t="s">
        <v>9</v>
      </c>
      <c r="E11918" t="s">
        <v>11279</v>
      </c>
    </row>
    <row r="11919" spans="1:5" x14ac:dyDescent="0.25">
      <c r="A11919">
        <v>11918</v>
      </c>
      <c r="B11919" s="1" t="s">
        <v>11213</v>
      </c>
      <c r="C11919" t="s">
        <v>9</v>
      </c>
      <c r="E11919" t="s">
        <v>11280</v>
      </c>
    </row>
    <row r="11920" spans="1:5" x14ac:dyDescent="0.25">
      <c r="A11920">
        <v>11919</v>
      </c>
      <c r="B11920" s="1" t="s">
        <v>11213</v>
      </c>
      <c r="C11920" t="s">
        <v>9</v>
      </c>
      <c r="E11920" t="s">
        <v>11281</v>
      </c>
    </row>
    <row r="11921" spans="1:5" x14ac:dyDescent="0.25">
      <c r="A11921">
        <v>11920</v>
      </c>
      <c r="B11921" s="1" t="s">
        <v>11213</v>
      </c>
      <c r="C11921" t="s">
        <v>9</v>
      </c>
      <c r="E11921" t="s">
        <v>11282</v>
      </c>
    </row>
    <row r="11922" spans="1:5" x14ac:dyDescent="0.25">
      <c r="A11922">
        <v>11921</v>
      </c>
      <c r="B11922" s="1" t="s">
        <v>11213</v>
      </c>
      <c r="C11922" t="s">
        <v>9</v>
      </c>
      <c r="E11922" t="s">
        <v>11283</v>
      </c>
    </row>
    <row r="11923" spans="1:5" x14ac:dyDescent="0.25">
      <c r="A11923">
        <v>11922</v>
      </c>
      <c r="B11923" s="1" t="s">
        <v>11213</v>
      </c>
      <c r="C11923" t="s">
        <v>9</v>
      </c>
      <c r="E11923" t="s">
        <v>11284</v>
      </c>
    </row>
    <row r="11924" spans="1:5" x14ac:dyDescent="0.25">
      <c r="A11924">
        <v>11923</v>
      </c>
      <c r="B11924" s="1" t="s">
        <v>11213</v>
      </c>
      <c r="C11924" t="s">
        <v>9</v>
      </c>
      <c r="E11924" t="s">
        <v>11285</v>
      </c>
    </row>
    <row r="11925" spans="1:5" x14ac:dyDescent="0.25">
      <c r="A11925">
        <v>11924</v>
      </c>
      <c r="B11925" s="1" t="s">
        <v>11213</v>
      </c>
      <c r="C11925" t="s">
        <v>9</v>
      </c>
      <c r="E11925" t="s">
        <v>11286</v>
      </c>
    </row>
    <row r="11926" spans="1:5" x14ac:dyDescent="0.25">
      <c r="A11926">
        <v>11925</v>
      </c>
      <c r="B11926" s="1" t="s">
        <v>11213</v>
      </c>
      <c r="C11926" t="s">
        <v>9</v>
      </c>
      <c r="E11926" t="s">
        <v>11287</v>
      </c>
    </row>
    <row r="11927" spans="1:5" x14ac:dyDescent="0.25">
      <c r="A11927">
        <v>11926</v>
      </c>
      <c r="B11927" s="1" t="s">
        <v>11213</v>
      </c>
      <c r="C11927" t="s">
        <v>9</v>
      </c>
      <c r="E11927" t="s">
        <v>11288</v>
      </c>
    </row>
    <row r="11928" spans="1:5" x14ac:dyDescent="0.25">
      <c r="A11928">
        <v>11927</v>
      </c>
      <c r="B11928" s="1" t="s">
        <v>11213</v>
      </c>
      <c r="C11928" t="s">
        <v>9</v>
      </c>
      <c r="E11928" t="s">
        <v>11289</v>
      </c>
    </row>
    <row r="11929" spans="1:5" x14ac:dyDescent="0.25">
      <c r="A11929">
        <v>11928</v>
      </c>
      <c r="B11929" s="1" t="s">
        <v>11213</v>
      </c>
      <c r="C11929" t="s">
        <v>9</v>
      </c>
      <c r="E11929" t="s">
        <v>11290</v>
      </c>
    </row>
    <row r="11930" spans="1:5" x14ac:dyDescent="0.25">
      <c r="A11930">
        <v>11929</v>
      </c>
      <c r="B11930" s="1" t="s">
        <v>11213</v>
      </c>
      <c r="C11930" t="s">
        <v>9</v>
      </c>
      <c r="E11930" t="s">
        <v>11291</v>
      </c>
    </row>
    <row r="11931" spans="1:5" x14ac:dyDescent="0.25">
      <c r="A11931">
        <v>11930</v>
      </c>
      <c r="B11931" s="1" t="s">
        <v>11213</v>
      </c>
      <c r="C11931" t="s">
        <v>9</v>
      </c>
      <c r="E11931" t="s">
        <v>11292</v>
      </c>
    </row>
    <row r="11932" spans="1:5" x14ac:dyDescent="0.25">
      <c r="A11932">
        <v>11931</v>
      </c>
      <c r="B11932" s="1" t="s">
        <v>11213</v>
      </c>
      <c r="C11932" t="s">
        <v>9</v>
      </c>
      <c r="E11932" t="s">
        <v>11293</v>
      </c>
    </row>
    <row r="11933" spans="1:5" x14ac:dyDescent="0.25">
      <c r="A11933">
        <v>11932</v>
      </c>
      <c r="B11933" s="1" t="s">
        <v>11213</v>
      </c>
      <c r="C11933" t="s">
        <v>9</v>
      </c>
      <c r="E11933" t="s">
        <v>11294</v>
      </c>
    </row>
    <row r="11934" spans="1:5" x14ac:dyDescent="0.25">
      <c r="A11934">
        <v>11933</v>
      </c>
      <c r="B11934" s="1" t="s">
        <v>11213</v>
      </c>
      <c r="C11934" t="s">
        <v>9</v>
      </c>
      <c r="E11934" t="s">
        <v>11295</v>
      </c>
    </row>
    <row r="11935" spans="1:5" x14ac:dyDescent="0.25">
      <c r="A11935">
        <v>11934</v>
      </c>
      <c r="B11935" s="1" t="s">
        <v>11213</v>
      </c>
      <c r="C11935" t="s">
        <v>9</v>
      </c>
      <c r="E11935" t="s">
        <v>11296</v>
      </c>
    </row>
    <row r="11936" spans="1:5" x14ac:dyDescent="0.25">
      <c r="A11936">
        <v>11935</v>
      </c>
      <c r="B11936" s="1" t="s">
        <v>11213</v>
      </c>
      <c r="C11936" t="s">
        <v>9</v>
      </c>
      <c r="E11936" t="s">
        <v>11297</v>
      </c>
    </row>
    <row r="11937" spans="1:5" x14ac:dyDescent="0.25">
      <c r="A11937">
        <v>11936</v>
      </c>
      <c r="B11937" s="1" t="s">
        <v>11213</v>
      </c>
      <c r="C11937" t="s">
        <v>9</v>
      </c>
      <c r="E11937" t="s">
        <v>11298</v>
      </c>
    </row>
    <row r="11938" spans="1:5" x14ac:dyDescent="0.25">
      <c r="A11938">
        <v>11937</v>
      </c>
      <c r="B11938" s="1" t="s">
        <v>11213</v>
      </c>
      <c r="C11938" t="s">
        <v>9</v>
      </c>
      <c r="E11938" t="s">
        <v>11299</v>
      </c>
    </row>
    <row r="11939" spans="1:5" x14ac:dyDescent="0.25">
      <c r="A11939">
        <v>11938</v>
      </c>
      <c r="B11939" s="1" t="s">
        <v>11213</v>
      </c>
      <c r="C11939" t="s">
        <v>9</v>
      </c>
      <c r="E11939" t="s">
        <v>11300</v>
      </c>
    </row>
    <row r="11940" spans="1:5" x14ac:dyDescent="0.25">
      <c r="A11940">
        <v>11939</v>
      </c>
      <c r="B11940" s="1" t="s">
        <v>11213</v>
      </c>
      <c r="C11940" t="s">
        <v>9</v>
      </c>
      <c r="E11940" t="s">
        <v>11301</v>
      </c>
    </row>
    <row r="11941" spans="1:5" x14ac:dyDescent="0.25">
      <c r="A11941">
        <v>11940</v>
      </c>
      <c r="B11941" s="1" t="s">
        <v>11213</v>
      </c>
      <c r="C11941" t="s">
        <v>9</v>
      </c>
      <c r="E11941" t="s">
        <v>11302</v>
      </c>
    </row>
    <row r="11942" spans="1:5" x14ac:dyDescent="0.25">
      <c r="A11942">
        <v>11941</v>
      </c>
      <c r="B11942" s="1" t="s">
        <v>11213</v>
      </c>
      <c r="C11942" t="s">
        <v>9</v>
      </c>
      <c r="E11942" t="s">
        <v>11303</v>
      </c>
    </row>
    <row r="11943" spans="1:5" x14ac:dyDescent="0.25">
      <c r="A11943">
        <v>11942</v>
      </c>
      <c r="B11943" s="1" t="s">
        <v>11213</v>
      </c>
      <c r="C11943" t="s">
        <v>9</v>
      </c>
      <c r="E11943" t="s">
        <v>11304</v>
      </c>
    </row>
    <row r="11944" spans="1:5" x14ac:dyDescent="0.25">
      <c r="A11944">
        <v>11943</v>
      </c>
      <c r="B11944" s="1" t="s">
        <v>11213</v>
      </c>
      <c r="C11944" t="s">
        <v>9</v>
      </c>
      <c r="E11944" t="s">
        <v>11305</v>
      </c>
    </row>
    <row r="11945" spans="1:5" x14ac:dyDescent="0.25">
      <c r="A11945">
        <v>11944</v>
      </c>
      <c r="B11945" s="1" t="s">
        <v>11213</v>
      </c>
      <c r="C11945" t="s">
        <v>9</v>
      </c>
      <c r="E11945" t="s">
        <v>11306</v>
      </c>
    </row>
    <row r="11946" spans="1:5" x14ac:dyDescent="0.25">
      <c r="A11946">
        <v>11945</v>
      </c>
      <c r="B11946" s="1" t="s">
        <v>11213</v>
      </c>
      <c r="C11946" t="s">
        <v>9</v>
      </c>
      <c r="E11946" t="s">
        <v>11307</v>
      </c>
    </row>
    <row r="11947" spans="1:5" x14ac:dyDescent="0.25">
      <c r="A11947">
        <v>11946</v>
      </c>
      <c r="B11947" s="1" t="s">
        <v>11213</v>
      </c>
      <c r="C11947" t="s">
        <v>9</v>
      </c>
      <c r="E11947" t="s">
        <v>11308</v>
      </c>
    </row>
    <row r="11948" spans="1:5" x14ac:dyDescent="0.25">
      <c r="A11948">
        <v>11947</v>
      </c>
      <c r="B11948" s="1" t="s">
        <v>11213</v>
      </c>
      <c r="C11948" t="s">
        <v>9</v>
      </c>
      <c r="E11948" t="s">
        <v>11309</v>
      </c>
    </row>
    <row r="11949" spans="1:5" x14ac:dyDescent="0.25">
      <c r="A11949">
        <v>11948</v>
      </c>
      <c r="B11949" s="1" t="s">
        <v>11213</v>
      </c>
      <c r="C11949" t="s">
        <v>9</v>
      </c>
      <c r="E11949" t="s">
        <v>11310</v>
      </c>
    </row>
    <row r="11950" spans="1:5" x14ac:dyDescent="0.25">
      <c r="A11950">
        <v>11949</v>
      </c>
      <c r="B11950" s="1" t="s">
        <v>11213</v>
      </c>
      <c r="C11950" t="s">
        <v>9</v>
      </c>
      <c r="E11950" t="s">
        <v>11311</v>
      </c>
    </row>
    <row r="11951" spans="1:5" x14ac:dyDescent="0.25">
      <c r="A11951">
        <v>11950</v>
      </c>
      <c r="B11951" s="1" t="s">
        <v>11213</v>
      </c>
      <c r="C11951" t="s">
        <v>9</v>
      </c>
      <c r="E11951" t="s">
        <v>11312</v>
      </c>
    </row>
    <row r="11952" spans="1:5" x14ac:dyDescent="0.25">
      <c r="A11952">
        <v>11951</v>
      </c>
      <c r="B11952" s="1" t="s">
        <v>11213</v>
      </c>
      <c r="C11952" t="s">
        <v>9</v>
      </c>
      <c r="E11952" t="s">
        <v>11313</v>
      </c>
    </row>
    <row r="11953" spans="1:5" x14ac:dyDescent="0.25">
      <c r="A11953">
        <v>11952</v>
      </c>
      <c r="B11953" s="1" t="s">
        <v>11213</v>
      </c>
      <c r="C11953" t="s">
        <v>9</v>
      </c>
      <c r="E11953" t="s">
        <v>11314</v>
      </c>
    </row>
    <row r="11954" spans="1:5" x14ac:dyDescent="0.25">
      <c r="A11954">
        <v>11953</v>
      </c>
      <c r="B11954" s="1" t="s">
        <v>11213</v>
      </c>
      <c r="C11954" t="s">
        <v>9</v>
      </c>
      <c r="E11954" t="s">
        <v>11315</v>
      </c>
    </row>
    <row r="11955" spans="1:5" x14ac:dyDescent="0.25">
      <c r="A11955">
        <v>11954</v>
      </c>
      <c r="B11955" s="1" t="s">
        <v>11213</v>
      </c>
      <c r="C11955" t="s">
        <v>9</v>
      </c>
      <c r="E11955" t="s">
        <v>11316</v>
      </c>
    </row>
    <row r="11956" spans="1:5" x14ac:dyDescent="0.25">
      <c r="A11956">
        <v>11955</v>
      </c>
      <c r="B11956" s="1" t="s">
        <v>11213</v>
      </c>
      <c r="C11956" t="s">
        <v>9</v>
      </c>
      <c r="E11956" t="s">
        <v>11317</v>
      </c>
    </row>
    <row r="11957" spans="1:5" x14ac:dyDescent="0.25">
      <c r="A11957">
        <v>11956</v>
      </c>
      <c r="B11957" s="1" t="s">
        <v>11213</v>
      </c>
      <c r="C11957" t="s">
        <v>9</v>
      </c>
      <c r="E11957" t="s">
        <v>11318</v>
      </c>
    </row>
    <row r="11958" spans="1:5" x14ac:dyDescent="0.25">
      <c r="A11958">
        <v>11957</v>
      </c>
      <c r="B11958" s="1" t="s">
        <v>11213</v>
      </c>
      <c r="C11958" t="s">
        <v>9</v>
      </c>
      <c r="E11958" t="s">
        <v>11319</v>
      </c>
    </row>
    <row r="11959" spans="1:5" x14ac:dyDescent="0.25">
      <c r="A11959">
        <v>11958</v>
      </c>
      <c r="B11959" s="1" t="s">
        <v>11213</v>
      </c>
      <c r="C11959" t="s">
        <v>9</v>
      </c>
      <c r="E11959" t="s">
        <v>11320</v>
      </c>
    </row>
    <row r="11960" spans="1:5" x14ac:dyDescent="0.25">
      <c r="A11960">
        <v>11959</v>
      </c>
      <c r="B11960" s="1" t="s">
        <v>11213</v>
      </c>
      <c r="C11960" t="s">
        <v>9</v>
      </c>
      <c r="E11960" t="s">
        <v>11321</v>
      </c>
    </row>
    <row r="11961" spans="1:5" x14ac:dyDescent="0.25">
      <c r="A11961">
        <v>11960</v>
      </c>
      <c r="B11961" s="1" t="s">
        <v>11213</v>
      </c>
      <c r="C11961" t="s">
        <v>9</v>
      </c>
      <c r="E11961" t="s">
        <v>11322</v>
      </c>
    </row>
    <row r="11962" spans="1:5" x14ac:dyDescent="0.25">
      <c r="A11962">
        <v>11961</v>
      </c>
      <c r="B11962" s="1" t="s">
        <v>11213</v>
      </c>
      <c r="C11962" t="s">
        <v>9</v>
      </c>
      <c r="E11962" t="s">
        <v>11323</v>
      </c>
    </row>
    <row r="11963" spans="1:5" x14ac:dyDescent="0.25">
      <c r="A11963">
        <v>11962</v>
      </c>
      <c r="B11963" s="1" t="s">
        <v>11213</v>
      </c>
      <c r="C11963" t="s">
        <v>9</v>
      </c>
      <c r="E11963" t="s">
        <v>11324</v>
      </c>
    </row>
    <row r="11964" spans="1:5" x14ac:dyDescent="0.25">
      <c r="A11964">
        <v>11963</v>
      </c>
      <c r="B11964" s="1" t="s">
        <v>11213</v>
      </c>
      <c r="C11964" t="s">
        <v>9</v>
      </c>
      <c r="E11964" t="s">
        <v>11325</v>
      </c>
    </row>
    <row r="11965" spans="1:5" x14ac:dyDescent="0.25">
      <c r="A11965">
        <v>11964</v>
      </c>
      <c r="B11965" s="1" t="s">
        <v>11213</v>
      </c>
      <c r="C11965" t="s">
        <v>9</v>
      </c>
      <c r="E11965" t="s">
        <v>11326</v>
      </c>
    </row>
    <row r="11966" spans="1:5" x14ac:dyDescent="0.25">
      <c r="A11966">
        <v>11965</v>
      </c>
      <c r="B11966" s="1" t="s">
        <v>11213</v>
      </c>
      <c r="C11966" t="s">
        <v>9</v>
      </c>
      <c r="E11966" t="s">
        <v>11327</v>
      </c>
    </row>
    <row r="11967" spans="1:5" x14ac:dyDescent="0.25">
      <c r="A11967">
        <v>11966</v>
      </c>
      <c r="B11967" s="1" t="s">
        <v>11213</v>
      </c>
      <c r="C11967" t="s">
        <v>9</v>
      </c>
      <c r="E11967" t="s">
        <v>11328</v>
      </c>
    </row>
    <row r="11968" spans="1:5" x14ac:dyDescent="0.25">
      <c r="A11968">
        <v>11967</v>
      </c>
      <c r="B11968" s="1" t="s">
        <v>11213</v>
      </c>
      <c r="C11968" t="s">
        <v>9</v>
      </c>
      <c r="E11968" t="s">
        <v>11329</v>
      </c>
    </row>
    <row r="11969" spans="1:5" x14ac:dyDescent="0.25">
      <c r="A11969">
        <v>11968</v>
      </c>
      <c r="B11969" s="1" t="s">
        <v>11213</v>
      </c>
      <c r="C11969" t="s">
        <v>9</v>
      </c>
      <c r="E11969" t="s">
        <v>11330</v>
      </c>
    </row>
    <row r="11970" spans="1:5" x14ac:dyDescent="0.25">
      <c r="A11970">
        <v>11969</v>
      </c>
      <c r="B11970" s="1" t="s">
        <v>11213</v>
      </c>
      <c r="C11970" t="s">
        <v>9</v>
      </c>
      <c r="E11970" t="s">
        <v>11331</v>
      </c>
    </row>
    <row r="11971" spans="1:5" x14ac:dyDescent="0.25">
      <c r="A11971">
        <v>11970</v>
      </c>
      <c r="B11971" s="1" t="s">
        <v>11213</v>
      </c>
      <c r="C11971" t="s">
        <v>9</v>
      </c>
      <c r="E11971" t="s">
        <v>11332</v>
      </c>
    </row>
    <row r="11972" spans="1:5" x14ac:dyDescent="0.25">
      <c r="A11972">
        <v>11971</v>
      </c>
      <c r="B11972" s="1" t="s">
        <v>11213</v>
      </c>
      <c r="C11972" t="s">
        <v>9</v>
      </c>
      <c r="E11972" t="s">
        <v>11333</v>
      </c>
    </row>
    <row r="11973" spans="1:5" x14ac:dyDescent="0.25">
      <c r="A11973">
        <v>11972</v>
      </c>
      <c r="B11973" s="1" t="s">
        <v>11213</v>
      </c>
      <c r="C11973" t="s">
        <v>9</v>
      </c>
      <c r="E11973" t="s">
        <v>11334</v>
      </c>
    </row>
    <row r="11974" spans="1:5" x14ac:dyDescent="0.25">
      <c r="A11974">
        <v>11973</v>
      </c>
      <c r="B11974" s="1" t="s">
        <v>11213</v>
      </c>
      <c r="C11974" t="s">
        <v>9</v>
      </c>
      <c r="E11974" t="s">
        <v>11335</v>
      </c>
    </row>
    <row r="11975" spans="1:5" x14ac:dyDescent="0.25">
      <c r="A11975">
        <v>11974</v>
      </c>
      <c r="B11975" s="1" t="s">
        <v>11213</v>
      </c>
      <c r="C11975" t="s">
        <v>9</v>
      </c>
      <c r="E11975" t="s">
        <v>11336</v>
      </c>
    </row>
    <row r="11976" spans="1:5" x14ac:dyDescent="0.25">
      <c r="A11976">
        <v>11975</v>
      </c>
      <c r="B11976" s="1" t="s">
        <v>11213</v>
      </c>
      <c r="C11976" t="s">
        <v>9</v>
      </c>
      <c r="E11976" t="s">
        <v>11337</v>
      </c>
    </row>
    <row r="11977" spans="1:5" x14ac:dyDescent="0.25">
      <c r="A11977">
        <v>11976</v>
      </c>
      <c r="B11977" s="1" t="s">
        <v>11213</v>
      </c>
      <c r="C11977" t="s">
        <v>9</v>
      </c>
      <c r="E11977" t="s">
        <v>11338</v>
      </c>
    </row>
    <row r="11978" spans="1:5" x14ac:dyDescent="0.25">
      <c r="A11978">
        <v>11977</v>
      </c>
      <c r="B11978" s="1" t="s">
        <v>11213</v>
      </c>
      <c r="C11978" t="s">
        <v>9</v>
      </c>
      <c r="E11978" t="s">
        <v>11339</v>
      </c>
    </row>
    <row r="11979" spans="1:5" x14ac:dyDescent="0.25">
      <c r="A11979">
        <v>11978</v>
      </c>
      <c r="B11979" s="1" t="s">
        <v>11213</v>
      </c>
      <c r="C11979" t="s">
        <v>9</v>
      </c>
      <c r="E11979" t="s">
        <v>11340</v>
      </c>
    </row>
    <row r="11980" spans="1:5" x14ac:dyDescent="0.25">
      <c r="A11980">
        <v>11979</v>
      </c>
      <c r="B11980" s="1" t="s">
        <v>11213</v>
      </c>
      <c r="C11980" t="s">
        <v>9</v>
      </c>
      <c r="E11980" t="s">
        <v>11341</v>
      </c>
    </row>
    <row r="11981" spans="1:5" x14ac:dyDescent="0.25">
      <c r="A11981">
        <v>11980</v>
      </c>
      <c r="B11981" s="1" t="s">
        <v>11213</v>
      </c>
      <c r="C11981" t="s">
        <v>9</v>
      </c>
      <c r="E11981" t="s">
        <v>11342</v>
      </c>
    </row>
    <row r="11982" spans="1:5" x14ac:dyDescent="0.25">
      <c r="A11982">
        <v>11981</v>
      </c>
      <c r="B11982" s="1" t="s">
        <v>11213</v>
      </c>
      <c r="C11982" t="s">
        <v>9</v>
      </c>
      <c r="E11982" t="s">
        <v>11343</v>
      </c>
    </row>
    <row r="11983" spans="1:5" x14ac:dyDescent="0.25">
      <c r="A11983">
        <v>11982</v>
      </c>
      <c r="B11983" s="1" t="s">
        <v>11213</v>
      </c>
      <c r="C11983" t="s">
        <v>9</v>
      </c>
      <c r="E11983" t="s">
        <v>11344</v>
      </c>
    </row>
    <row r="11984" spans="1:5" x14ac:dyDescent="0.25">
      <c r="A11984">
        <v>11983</v>
      </c>
      <c r="B11984" s="1" t="s">
        <v>11213</v>
      </c>
      <c r="C11984" t="s">
        <v>9</v>
      </c>
      <c r="E11984" t="s">
        <v>11345</v>
      </c>
    </row>
    <row r="11985" spans="1:5" x14ac:dyDescent="0.25">
      <c r="A11985">
        <v>11984</v>
      </c>
      <c r="B11985" s="1" t="s">
        <v>11213</v>
      </c>
      <c r="C11985" t="s">
        <v>9</v>
      </c>
      <c r="E11985" t="s">
        <v>11346</v>
      </c>
    </row>
    <row r="11986" spans="1:5" x14ac:dyDescent="0.25">
      <c r="A11986">
        <v>11985</v>
      </c>
      <c r="B11986" s="1" t="s">
        <v>11213</v>
      </c>
      <c r="C11986" t="s">
        <v>9</v>
      </c>
      <c r="E11986" t="s">
        <v>11347</v>
      </c>
    </row>
    <row r="11987" spans="1:5" x14ac:dyDescent="0.25">
      <c r="A11987">
        <v>11986</v>
      </c>
      <c r="B11987" s="1" t="s">
        <v>11213</v>
      </c>
      <c r="C11987" t="s">
        <v>9</v>
      </c>
      <c r="E11987" t="s">
        <v>11348</v>
      </c>
    </row>
    <row r="11988" spans="1:5" x14ac:dyDescent="0.25">
      <c r="A11988">
        <v>11987</v>
      </c>
      <c r="B11988" s="1" t="s">
        <v>11213</v>
      </c>
      <c r="C11988" t="s">
        <v>9</v>
      </c>
      <c r="E11988" t="s">
        <v>11349</v>
      </c>
    </row>
    <row r="11989" spans="1:5" x14ac:dyDescent="0.25">
      <c r="A11989">
        <v>11988</v>
      </c>
      <c r="B11989" s="1" t="s">
        <v>11213</v>
      </c>
      <c r="C11989" t="s">
        <v>9</v>
      </c>
      <c r="E11989" t="s">
        <v>11350</v>
      </c>
    </row>
    <row r="11990" spans="1:5" x14ac:dyDescent="0.25">
      <c r="A11990">
        <v>11989</v>
      </c>
      <c r="B11990" s="1" t="s">
        <v>11213</v>
      </c>
      <c r="C11990" t="s">
        <v>9</v>
      </c>
      <c r="E11990" t="s">
        <v>11351</v>
      </c>
    </row>
    <row r="11991" spans="1:5" x14ac:dyDescent="0.25">
      <c r="A11991">
        <v>11990</v>
      </c>
      <c r="B11991" s="1" t="s">
        <v>11213</v>
      </c>
      <c r="C11991" t="s">
        <v>9</v>
      </c>
      <c r="E11991" t="s">
        <v>11352</v>
      </c>
    </row>
    <row r="11992" spans="1:5" x14ac:dyDescent="0.25">
      <c r="A11992">
        <v>11991</v>
      </c>
      <c r="B11992" s="1" t="s">
        <v>11213</v>
      </c>
      <c r="C11992" t="s">
        <v>9</v>
      </c>
      <c r="E11992" t="s">
        <v>11353</v>
      </c>
    </row>
    <row r="11993" spans="1:5" x14ac:dyDescent="0.25">
      <c r="A11993">
        <v>11992</v>
      </c>
      <c r="B11993" s="1" t="s">
        <v>11213</v>
      </c>
      <c r="C11993" t="s">
        <v>9</v>
      </c>
      <c r="E11993" t="s">
        <v>11354</v>
      </c>
    </row>
    <row r="11994" spans="1:5" x14ac:dyDescent="0.25">
      <c r="A11994">
        <v>11993</v>
      </c>
      <c r="B11994" s="1" t="s">
        <v>11213</v>
      </c>
      <c r="C11994" t="s">
        <v>9</v>
      </c>
      <c r="E11994" t="s">
        <v>11355</v>
      </c>
    </row>
    <row r="11995" spans="1:5" x14ac:dyDescent="0.25">
      <c r="A11995">
        <v>11994</v>
      </c>
      <c r="B11995" s="1" t="s">
        <v>11213</v>
      </c>
      <c r="C11995" t="s">
        <v>9</v>
      </c>
      <c r="E11995" t="s">
        <v>11356</v>
      </c>
    </row>
    <row r="11996" spans="1:5" x14ac:dyDescent="0.25">
      <c r="A11996">
        <v>11995</v>
      </c>
      <c r="B11996" s="1" t="s">
        <v>11213</v>
      </c>
      <c r="C11996" t="s">
        <v>9</v>
      </c>
      <c r="E11996" t="s">
        <v>11357</v>
      </c>
    </row>
    <row r="11997" spans="1:5" x14ac:dyDescent="0.25">
      <c r="A11997">
        <v>11996</v>
      </c>
      <c r="B11997" s="1" t="s">
        <v>11213</v>
      </c>
      <c r="C11997" t="s">
        <v>9</v>
      </c>
      <c r="E11997" t="s">
        <v>11358</v>
      </c>
    </row>
    <row r="11998" spans="1:5" x14ac:dyDescent="0.25">
      <c r="A11998">
        <v>11997</v>
      </c>
      <c r="B11998" s="1" t="s">
        <v>11213</v>
      </c>
      <c r="C11998" t="s">
        <v>9</v>
      </c>
      <c r="E11998" t="s">
        <v>11359</v>
      </c>
    </row>
    <row r="11999" spans="1:5" x14ac:dyDescent="0.25">
      <c r="A11999">
        <v>11998</v>
      </c>
      <c r="B11999" s="1" t="s">
        <v>11213</v>
      </c>
      <c r="C11999" t="s">
        <v>9</v>
      </c>
      <c r="E11999" t="s">
        <v>11360</v>
      </c>
    </row>
    <row r="12000" spans="1:5" x14ac:dyDescent="0.25">
      <c r="A12000">
        <v>11999</v>
      </c>
      <c r="B12000" s="1" t="s">
        <v>11213</v>
      </c>
      <c r="C12000" t="s">
        <v>9</v>
      </c>
      <c r="E12000" t="s">
        <v>11361</v>
      </c>
    </row>
    <row r="12001" spans="1:5" x14ac:dyDescent="0.25">
      <c r="A12001">
        <v>12000</v>
      </c>
      <c r="B12001" s="1" t="s">
        <v>11213</v>
      </c>
      <c r="C12001" t="s">
        <v>9</v>
      </c>
      <c r="E12001" t="s">
        <v>11362</v>
      </c>
    </row>
    <row r="12002" spans="1:5" x14ac:dyDescent="0.25">
      <c r="A12002">
        <v>12001</v>
      </c>
      <c r="B12002" s="1" t="s">
        <v>11213</v>
      </c>
      <c r="C12002" t="s">
        <v>9</v>
      </c>
      <c r="E12002" t="s">
        <v>11363</v>
      </c>
    </row>
    <row r="12003" spans="1:5" x14ac:dyDescent="0.25">
      <c r="A12003">
        <v>12002</v>
      </c>
      <c r="B12003" s="1" t="s">
        <v>11213</v>
      </c>
      <c r="C12003" t="s">
        <v>9</v>
      </c>
      <c r="E12003" t="s">
        <v>11364</v>
      </c>
    </row>
    <row r="12004" spans="1:5" x14ac:dyDescent="0.25">
      <c r="A12004">
        <v>12003</v>
      </c>
      <c r="B12004" s="1" t="s">
        <v>11213</v>
      </c>
      <c r="C12004" t="s">
        <v>9</v>
      </c>
      <c r="E12004" t="s">
        <v>11365</v>
      </c>
    </row>
    <row r="12005" spans="1:5" x14ac:dyDescent="0.25">
      <c r="A12005">
        <v>12004</v>
      </c>
      <c r="B12005" s="1" t="s">
        <v>11213</v>
      </c>
      <c r="C12005" t="s">
        <v>9</v>
      </c>
      <c r="E12005" t="s">
        <v>11366</v>
      </c>
    </row>
    <row r="12006" spans="1:5" x14ac:dyDescent="0.25">
      <c r="A12006">
        <v>12005</v>
      </c>
      <c r="B12006" s="1" t="s">
        <v>11213</v>
      </c>
      <c r="C12006" t="s">
        <v>9</v>
      </c>
      <c r="E12006" t="s">
        <v>11367</v>
      </c>
    </row>
    <row r="12007" spans="1:5" x14ac:dyDescent="0.25">
      <c r="A12007">
        <v>12006</v>
      </c>
      <c r="B12007" s="1" t="s">
        <v>11213</v>
      </c>
      <c r="C12007" t="s">
        <v>9</v>
      </c>
      <c r="E12007" t="s">
        <v>11368</v>
      </c>
    </row>
    <row r="12008" spans="1:5" x14ac:dyDescent="0.25">
      <c r="A12008">
        <v>12007</v>
      </c>
      <c r="B12008" s="1" t="s">
        <v>11213</v>
      </c>
      <c r="C12008" t="s">
        <v>9</v>
      </c>
      <c r="E12008" t="s">
        <v>11369</v>
      </c>
    </row>
    <row r="12009" spans="1:5" x14ac:dyDescent="0.25">
      <c r="A12009">
        <v>12008</v>
      </c>
      <c r="B12009" s="1" t="s">
        <v>11213</v>
      </c>
      <c r="C12009" t="s">
        <v>9</v>
      </c>
      <c r="E12009" t="s">
        <v>11370</v>
      </c>
    </row>
    <row r="12010" spans="1:5" x14ac:dyDescent="0.25">
      <c r="A12010">
        <v>12009</v>
      </c>
      <c r="B12010" s="1" t="s">
        <v>11213</v>
      </c>
      <c r="C12010" t="s">
        <v>9</v>
      </c>
      <c r="E12010" t="s">
        <v>11371</v>
      </c>
    </row>
    <row r="12011" spans="1:5" x14ac:dyDescent="0.25">
      <c r="A12011">
        <v>12010</v>
      </c>
      <c r="B12011" s="1" t="s">
        <v>11213</v>
      </c>
      <c r="C12011" t="s">
        <v>9</v>
      </c>
      <c r="E12011" t="s">
        <v>11372</v>
      </c>
    </row>
    <row r="12012" spans="1:5" x14ac:dyDescent="0.25">
      <c r="A12012">
        <v>12011</v>
      </c>
      <c r="B12012" s="1" t="s">
        <v>11213</v>
      </c>
      <c r="C12012" t="s">
        <v>9</v>
      </c>
      <c r="E12012" t="s">
        <v>11373</v>
      </c>
    </row>
    <row r="12013" spans="1:5" x14ac:dyDescent="0.25">
      <c r="A12013">
        <v>12012</v>
      </c>
      <c r="B12013" s="1" t="s">
        <v>11213</v>
      </c>
      <c r="C12013" t="s">
        <v>9</v>
      </c>
      <c r="E12013" t="s">
        <v>11374</v>
      </c>
    </row>
    <row r="12014" spans="1:5" x14ac:dyDescent="0.25">
      <c r="A12014">
        <v>12013</v>
      </c>
      <c r="B12014" s="1" t="s">
        <v>11213</v>
      </c>
      <c r="C12014" t="s">
        <v>9</v>
      </c>
      <c r="E12014" t="s">
        <v>11375</v>
      </c>
    </row>
    <row r="12015" spans="1:5" x14ac:dyDescent="0.25">
      <c r="A12015">
        <v>12014</v>
      </c>
      <c r="B12015" s="1" t="s">
        <v>11213</v>
      </c>
      <c r="C12015" t="s">
        <v>9</v>
      </c>
      <c r="E12015" t="s">
        <v>11376</v>
      </c>
    </row>
    <row r="12016" spans="1:5" x14ac:dyDescent="0.25">
      <c r="A12016">
        <v>12015</v>
      </c>
      <c r="B12016" s="1" t="s">
        <v>11213</v>
      </c>
      <c r="C12016" t="s">
        <v>9</v>
      </c>
      <c r="E12016" t="s">
        <v>11377</v>
      </c>
    </row>
    <row r="12017" spans="1:5" x14ac:dyDescent="0.25">
      <c r="A12017">
        <v>12016</v>
      </c>
      <c r="B12017" s="1" t="s">
        <v>11213</v>
      </c>
      <c r="C12017" t="s">
        <v>9</v>
      </c>
      <c r="E12017" t="s">
        <v>11378</v>
      </c>
    </row>
    <row r="12018" spans="1:5" x14ac:dyDescent="0.25">
      <c r="A12018">
        <v>12017</v>
      </c>
      <c r="B12018" s="1" t="s">
        <v>11213</v>
      </c>
      <c r="C12018" t="s">
        <v>9</v>
      </c>
      <c r="E12018" t="s">
        <v>11379</v>
      </c>
    </row>
    <row r="12019" spans="1:5" x14ac:dyDescent="0.25">
      <c r="A12019">
        <v>12018</v>
      </c>
      <c r="B12019" s="1" t="s">
        <v>11380</v>
      </c>
      <c r="C12019" t="s">
        <v>9</v>
      </c>
      <c r="E12019" t="s">
        <v>483</v>
      </c>
    </row>
    <row r="12020" spans="1:5" x14ac:dyDescent="0.25">
      <c r="A12020">
        <v>12019</v>
      </c>
      <c r="B12020" s="1" t="s">
        <v>11380</v>
      </c>
      <c r="C12020" t="s">
        <v>9</v>
      </c>
      <c r="E12020" t="s">
        <v>484</v>
      </c>
    </row>
    <row r="12021" spans="1:5" x14ac:dyDescent="0.25">
      <c r="A12021">
        <v>12020</v>
      </c>
      <c r="B12021" s="1" t="s">
        <v>11380</v>
      </c>
      <c r="C12021" t="s">
        <v>9</v>
      </c>
      <c r="E12021" t="s">
        <v>485</v>
      </c>
    </row>
    <row r="12022" spans="1:5" x14ac:dyDescent="0.25">
      <c r="A12022">
        <v>12021</v>
      </c>
      <c r="B12022" s="1" t="s">
        <v>11380</v>
      </c>
      <c r="C12022" t="s">
        <v>9</v>
      </c>
      <c r="E12022" t="s">
        <v>11381</v>
      </c>
    </row>
    <row r="12023" spans="1:5" x14ac:dyDescent="0.25">
      <c r="A12023">
        <v>12022</v>
      </c>
      <c r="B12023" s="1" t="s">
        <v>11380</v>
      </c>
      <c r="C12023" t="s">
        <v>9</v>
      </c>
      <c r="E12023" t="s">
        <v>11382</v>
      </c>
    </row>
    <row r="12024" spans="1:5" x14ac:dyDescent="0.25">
      <c r="A12024">
        <v>12023</v>
      </c>
      <c r="B12024" s="1" t="s">
        <v>11380</v>
      </c>
      <c r="C12024" t="s">
        <v>9</v>
      </c>
      <c r="E12024" t="s">
        <v>11383</v>
      </c>
    </row>
    <row r="12025" spans="1:5" x14ac:dyDescent="0.25">
      <c r="A12025">
        <v>12024</v>
      </c>
      <c r="B12025" s="1" t="s">
        <v>11380</v>
      </c>
      <c r="C12025" t="s">
        <v>9</v>
      </c>
      <c r="E12025" t="s">
        <v>11384</v>
      </c>
    </row>
    <row r="12026" spans="1:5" x14ac:dyDescent="0.25">
      <c r="A12026">
        <v>12025</v>
      </c>
      <c r="B12026" s="1" t="s">
        <v>11380</v>
      </c>
      <c r="C12026" t="s">
        <v>9</v>
      </c>
      <c r="E12026" t="s">
        <v>11385</v>
      </c>
    </row>
    <row r="12027" spans="1:5" x14ac:dyDescent="0.25">
      <c r="A12027">
        <v>12026</v>
      </c>
      <c r="B12027" s="1" t="s">
        <v>11380</v>
      </c>
      <c r="C12027" t="s">
        <v>9</v>
      </c>
      <c r="E12027" t="s">
        <v>11386</v>
      </c>
    </row>
    <row r="12028" spans="1:5" x14ac:dyDescent="0.25">
      <c r="A12028">
        <v>12027</v>
      </c>
      <c r="B12028" s="1" t="s">
        <v>11380</v>
      </c>
      <c r="C12028" t="s">
        <v>9</v>
      </c>
      <c r="E12028" t="s">
        <v>11387</v>
      </c>
    </row>
    <row r="12029" spans="1:5" x14ac:dyDescent="0.25">
      <c r="A12029">
        <v>12028</v>
      </c>
      <c r="B12029" s="1" t="s">
        <v>11380</v>
      </c>
      <c r="C12029" t="s">
        <v>9</v>
      </c>
      <c r="E12029" t="s">
        <v>11388</v>
      </c>
    </row>
    <row r="12030" spans="1:5" x14ac:dyDescent="0.25">
      <c r="A12030">
        <v>12029</v>
      </c>
      <c r="B12030" s="1" t="s">
        <v>11380</v>
      </c>
      <c r="C12030" t="s">
        <v>9</v>
      </c>
      <c r="E12030" t="s">
        <v>11389</v>
      </c>
    </row>
    <row r="12031" spans="1:5" x14ac:dyDescent="0.25">
      <c r="A12031">
        <v>12030</v>
      </c>
      <c r="B12031" s="1" t="s">
        <v>11380</v>
      </c>
      <c r="C12031" t="s">
        <v>9</v>
      </c>
      <c r="E12031" t="s">
        <v>11390</v>
      </c>
    </row>
    <row r="12032" spans="1:5" x14ac:dyDescent="0.25">
      <c r="A12032">
        <v>12031</v>
      </c>
      <c r="B12032" s="1" t="s">
        <v>11380</v>
      </c>
      <c r="C12032" t="s">
        <v>9</v>
      </c>
      <c r="E12032" t="s">
        <v>11391</v>
      </c>
    </row>
    <row r="12033" spans="1:5" x14ac:dyDescent="0.25">
      <c r="A12033">
        <v>12032</v>
      </c>
      <c r="B12033" s="1" t="s">
        <v>11380</v>
      </c>
      <c r="C12033" t="s">
        <v>9</v>
      </c>
      <c r="E12033" t="s">
        <v>11392</v>
      </c>
    </row>
    <row r="12034" spans="1:5" x14ac:dyDescent="0.25">
      <c r="A12034">
        <v>12033</v>
      </c>
      <c r="B12034" s="1" t="s">
        <v>11380</v>
      </c>
      <c r="C12034" t="s">
        <v>9</v>
      </c>
      <c r="E12034" t="s">
        <v>11393</v>
      </c>
    </row>
    <row r="12035" spans="1:5" x14ac:dyDescent="0.25">
      <c r="A12035">
        <v>12034</v>
      </c>
      <c r="B12035" s="1" t="s">
        <v>11380</v>
      </c>
      <c r="C12035" t="s">
        <v>9</v>
      </c>
      <c r="E12035" t="s">
        <v>11394</v>
      </c>
    </row>
    <row r="12036" spans="1:5" x14ac:dyDescent="0.25">
      <c r="A12036">
        <v>12035</v>
      </c>
      <c r="B12036" s="1" t="s">
        <v>11380</v>
      </c>
      <c r="C12036" t="s">
        <v>9</v>
      </c>
      <c r="E12036" t="s">
        <v>11395</v>
      </c>
    </row>
    <row r="12037" spans="1:5" x14ac:dyDescent="0.25">
      <c r="A12037">
        <v>12036</v>
      </c>
      <c r="B12037" s="1" t="s">
        <v>11380</v>
      </c>
      <c r="C12037" t="s">
        <v>9</v>
      </c>
      <c r="E12037" t="s">
        <v>11396</v>
      </c>
    </row>
    <row r="12038" spans="1:5" x14ac:dyDescent="0.25">
      <c r="A12038">
        <v>12037</v>
      </c>
      <c r="B12038" s="1" t="s">
        <v>11380</v>
      </c>
      <c r="C12038" t="s">
        <v>9</v>
      </c>
      <c r="E12038" t="s">
        <v>11397</v>
      </c>
    </row>
    <row r="12039" spans="1:5" x14ac:dyDescent="0.25">
      <c r="A12039">
        <v>12038</v>
      </c>
      <c r="B12039" s="1" t="s">
        <v>11380</v>
      </c>
      <c r="C12039" t="s">
        <v>9</v>
      </c>
      <c r="E12039" t="s">
        <v>11398</v>
      </c>
    </row>
    <row r="12040" spans="1:5" x14ac:dyDescent="0.25">
      <c r="A12040">
        <v>12039</v>
      </c>
      <c r="B12040" s="1" t="s">
        <v>11380</v>
      </c>
      <c r="C12040" t="s">
        <v>9</v>
      </c>
      <c r="E12040" t="s">
        <v>11399</v>
      </c>
    </row>
    <row r="12041" spans="1:5" x14ac:dyDescent="0.25">
      <c r="A12041">
        <v>12040</v>
      </c>
      <c r="B12041" s="1" t="s">
        <v>11380</v>
      </c>
      <c r="C12041" t="s">
        <v>9</v>
      </c>
      <c r="E12041" t="s">
        <v>11400</v>
      </c>
    </row>
    <row r="12042" spans="1:5" x14ac:dyDescent="0.25">
      <c r="A12042">
        <v>12041</v>
      </c>
      <c r="B12042" s="1" t="s">
        <v>11380</v>
      </c>
      <c r="C12042" t="s">
        <v>9</v>
      </c>
      <c r="E12042" t="s">
        <v>11401</v>
      </c>
    </row>
    <row r="12043" spans="1:5" x14ac:dyDescent="0.25">
      <c r="A12043">
        <v>12042</v>
      </c>
      <c r="B12043" s="1" t="s">
        <v>11380</v>
      </c>
      <c r="C12043" t="s">
        <v>9</v>
      </c>
      <c r="E12043" t="s">
        <v>11402</v>
      </c>
    </row>
    <row r="12044" spans="1:5" x14ac:dyDescent="0.25">
      <c r="A12044">
        <v>12043</v>
      </c>
      <c r="B12044" s="1" t="s">
        <v>11380</v>
      </c>
      <c r="C12044" t="s">
        <v>9</v>
      </c>
      <c r="E12044" t="s">
        <v>11403</v>
      </c>
    </row>
    <row r="12045" spans="1:5" x14ac:dyDescent="0.25">
      <c r="A12045">
        <v>12044</v>
      </c>
      <c r="B12045" s="1" t="s">
        <v>11380</v>
      </c>
      <c r="C12045" t="s">
        <v>9</v>
      </c>
      <c r="E12045" t="s">
        <v>11404</v>
      </c>
    </row>
    <row r="12046" spans="1:5" x14ac:dyDescent="0.25">
      <c r="A12046">
        <v>12045</v>
      </c>
      <c r="B12046" s="1" t="s">
        <v>11380</v>
      </c>
      <c r="C12046" t="s">
        <v>9</v>
      </c>
      <c r="E12046" t="s">
        <v>11405</v>
      </c>
    </row>
    <row r="12047" spans="1:5" x14ac:dyDescent="0.25">
      <c r="A12047">
        <v>12046</v>
      </c>
      <c r="B12047" s="1" t="s">
        <v>11380</v>
      </c>
      <c r="C12047" t="s">
        <v>9</v>
      </c>
      <c r="E12047" t="s">
        <v>11406</v>
      </c>
    </row>
    <row r="12048" spans="1:5" x14ac:dyDescent="0.25">
      <c r="A12048">
        <v>12047</v>
      </c>
      <c r="B12048" s="1" t="s">
        <v>11380</v>
      </c>
      <c r="C12048" t="s">
        <v>9</v>
      </c>
      <c r="E12048" t="s">
        <v>11407</v>
      </c>
    </row>
    <row r="12049" spans="1:5" x14ac:dyDescent="0.25">
      <c r="A12049">
        <v>12048</v>
      </c>
      <c r="B12049" s="1" t="s">
        <v>11380</v>
      </c>
      <c r="C12049" t="s">
        <v>9</v>
      </c>
      <c r="E12049" t="s">
        <v>11408</v>
      </c>
    </row>
    <row r="12050" spans="1:5" x14ac:dyDescent="0.25">
      <c r="A12050">
        <v>12049</v>
      </c>
      <c r="B12050" s="1" t="s">
        <v>11380</v>
      </c>
      <c r="C12050" t="s">
        <v>9</v>
      </c>
      <c r="E12050" t="s">
        <v>11409</v>
      </c>
    </row>
    <row r="12051" spans="1:5" x14ac:dyDescent="0.25">
      <c r="A12051">
        <v>12050</v>
      </c>
      <c r="B12051" s="1" t="s">
        <v>11380</v>
      </c>
      <c r="C12051" t="s">
        <v>9</v>
      </c>
      <c r="E12051" t="s">
        <v>11410</v>
      </c>
    </row>
    <row r="12052" spans="1:5" x14ac:dyDescent="0.25">
      <c r="A12052">
        <v>12051</v>
      </c>
      <c r="B12052" s="1" t="s">
        <v>11380</v>
      </c>
      <c r="C12052" t="s">
        <v>9</v>
      </c>
      <c r="E12052" t="s">
        <v>11411</v>
      </c>
    </row>
    <row r="12053" spans="1:5" x14ac:dyDescent="0.25">
      <c r="A12053">
        <v>12052</v>
      </c>
      <c r="B12053" s="1" t="s">
        <v>11380</v>
      </c>
      <c r="C12053" t="s">
        <v>9</v>
      </c>
      <c r="E12053" t="s">
        <v>11412</v>
      </c>
    </row>
    <row r="12054" spans="1:5" x14ac:dyDescent="0.25">
      <c r="A12054">
        <v>12053</v>
      </c>
      <c r="B12054" s="1" t="s">
        <v>11380</v>
      </c>
      <c r="C12054" t="s">
        <v>9</v>
      </c>
      <c r="E12054" t="s">
        <v>11413</v>
      </c>
    </row>
    <row r="12055" spans="1:5" x14ac:dyDescent="0.25">
      <c r="A12055">
        <v>12054</v>
      </c>
      <c r="B12055" s="1" t="s">
        <v>11380</v>
      </c>
      <c r="C12055" t="s">
        <v>9</v>
      </c>
      <c r="E12055" t="s">
        <v>11414</v>
      </c>
    </row>
    <row r="12056" spans="1:5" x14ac:dyDescent="0.25">
      <c r="A12056">
        <v>12055</v>
      </c>
      <c r="B12056" s="1" t="s">
        <v>11380</v>
      </c>
      <c r="C12056" t="s">
        <v>9</v>
      </c>
      <c r="E12056" t="s">
        <v>11415</v>
      </c>
    </row>
    <row r="12057" spans="1:5" x14ac:dyDescent="0.25">
      <c r="A12057">
        <v>12056</v>
      </c>
      <c r="B12057" s="1" t="s">
        <v>11380</v>
      </c>
      <c r="C12057" t="s">
        <v>9</v>
      </c>
      <c r="E12057" t="s">
        <v>11416</v>
      </c>
    </row>
    <row r="12058" spans="1:5" x14ac:dyDescent="0.25">
      <c r="A12058">
        <v>12057</v>
      </c>
      <c r="B12058" s="1" t="s">
        <v>11380</v>
      </c>
      <c r="C12058" t="s">
        <v>9</v>
      </c>
      <c r="E12058" t="s">
        <v>11417</v>
      </c>
    </row>
    <row r="12059" spans="1:5" x14ac:dyDescent="0.25">
      <c r="A12059">
        <v>12058</v>
      </c>
      <c r="B12059" s="1" t="s">
        <v>11380</v>
      </c>
      <c r="C12059" t="s">
        <v>9</v>
      </c>
      <c r="E12059" t="s">
        <v>11418</v>
      </c>
    </row>
    <row r="12060" spans="1:5" x14ac:dyDescent="0.25">
      <c r="A12060">
        <v>12059</v>
      </c>
      <c r="B12060" s="1" t="s">
        <v>11380</v>
      </c>
      <c r="C12060" t="s">
        <v>9</v>
      </c>
      <c r="E12060" t="s">
        <v>11419</v>
      </c>
    </row>
    <row r="12061" spans="1:5" x14ac:dyDescent="0.25">
      <c r="A12061">
        <v>12060</v>
      </c>
      <c r="B12061" s="1" t="s">
        <v>11380</v>
      </c>
      <c r="C12061" t="s">
        <v>9</v>
      </c>
      <c r="E12061" t="s">
        <v>11420</v>
      </c>
    </row>
    <row r="12062" spans="1:5" x14ac:dyDescent="0.25">
      <c r="A12062">
        <v>12061</v>
      </c>
      <c r="B12062" s="1" t="s">
        <v>11380</v>
      </c>
      <c r="C12062" t="s">
        <v>9</v>
      </c>
      <c r="E12062" t="s">
        <v>11421</v>
      </c>
    </row>
    <row r="12063" spans="1:5" x14ac:dyDescent="0.25">
      <c r="A12063">
        <v>12062</v>
      </c>
      <c r="B12063" s="1" t="s">
        <v>11380</v>
      </c>
      <c r="C12063" t="s">
        <v>9</v>
      </c>
      <c r="E12063" t="s">
        <v>11422</v>
      </c>
    </row>
    <row r="12064" spans="1:5" x14ac:dyDescent="0.25">
      <c r="A12064">
        <v>12063</v>
      </c>
      <c r="B12064" s="1" t="s">
        <v>11380</v>
      </c>
      <c r="C12064" t="s">
        <v>9</v>
      </c>
      <c r="E12064" t="s">
        <v>11423</v>
      </c>
    </row>
    <row r="12065" spans="1:5" x14ac:dyDescent="0.25">
      <c r="A12065">
        <v>12064</v>
      </c>
      <c r="B12065" s="1" t="s">
        <v>11380</v>
      </c>
      <c r="C12065" t="s">
        <v>9</v>
      </c>
      <c r="E12065" t="s">
        <v>11424</v>
      </c>
    </row>
    <row r="12066" spans="1:5" x14ac:dyDescent="0.25">
      <c r="A12066">
        <v>12065</v>
      </c>
      <c r="B12066" s="1" t="s">
        <v>11380</v>
      </c>
      <c r="C12066" t="s">
        <v>9</v>
      </c>
      <c r="E12066" t="s">
        <v>11425</v>
      </c>
    </row>
    <row r="12067" spans="1:5" x14ac:dyDescent="0.25">
      <c r="A12067">
        <v>12066</v>
      </c>
      <c r="B12067" s="1" t="s">
        <v>11380</v>
      </c>
      <c r="C12067" t="s">
        <v>9</v>
      </c>
      <c r="E12067" t="s">
        <v>11426</v>
      </c>
    </row>
    <row r="12068" spans="1:5" x14ac:dyDescent="0.25">
      <c r="A12068">
        <v>12067</v>
      </c>
      <c r="B12068" s="1" t="s">
        <v>11380</v>
      </c>
      <c r="C12068" t="s">
        <v>9</v>
      </c>
      <c r="E12068" t="s">
        <v>11427</v>
      </c>
    </row>
    <row r="12069" spans="1:5" x14ac:dyDescent="0.25">
      <c r="A12069">
        <v>12068</v>
      </c>
      <c r="B12069" s="1" t="s">
        <v>11380</v>
      </c>
      <c r="C12069" t="s">
        <v>9</v>
      </c>
      <c r="E12069" t="s">
        <v>11428</v>
      </c>
    </row>
    <row r="12070" spans="1:5" x14ac:dyDescent="0.25">
      <c r="A12070">
        <v>12069</v>
      </c>
      <c r="B12070" s="1" t="s">
        <v>11380</v>
      </c>
      <c r="C12070" t="s">
        <v>9</v>
      </c>
      <c r="E12070" t="s">
        <v>11429</v>
      </c>
    </row>
    <row r="12071" spans="1:5" x14ac:dyDescent="0.25">
      <c r="A12071">
        <v>12070</v>
      </c>
      <c r="B12071" s="1" t="s">
        <v>11380</v>
      </c>
      <c r="C12071" t="s">
        <v>9</v>
      </c>
      <c r="E12071" t="s">
        <v>11430</v>
      </c>
    </row>
    <row r="12072" spans="1:5" x14ac:dyDescent="0.25">
      <c r="A12072">
        <v>12071</v>
      </c>
      <c r="B12072" s="1" t="s">
        <v>11380</v>
      </c>
      <c r="C12072" t="s">
        <v>9</v>
      </c>
      <c r="E12072" t="s">
        <v>11431</v>
      </c>
    </row>
    <row r="12073" spans="1:5" x14ac:dyDescent="0.25">
      <c r="A12073">
        <v>12072</v>
      </c>
      <c r="B12073" s="1" t="s">
        <v>11380</v>
      </c>
      <c r="C12073" t="s">
        <v>9</v>
      </c>
      <c r="E12073" t="s">
        <v>11432</v>
      </c>
    </row>
    <row r="12074" spans="1:5" x14ac:dyDescent="0.25">
      <c r="A12074">
        <v>12073</v>
      </c>
      <c r="B12074" s="1" t="s">
        <v>11380</v>
      </c>
      <c r="C12074" t="s">
        <v>9</v>
      </c>
      <c r="E12074" t="s">
        <v>11433</v>
      </c>
    </row>
    <row r="12075" spans="1:5" x14ac:dyDescent="0.25">
      <c r="A12075">
        <v>12074</v>
      </c>
      <c r="B12075" s="1" t="s">
        <v>11380</v>
      </c>
      <c r="C12075" t="s">
        <v>9</v>
      </c>
      <c r="E12075" t="s">
        <v>11434</v>
      </c>
    </row>
    <row r="12076" spans="1:5" x14ac:dyDescent="0.25">
      <c r="A12076">
        <v>12075</v>
      </c>
      <c r="B12076" s="1" t="s">
        <v>11380</v>
      </c>
      <c r="C12076" t="s">
        <v>9</v>
      </c>
      <c r="E12076" t="s">
        <v>11435</v>
      </c>
    </row>
    <row r="12077" spans="1:5" x14ac:dyDescent="0.25">
      <c r="A12077">
        <v>12076</v>
      </c>
      <c r="B12077" s="1" t="s">
        <v>11380</v>
      </c>
      <c r="C12077" t="s">
        <v>9</v>
      </c>
      <c r="E12077" t="s">
        <v>11436</v>
      </c>
    </row>
    <row r="12078" spans="1:5" x14ac:dyDescent="0.25">
      <c r="A12078">
        <v>12077</v>
      </c>
      <c r="B12078" s="1" t="s">
        <v>11380</v>
      </c>
      <c r="C12078" t="s">
        <v>9</v>
      </c>
      <c r="E12078" t="s">
        <v>11437</v>
      </c>
    </row>
    <row r="12079" spans="1:5" x14ac:dyDescent="0.25">
      <c r="A12079">
        <v>12078</v>
      </c>
      <c r="B12079" s="1" t="s">
        <v>11380</v>
      </c>
      <c r="C12079" t="s">
        <v>9</v>
      </c>
      <c r="E12079" t="s">
        <v>11438</v>
      </c>
    </row>
    <row r="12080" spans="1:5" x14ac:dyDescent="0.25">
      <c r="A12080">
        <v>12079</v>
      </c>
      <c r="B12080" s="1" t="s">
        <v>11380</v>
      </c>
      <c r="C12080" t="s">
        <v>9</v>
      </c>
      <c r="E12080" t="s">
        <v>11439</v>
      </c>
    </row>
    <row r="12081" spans="1:5" x14ac:dyDescent="0.25">
      <c r="A12081">
        <v>12080</v>
      </c>
      <c r="B12081" s="1" t="s">
        <v>11380</v>
      </c>
      <c r="C12081" t="s">
        <v>9</v>
      </c>
      <c r="E12081" t="s">
        <v>11440</v>
      </c>
    </row>
    <row r="12082" spans="1:5" x14ac:dyDescent="0.25">
      <c r="A12082">
        <v>12081</v>
      </c>
      <c r="B12082" s="1" t="s">
        <v>11380</v>
      </c>
      <c r="C12082" t="s">
        <v>9</v>
      </c>
      <c r="E12082" t="s">
        <v>11441</v>
      </c>
    </row>
    <row r="12083" spans="1:5" x14ac:dyDescent="0.25">
      <c r="A12083">
        <v>12082</v>
      </c>
      <c r="B12083" s="1" t="s">
        <v>11380</v>
      </c>
      <c r="C12083" t="s">
        <v>9</v>
      </c>
      <c r="E12083" t="s">
        <v>11442</v>
      </c>
    </row>
    <row r="12084" spans="1:5" x14ac:dyDescent="0.25">
      <c r="A12084">
        <v>12083</v>
      </c>
      <c r="B12084" s="1" t="s">
        <v>11380</v>
      </c>
      <c r="C12084" t="s">
        <v>9</v>
      </c>
      <c r="E12084" t="s">
        <v>11443</v>
      </c>
    </row>
    <row r="12085" spans="1:5" x14ac:dyDescent="0.25">
      <c r="A12085">
        <v>12084</v>
      </c>
      <c r="B12085" s="1" t="s">
        <v>11380</v>
      </c>
      <c r="C12085" t="s">
        <v>9</v>
      </c>
      <c r="E12085" t="s">
        <v>11444</v>
      </c>
    </row>
    <row r="12086" spans="1:5" x14ac:dyDescent="0.25">
      <c r="A12086">
        <v>12085</v>
      </c>
      <c r="B12086" s="1" t="s">
        <v>11380</v>
      </c>
      <c r="C12086" t="s">
        <v>9</v>
      </c>
      <c r="E12086" t="s">
        <v>11445</v>
      </c>
    </row>
    <row r="12087" spans="1:5" x14ac:dyDescent="0.25">
      <c r="A12087">
        <v>12086</v>
      </c>
      <c r="B12087" s="1" t="s">
        <v>11380</v>
      </c>
      <c r="C12087" t="s">
        <v>9</v>
      </c>
      <c r="E12087" t="s">
        <v>11446</v>
      </c>
    </row>
    <row r="12088" spans="1:5" x14ac:dyDescent="0.25">
      <c r="A12088">
        <v>12087</v>
      </c>
      <c r="B12088" s="1" t="s">
        <v>11380</v>
      </c>
      <c r="C12088" t="s">
        <v>9</v>
      </c>
      <c r="E12088" t="s">
        <v>11447</v>
      </c>
    </row>
    <row r="12089" spans="1:5" x14ac:dyDescent="0.25">
      <c r="A12089">
        <v>12088</v>
      </c>
      <c r="B12089" s="1" t="s">
        <v>11380</v>
      </c>
      <c r="C12089" t="s">
        <v>9</v>
      </c>
      <c r="E12089" t="s">
        <v>11448</v>
      </c>
    </row>
    <row r="12090" spans="1:5" x14ac:dyDescent="0.25">
      <c r="A12090">
        <v>12089</v>
      </c>
      <c r="B12090" s="1" t="s">
        <v>11380</v>
      </c>
      <c r="C12090" t="s">
        <v>9</v>
      </c>
      <c r="E12090" t="s">
        <v>11449</v>
      </c>
    </row>
    <row r="12091" spans="1:5" x14ac:dyDescent="0.25">
      <c r="A12091">
        <v>12090</v>
      </c>
      <c r="B12091" s="1" t="s">
        <v>11380</v>
      </c>
      <c r="C12091" t="s">
        <v>9</v>
      </c>
      <c r="E12091" t="s">
        <v>11450</v>
      </c>
    </row>
    <row r="12092" spans="1:5" x14ac:dyDescent="0.25">
      <c r="A12092">
        <v>12091</v>
      </c>
      <c r="B12092" s="1" t="s">
        <v>11380</v>
      </c>
      <c r="C12092" t="s">
        <v>9</v>
      </c>
      <c r="E12092" t="s">
        <v>11451</v>
      </c>
    </row>
    <row r="12093" spans="1:5" x14ac:dyDescent="0.25">
      <c r="A12093">
        <v>12092</v>
      </c>
      <c r="B12093" s="1" t="s">
        <v>11380</v>
      </c>
      <c r="C12093" t="s">
        <v>9</v>
      </c>
      <c r="E12093" t="s">
        <v>11452</v>
      </c>
    </row>
    <row r="12094" spans="1:5" x14ac:dyDescent="0.25">
      <c r="A12094">
        <v>12093</v>
      </c>
      <c r="B12094" s="1" t="s">
        <v>11380</v>
      </c>
      <c r="C12094" t="s">
        <v>9</v>
      </c>
      <c r="E12094" t="s">
        <v>11453</v>
      </c>
    </row>
    <row r="12095" spans="1:5" x14ac:dyDescent="0.25">
      <c r="A12095">
        <v>12094</v>
      </c>
      <c r="B12095" s="1" t="s">
        <v>11380</v>
      </c>
      <c r="C12095" t="s">
        <v>9</v>
      </c>
      <c r="E12095" t="s">
        <v>11454</v>
      </c>
    </row>
    <row r="12096" spans="1:5" x14ac:dyDescent="0.25">
      <c r="A12096">
        <v>12095</v>
      </c>
      <c r="B12096" s="1" t="s">
        <v>11380</v>
      </c>
      <c r="C12096" t="s">
        <v>9</v>
      </c>
      <c r="E12096" t="s">
        <v>11455</v>
      </c>
    </row>
    <row r="12097" spans="1:5" x14ac:dyDescent="0.25">
      <c r="A12097">
        <v>12096</v>
      </c>
      <c r="B12097" s="1" t="s">
        <v>11380</v>
      </c>
      <c r="C12097" t="s">
        <v>9</v>
      </c>
      <c r="E12097" t="s">
        <v>11456</v>
      </c>
    </row>
    <row r="12098" spans="1:5" x14ac:dyDescent="0.25">
      <c r="A12098">
        <v>12097</v>
      </c>
      <c r="B12098" s="1" t="s">
        <v>11380</v>
      </c>
      <c r="C12098" t="s">
        <v>9</v>
      </c>
      <c r="E12098" t="s">
        <v>11457</v>
      </c>
    </row>
    <row r="12099" spans="1:5" x14ac:dyDescent="0.25">
      <c r="A12099">
        <v>12098</v>
      </c>
      <c r="B12099" s="1" t="s">
        <v>11380</v>
      </c>
      <c r="C12099" t="s">
        <v>9</v>
      </c>
      <c r="E12099" t="s">
        <v>11458</v>
      </c>
    </row>
    <row r="12100" spans="1:5" x14ac:dyDescent="0.25">
      <c r="A12100">
        <v>12099</v>
      </c>
      <c r="B12100" s="1" t="s">
        <v>11380</v>
      </c>
      <c r="C12100" t="s">
        <v>9</v>
      </c>
      <c r="E12100" t="s">
        <v>11459</v>
      </c>
    </row>
    <row r="12101" spans="1:5" x14ac:dyDescent="0.25">
      <c r="A12101">
        <v>12100</v>
      </c>
      <c r="B12101" s="1" t="s">
        <v>11380</v>
      </c>
      <c r="C12101" t="s">
        <v>9</v>
      </c>
      <c r="E12101" t="s">
        <v>11460</v>
      </c>
    </row>
    <row r="12102" spans="1:5" x14ac:dyDescent="0.25">
      <c r="A12102">
        <v>12101</v>
      </c>
      <c r="B12102" s="1" t="s">
        <v>11380</v>
      </c>
      <c r="C12102" t="s">
        <v>9</v>
      </c>
      <c r="E12102" t="s">
        <v>11461</v>
      </c>
    </row>
    <row r="12103" spans="1:5" x14ac:dyDescent="0.25">
      <c r="A12103">
        <v>12102</v>
      </c>
      <c r="B12103" s="1" t="s">
        <v>11380</v>
      </c>
      <c r="C12103" t="s">
        <v>9</v>
      </c>
      <c r="E12103" t="s">
        <v>11462</v>
      </c>
    </row>
    <row r="12104" spans="1:5" x14ac:dyDescent="0.25">
      <c r="A12104">
        <v>12103</v>
      </c>
      <c r="B12104" s="1" t="s">
        <v>11380</v>
      </c>
      <c r="C12104" t="s">
        <v>9</v>
      </c>
      <c r="E12104" t="s">
        <v>11463</v>
      </c>
    </row>
    <row r="12105" spans="1:5" x14ac:dyDescent="0.25">
      <c r="A12105">
        <v>12104</v>
      </c>
      <c r="B12105" s="1" t="s">
        <v>11380</v>
      </c>
      <c r="C12105" t="s">
        <v>9</v>
      </c>
      <c r="E12105" t="s">
        <v>11464</v>
      </c>
    </row>
    <row r="12106" spans="1:5" x14ac:dyDescent="0.25">
      <c r="A12106">
        <v>12105</v>
      </c>
      <c r="B12106" s="1" t="s">
        <v>11380</v>
      </c>
      <c r="C12106" t="s">
        <v>9</v>
      </c>
      <c r="E12106" t="s">
        <v>11465</v>
      </c>
    </row>
    <row r="12107" spans="1:5" x14ac:dyDescent="0.25">
      <c r="A12107">
        <v>12106</v>
      </c>
      <c r="B12107" s="1" t="s">
        <v>11380</v>
      </c>
      <c r="C12107" t="s">
        <v>9</v>
      </c>
      <c r="E12107" t="s">
        <v>11466</v>
      </c>
    </row>
    <row r="12108" spans="1:5" x14ac:dyDescent="0.25">
      <c r="A12108">
        <v>12107</v>
      </c>
      <c r="B12108" s="1" t="s">
        <v>11380</v>
      </c>
      <c r="C12108" t="s">
        <v>9</v>
      </c>
      <c r="E12108" t="s">
        <v>11467</v>
      </c>
    </row>
    <row r="12109" spans="1:5" x14ac:dyDescent="0.25">
      <c r="A12109">
        <v>12108</v>
      </c>
      <c r="B12109" s="1" t="s">
        <v>11380</v>
      </c>
      <c r="C12109" t="s">
        <v>9</v>
      </c>
      <c r="E12109" t="s">
        <v>11468</v>
      </c>
    </row>
    <row r="12110" spans="1:5" x14ac:dyDescent="0.25">
      <c r="A12110">
        <v>12109</v>
      </c>
      <c r="B12110" s="1" t="s">
        <v>11380</v>
      </c>
      <c r="C12110" t="s">
        <v>9</v>
      </c>
      <c r="E12110" t="s">
        <v>11469</v>
      </c>
    </row>
    <row r="12111" spans="1:5" x14ac:dyDescent="0.25">
      <c r="A12111">
        <v>12110</v>
      </c>
      <c r="B12111" s="1" t="s">
        <v>11380</v>
      </c>
      <c r="C12111" t="s">
        <v>9</v>
      </c>
      <c r="E12111" t="s">
        <v>11470</v>
      </c>
    </row>
    <row r="12112" spans="1:5" x14ac:dyDescent="0.25">
      <c r="A12112">
        <v>12111</v>
      </c>
      <c r="B12112" s="1" t="s">
        <v>11380</v>
      </c>
      <c r="C12112" t="s">
        <v>9</v>
      </c>
      <c r="E12112" t="s">
        <v>11471</v>
      </c>
    </row>
    <row r="12113" spans="1:5" x14ac:dyDescent="0.25">
      <c r="A12113">
        <v>12112</v>
      </c>
      <c r="B12113" s="1" t="s">
        <v>11380</v>
      </c>
      <c r="C12113" t="s">
        <v>9</v>
      </c>
      <c r="E12113" t="s">
        <v>11472</v>
      </c>
    </row>
    <row r="12114" spans="1:5" x14ac:dyDescent="0.25">
      <c r="A12114">
        <v>12113</v>
      </c>
      <c r="B12114" s="1" t="s">
        <v>11380</v>
      </c>
      <c r="C12114" t="s">
        <v>9</v>
      </c>
      <c r="E12114" t="s">
        <v>11473</v>
      </c>
    </row>
    <row r="12115" spans="1:5" x14ac:dyDescent="0.25">
      <c r="A12115">
        <v>12114</v>
      </c>
      <c r="B12115" s="1" t="s">
        <v>11474</v>
      </c>
      <c r="C12115" t="s">
        <v>9</v>
      </c>
      <c r="E12115" t="s">
        <v>483</v>
      </c>
    </row>
    <row r="12116" spans="1:5" x14ac:dyDescent="0.25">
      <c r="A12116">
        <v>12115</v>
      </c>
      <c r="B12116" s="1" t="s">
        <v>11474</v>
      </c>
      <c r="C12116" t="s">
        <v>9</v>
      </c>
      <c r="E12116" t="s">
        <v>484</v>
      </c>
    </row>
    <row r="12117" spans="1:5" x14ac:dyDescent="0.25">
      <c r="A12117">
        <v>12116</v>
      </c>
      <c r="B12117" s="1" t="s">
        <v>11474</v>
      </c>
      <c r="C12117" t="s">
        <v>9</v>
      </c>
      <c r="E12117" t="s">
        <v>11475</v>
      </c>
    </row>
    <row r="12118" spans="1:5" x14ac:dyDescent="0.25">
      <c r="A12118">
        <v>12117</v>
      </c>
      <c r="B12118" s="1" t="s">
        <v>11474</v>
      </c>
      <c r="C12118" t="s">
        <v>9</v>
      </c>
      <c r="E12118" t="s">
        <v>11476</v>
      </c>
    </row>
    <row r="12119" spans="1:5" x14ac:dyDescent="0.25">
      <c r="A12119">
        <v>12118</v>
      </c>
      <c r="B12119" s="1" t="s">
        <v>11474</v>
      </c>
      <c r="C12119" t="s">
        <v>9</v>
      </c>
      <c r="E12119" t="s">
        <v>11477</v>
      </c>
    </row>
    <row r="12120" spans="1:5" x14ac:dyDescent="0.25">
      <c r="A12120">
        <v>12119</v>
      </c>
      <c r="B12120" s="1" t="s">
        <v>11474</v>
      </c>
      <c r="C12120" t="s">
        <v>9</v>
      </c>
      <c r="E12120" t="s">
        <v>11478</v>
      </c>
    </row>
    <row r="12121" spans="1:5" x14ac:dyDescent="0.25">
      <c r="A12121">
        <v>12120</v>
      </c>
      <c r="B12121" s="1" t="s">
        <v>11474</v>
      </c>
      <c r="C12121" t="s">
        <v>9</v>
      </c>
      <c r="E12121" t="s">
        <v>11479</v>
      </c>
    </row>
    <row r="12122" spans="1:5" x14ac:dyDescent="0.25">
      <c r="A12122">
        <v>12121</v>
      </c>
      <c r="B12122" s="1" t="s">
        <v>11474</v>
      </c>
      <c r="C12122" t="s">
        <v>9</v>
      </c>
      <c r="E12122" t="s">
        <v>11480</v>
      </c>
    </row>
    <row r="12123" spans="1:5" x14ac:dyDescent="0.25">
      <c r="A12123">
        <v>12122</v>
      </c>
      <c r="B12123" s="1" t="s">
        <v>11474</v>
      </c>
      <c r="C12123" t="s">
        <v>9</v>
      </c>
      <c r="E12123" t="s">
        <v>11481</v>
      </c>
    </row>
    <row r="12124" spans="1:5" x14ac:dyDescent="0.25">
      <c r="A12124">
        <v>12123</v>
      </c>
      <c r="B12124" s="1" t="s">
        <v>11474</v>
      </c>
      <c r="C12124" t="s">
        <v>9</v>
      </c>
      <c r="E12124" t="s">
        <v>11482</v>
      </c>
    </row>
    <row r="12125" spans="1:5" x14ac:dyDescent="0.25">
      <c r="A12125">
        <v>12124</v>
      </c>
      <c r="B12125" s="1" t="s">
        <v>11474</v>
      </c>
      <c r="C12125" t="s">
        <v>9</v>
      </c>
      <c r="E12125" t="s">
        <v>11483</v>
      </c>
    </row>
    <row r="12126" spans="1:5" x14ac:dyDescent="0.25">
      <c r="A12126">
        <v>12125</v>
      </c>
      <c r="B12126" s="1" t="s">
        <v>11474</v>
      </c>
      <c r="C12126" t="s">
        <v>9</v>
      </c>
      <c r="E12126" t="s">
        <v>11484</v>
      </c>
    </row>
    <row r="12127" spans="1:5" x14ac:dyDescent="0.25">
      <c r="A12127">
        <v>12126</v>
      </c>
      <c r="B12127" s="1" t="s">
        <v>11474</v>
      </c>
      <c r="C12127" t="s">
        <v>9</v>
      </c>
      <c r="E12127" t="s">
        <v>11485</v>
      </c>
    </row>
    <row r="12128" spans="1:5" x14ac:dyDescent="0.25">
      <c r="A12128">
        <v>12127</v>
      </c>
      <c r="B12128" s="1" t="s">
        <v>11474</v>
      </c>
      <c r="C12128" t="s">
        <v>9</v>
      </c>
      <c r="E12128" t="s">
        <v>11486</v>
      </c>
    </row>
    <row r="12129" spans="1:5" x14ac:dyDescent="0.25">
      <c r="A12129">
        <v>12128</v>
      </c>
      <c r="B12129" s="1" t="s">
        <v>11474</v>
      </c>
      <c r="C12129" t="s">
        <v>9</v>
      </c>
      <c r="E12129" t="s">
        <v>11487</v>
      </c>
    </row>
    <row r="12130" spans="1:5" x14ac:dyDescent="0.25">
      <c r="A12130">
        <v>12129</v>
      </c>
      <c r="B12130" s="1" t="s">
        <v>11474</v>
      </c>
      <c r="C12130" t="s">
        <v>9</v>
      </c>
      <c r="E12130" t="s">
        <v>11488</v>
      </c>
    </row>
    <row r="12131" spans="1:5" x14ac:dyDescent="0.25">
      <c r="A12131">
        <v>12130</v>
      </c>
      <c r="B12131" s="1" t="s">
        <v>11474</v>
      </c>
      <c r="C12131" t="s">
        <v>9</v>
      </c>
      <c r="E12131" t="s">
        <v>11489</v>
      </c>
    </row>
    <row r="12132" spans="1:5" x14ac:dyDescent="0.25">
      <c r="A12132">
        <v>12131</v>
      </c>
      <c r="B12132" s="1" t="s">
        <v>11474</v>
      </c>
      <c r="C12132" t="s">
        <v>9</v>
      </c>
      <c r="E12132" t="s">
        <v>11490</v>
      </c>
    </row>
    <row r="12133" spans="1:5" x14ac:dyDescent="0.25">
      <c r="A12133">
        <v>12132</v>
      </c>
      <c r="B12133" s="1" t="s">
        <v>11474</v>
      </c>
      <c r="C12133" t="s">
        <v>9</v>
      </c>
      <c r="E12133" t="s">
        <v>11491</v>
      </c>
    </row>
    <row r="12134" spans="1:5" x14ac:dyDescent="0.25">
      <c r="A12134">
        <v>12133</v>
      </c>
      <c r="B12134" s="1" t="s">
        <v>11474</v>
      </c>
      <c r="C12134" t="s">
        <v>9</v>
      </c>
      <c r="E12134" t="s">
        <v>11492</v>
      </c>
    </row>
    <row r="12135" spans="1:5" x14ac:dyDescent="0.25">
      <c r="A12135">
        <v>12134</v>
      </c>
      <c r="B12135" s="1" t="s">
        <v>11474</v>
      </c>
      <c r="C12135" t="s">
        <v>9</v>
      </c>
      <c r="E12135" t="s">
        <v>11493</v>
      </c>
    </row>
    <row r="12136" spans="1:5" x14ac:dyDescent="0.25">
      <c r="A12136">
        <v>12135</v>
      </c>
      <c r="B12136" s="1" t="s">
        <v>11474</v>
      </c>
      <c r="C12136" t="s">
        <v>9</v>
      </c>
      <c r="E12136" t="s">
        <v>11494</v>
      </c>
    </row>
    <row r="12137" spans="1:5" x14ac:dyDescent="0.25">
      <c r="A12137">
        <v>12136</v>
      </c>
      <c r="B12137" s="1" t="s">
        <v>11474</v>
      </c>
      <c r="C12137" t="s">
        <v>9</v>
      </c>
      <c r="E12137" t="s">
        <v>11495</v>
      </c>
    </row>
    <row r="12138" spans="1:5" x14ac:dyDescent="0.25">
      <c r="A12138">
        <v>12137</v>
      </c>
      <c r="B12138" s="1" t="s">
        <v>11474</v>
      </c>
      <c r="C12138" t="s">
        <v>9</v>
      </c>
      <c r="E12138" t="s">
        <v>11496</v>
      </c>
    </row>
    <row r="12139" spans="1:5" x14ac:dyDescent="0.25">
      <c r="A12139">
        <v>12138</v>
      </c>
      <c r="B12139" s="1" t="s">
        <v>11474</v>
      </c>
      <c r="C12139" t="s">
        <v>9</v>
      </c>
      <c r="E12139" t="s">
        <v>11497</v>
      </c>
    </row>
    <row r="12140" spans="1:5" x14ac:dyDescent="0.25">
      <c r="A12140">
        <v>12139</v>
      </c>
      <c r="B12140" s="1" t="s">
        <v>11474</v>
      </c>
      <c r="C12140" t="s">
        <v>9</v>
      </c>
      <c r="E12140" t="s">
        <v>11498</v>
      </c>
    </row>
    <row r="12141" spans="1:5" x14ac:dyDescent="0.25">
      <c r="A12141">
        <v>12140</v>
      </c>
      <c r="B12141" s="1" t="s">
        <v>11474</v>
      </c>
      <c r="C12141" t="s">
        <v>9</v>
      </c>
      <c r="E12141" t="s">
        <v>11499</v>
      </c>
    </row>
    <row r="12142" spans="1:5" x14ac:dyDescent="0.25">
      <c r="A12142">
        <v>12141</v>
      </c>
      <c r="B12142" s="1" t="s">
        <v>11474</v>
      </c>
      <c r="C12142" t="s">
        <v>9</v>
      </c>
      <c r="E12142" t="s">
        <v>11500</v>
      </c>
    </row>
    <row r="12143" spans="1:5" x14ac:dyDescent="0.25">
      <c r="A12143">
        <v>12142</v>
      </c>
      <c r="B12143" s="1" t="s">
        <v>11474</v>
      </c>
      <c r="C12143" t="s">
        <v>9</v>
      </c>
      <c r="E12143" t="s">
        <v>11501</v>
      </c>
    </row>
    <row r="12144" spans="1:5" x14ac:dyDescent="0.25">
      <c r="A12144">
        <v>12143</v>
      </c>
      <c r="B12144" s="1" t="s">
        <v>11474</v>
      </c>
      <c r="C12144" t="s">
        <v>9</v>
      </c>
      <c r="E12144" t="s">
        <v>11502</v>
      </c>
    </row>
    <row r="12145" spans="1:5" x14ac:dyDescent="0.25">
      <c r="A12145">
        <v>12144</v>
      </c>
      <c r="B12145" s="1" t="s">
        <v>11474</v>
      </c>
      <c r="C12145" t="s">
        <v>9</v>
      </c>
      <c r="E12145" t="s">
        <v>11503</v>
      </c>
    </row>
    <row r="12146" spans="1:5" x14ac:dyDescent="0.25">
      <c r="A12146">
        <v>12145</v>
      </c>
      <c r="B12146" s="1" t="s">
        <v>11474</v>
      </c>
      <c r="C12146" t="s">
        <v>9</v>
      </c>
      <c r="E12146" t="s">
        <v>11504</v>
      </c>
    </row>
    <row r="12147" spans="1:5" x14ac:dyDescent="0.25">
      <c r="A12147">
        <v>12146</v>
      </c>
      <c r="B12147" s="1" t="s">
        <v>11474</v>
      </c>
      <c r="C12147" t="s">
        <v>9</v>
      </c>
      <c r="E12147" t="s">
        <v>11505</v>
      </c>
    </row>
    <row r="12148" spans="1:5" x14ac:dyDescent="0.25">
      <c r="A12148">
        <v>12147</v>
      </c>
      <c r="B12148" s="1" t="s">
        <v>11474</v>
      </c>
      <c r="C12148" t="s">
        <v>9</v>
      </c>
      <c r="E12148" t="s">
        <v>11506</v>
      </c>
    </row>
    <row r="12149" spans="1:5" x14ac:dyDescent="0.25">
      <c r="A12149">
        <v>12148</v>
      </c>
      <c r="B12149" s="1" t="s">
        <v>11474</v>
      </c>
      <c r="C12149" t="s">
        <v>9</v>
      </c>
      <c r="E12149" t="s">
        <v>11507</v>
      </c>
    </row>
    <row r="12150" spans="1:5" x14ac:dyDescent="0.25">
      <c r="A12150">
        <v>12149</v>
      </c>
      <c r="B12150" s="1" t="s">
        <v>11474</v>
      </c>
      <c r="C12150" t="s">
        <v>9</v>
      </c>
      <c r="E12150" t="s">
        <v>11508</v>
      </c>
    </row>
    <row r="12151" spans="1:5" x14ac:dyDescent="0.25">
      <c r="A12151">
        <v>12150</v>
      </c>
      <c r="B12151" s="1" t="s">
        <v>11474</v>
      </c>
      <c r="C12151" t="s">
        <v>9</v>
      </c>
      <c r="E12151" t="s">
        <v>11509</v>
      </c>
    </row>
    <row r="12152" spans="1:5" x14ac:dyDescent="0.25">
      <c r="A12152">
        <v>12151</v>
      </c>
      <c r="B12152" s="1" t="s">
        <v>11474</v>
      </c>
      <c r="C12152" t="s">
        <v>9</v>
      </c>
      <c r="E12152" t="s">
        <v>11510</v>
      </c>
    </row>
    <row r="12153" spans="1:5" x14ac:dyDescent="0.25">
      <c r="A12153">
        <v>12152</v>
      </c>
      <c r="B12153" s="1" t="s">
        <v>11474</v>
      </c>
      <c r="C12153" t="s">
        <v>9</v>
      </c>
      <c r="E12153" t="s">
        <v>11511</v>
      </c>
    </row>
    <row r="12154" spans="1:5" x14ac:dyDescent="0.25">
      <c r="A12154">
        <v>12153</v>
      </c>
      <c r="B12154" s="1" t="s">
        <v>11474</v>
      </c>
      <c r="C12154" t="s">
        <v>9</v>
      </c>
      <c r="E12154" t="s">
        <v>11512</v>
      </c>
    </row>
    <row r="12155" spans="1:5" x14ac:dyDescent="0.25">
      <c r="A12155">
        <v>12154</v>
      </c>
      <c r="B12155" s="1" t="s">
        <v>11474</v>
      </c>
      <c r="C12155" t="s">
        <v>9</v>
      </c>
      <c r="E12155" t="s">
        <v>11513</v>
      </c>
    </row>
    <row r="12156" spans="1:5" x14ac:dyDescent="0.25">
      <c r="A12156">
        <v>12155</v>
      </c>
      <c r="B12156" s="1" t="s">
        <v>11474</v>
      </c>
      <c r="C12156" t="s">
        <v>9</v>
      </c>
      <c r="E12156" t="s">
        <v>11514</v>
      </c>
    </row>
    <row r="12157" spans="1:5" x14ac:dyDescent="0.25">
      <c r="A12157">
        <v>12156</v>
      </c>
      <c r="B12157" s="1" t="s">
        <v>11474</v>
      </c>
      <c r="C12157" t="s">
        <v>9</v>
      </c>
      <c r="E12157" t="s">
        <v>11515</v>
      </c>
    </row>
    <row r="12158" spans="1:5" x14ac:dyDescent="0.25">
      <c r="A12158">
        <v>12157</v>
      </c>
      <c r="B12158" s="1" t="s">
        <v>11474</v>
      </c>
      <c r="C12158" t="s">
        <v>9</v>
      </c>
      <c r="E12158" t="s">
        <v>11516</v>
      </c>
    </row>
    <row r="12159" spans="1:5" x14ac:dyDescent="0.25">
      <c r="A12159">
        <v>12158</v>
      </c>
      <c r="B12159" s="1" t="s">
        <v>11474</v>
      </c>
      <c r="C12159" t="s">
        <v>9</v>
      </c>
      <c r="E12159" t="s">
        <v>11517</v>
      </c>
    </row>
    <row r="12160" spans="1:5" x14ac:dyDescent="0.25">
      <c r="A12160">
        <v>12159</v>
      </c>
      <c r="B12160" s="1" t="s">
        <v>11474</v>
      </c>
      <c r="C12160" t="s">
        <v>9</v>
      </c>
      <c r="E12160" t="s">
        <v>11518</v>
      </c>
    </row>
    <row r="12161" spans="1:5" x14ac:dyDescent="0.25">
      <c r="A12161">
        <v>12160</v>
      </c>
      <c r="B12161" s="1" t="s">
        <v>11474</v>
      </c>
      <c r="C12161" t="s">
        <v>9</v>
      </c>
      <c r="E12161" t="s">
        <v>11519</v>
      </c>
    </row>
    <row r="12162" spans="1:5" x14ac:dyDescent="0.25">
      <c r="A12162">
        <v>12161</v>
      </c>
      <c r="B12162" s="1" t="s">
        <v>11474</v>
      </c>
      <c r="C12162" t="s">
        <v>9</v>
      </c>
      <c r="E12162" t="s">
        <v>11520</v>
      </c>
    </row>
    <row r="12163" spans="1:5" x14ac:dyDescent="0.25">
      <c r="A12163">
        <v>12162</v>
      </c>
      <c r="B12163" s="1" t="s">
        <v>11474</v>
      </c>
      <c r="C12163" t="s">
        <v>9</v>
      </c>
      <c r="E12163" t="s">
        <v>11521</v>
      </c>
    </row>
    <row r="12164" spans="1:5" x14ac:dyDescent="0.25">
      <c r="A12164">
        <v>12163</v>
      </c>
      <c r="B12164" s="1" t="s">
        <v>11474</v>
      </c>
      <c r="C12164" t="s">
        <v>9</v>
      </c>
      <c r="E12164" t="s">
        <v>11522</v>
      </c>
    </row>
    <row r="12165" spans="1:5" x14ac:dyDescent="0.25">
      <c r="A12165">
        <v>12164</v>
      </c>
      <c r="B12165" s="1" t="s">
        <v>11474</v>
      </c>
      <c r="C12165" t="s">
        <v>9</v>
      </c>
      <c r="E12165" t="s">
        <v>11523</v>
      </c>
    </row>
    <row r="12166" spans="1:5" x14ac:dyDescent="0.25">
      <c r="A12166">
        <v>12165</v>
      </c>
      <c r="B12166" s="1" t="s">
        <v>11474</v>
      </c>
      <c r="C12166" t="s">
        <v>9</v>
      </c>
      <c r="E12166" t="s">
        <v>11524</v>
      </c>
    </row>
    <row r="12167" spans="1:5" x14ac:dyDescent="0.25">
      <c r="A12167">
        <v>12166</v>
      </c>
      <c r="B12167" s="1" t="s">
        <v>11474</v>
      </c>
      <c r="C12167" t="s">
        <v>9</v>
      </c>
      <c r="E12167" t="s">
        <v>11525</v>
      </c>
    </row>
    <row r="12168" spans="1:5" x14ac:dyDescent="0.25">
      <c r="A12168">
        <v>12167</v>
      </c>
      <c r="B12168" s="1" t="s">
        <v>11474</v>
      </c>
      <c r="C12168" t="s">
        <v>9</v>
      </c>
      <c r="E12168" t="s">
        <v>11526</v>
      </c>
    </row>
    <row r="12169" spans="1:5" x14ac:dyDescent="0.25">
      <c r="A12169">
        <v>12168</v>
      </c>
      <c r="B12169" s="1" t="s">
        <v>11474</v>
      </c>
      <c r="C12169" t="s">
        <v>9</v>
      </c>
      <c r="E12169" t="s">
        <v>11527</v>
      </c>
    </row>
    <row r="12170" spans="1:5" x14ac:dyDescent="0.25">
      <c r="A12170">
        <v>12169</v>
      </c>
      <c r="B12170" s="1" t="s">
        <v>11474</v>
      </c>
      <c r="C12170" t="s">
        <v>9</v>
      </c>
      <c r="E12170" t="s">
        <v>11528</v>
      </c>
    </row>
    <row r="12171" spans="1:5" x14ac:dyDescent="0.25">
      <c r="A12171">
        <v>12170</v>
      </c>
      <c r="B12171" s="1" t="s">
        <v>11474</v>
      </c>
      <c r="C12171" t="s">
        <v>9</v>
      </c>
      <c r="E12171" t="s">
        <v>11529</v>
      </c>
    </row>
    <row r="12172" spans="1:5" x14ac:dyDescent="0.25">
      <c r="A12172">
        <v>12171</v>
      </c>
      <c r="B12172" s="1" t="s">
        <v>11474</v>
      </c>
      <c r="C12172" t="s">
        <v>9</v>
      </c>
      <c r="E12172" t="s">
        <v>11530</v>
      </c>
    </row>
    <row r="12173" spans="1:5" x14ac:dyDescent="0.25">
      <c r="A12173">
        <v>12172</v>
      </c>
      <c r="B12173" s="1" t="s">
        <v>11474</v>
      </c>
      <c r="C12173" t="s">
        <v>9</v>
      </c>
      <c r="E12173" t="s">
        <v>11531</v>
      </c>
    </row>
    <row r="12174" spans="1:5" x14ac:dyDescent="0.25">
      <c r="A12174">
        <v>12173</v>
      </c>
      <c r="B12174" s="1" t="s">
        <v>11474</v>
      </c>
      <c r="C12174" t="s">
        <v>9</v>
      </c>
      <c r="E12174" t="s">
        <v>11532</v>
      </c>
    </row>
    <row r="12175" spans="1:5" x14ac:dyDescent="0.25">
      <c r="A12175">
        <v>12174</v>
      </c>
      <c r="B12175" s="1" t="s">
        <v>11474</v>
      </c>
      <c r="C12175" t="s">
        <v>9</v>
      </c>
      <c r="E12175" t="s">
        <v>11533</v>
      </c>
    </row>
    <row r="12176" spans="1:5" x14ac:dyDescent="0.25">
      <c r="A12176">
        <v>12175</v>
      </c>
      <c r="B12176" s="1" t="s">
        <v>11474</v>
      </c>
      <c r="C12176" t="s">
        <v>9</v>
      </c>
      <c r="E12176" t="s">
        <v>11534</v>
      </c>
    </row>
    <row r="12177" spans="1:5" x14ac:dyDescent="0.25">
      <c r="A12177">
        <v>12176</v>
      </c>
      <c r="B12177" s="1" t="s">
        <v>11474</v>
      </c>
      <c r="C12177" t="s">
        <v>9</v>
      </c>
      <c r="E12177" t="s">
        <v>11535</v>
      </c>
    </row>
    <row r="12178" spans="1:5" x14ac:dyDescent="0.25">
      <c r="A12178">
        <v>12177</v>
      </c>
      <c r="B12178" s="1" t="s">
        <v>11474</v>
      </c>
      <c r="C12178" t="s">
        <v>9</v>
      </c>
      <c r="E12178" t="s">
        <v>11536</v>
      </c>
    </row>
    <row r="12179" spans="1:5" x14ac:dyDescent="0.25">
      <c r="A12179">
        <v>12178</v>
      </c>
      <c r="B12179" s="1" t="s">
        <v>11474</v>
      </c>
      <c r="C12179" t="s">
        <v>9</v>
      </c>
      <c r="E12179" t="s">
        <v>11537</v>
      </c>
    </row>
    <row r="12180" spans="1:5" x14ac:dyDescent="0.25">
      <c r="A12180">
        <v>12179</v>
      </c>
      <c r="B12180" s="1" t="s">
        <v>11474</v>
      </c>
      <c r="C12180" t="s">
        <v>9</v>
      </c>
      <c r="E12180" t="s">
        <v>11538</v>
      </c>
    </row>
    <row r="12181" spans="1:5" x14ac:dyDescent="0.25">
      <c r="A12181">
        <v>12180</v>
      </c>
      <c r="B12181" s="1" t="s">
        <v>11474</v>
      </c>
      <c r="C12181" t="s">
        <v>9</v>
      </c>
      <c r="E12181" t="s">
        <v>11539</v>
      </c>
    </row>
    <row r="12182" spans="1:5" x14ac:dyDescent="0.25">
      <c r="A12182">
        <v>12181</v>
      </c>
      <c r="B12182" s="1" t="s">
        <v>11474</v>
      </c>
      <c r="C12182" t="s">
        <v>9</v>
      </c>
      <c r="E12182" t="s">
        <v>11540</v>
      </c>
    </row>
    <row r="12183" spans="1:5" x14ac:dyDescent="0.25">
      <c r="A12183">
        <v>12182</v>
      </c>
      <c r="B12183" s="1" t="s">
        <v>11474</v>
      </c>
      <c r="C12183" t="s">
        <v>9</v>
      </c>
      <c r="E12183" t="s">
        <v>11541</v>
      </c>
    </row>
    <row r="12184" spans="1:5" x14ac:dyDescent="0.25">
      <c r="A12184">
        <v>12183</v>
      </c>
      <c r="B12184" s="1" t="s">
        <v>11474</v>
      </c>
      <c r="C12184" t="s">
        <v>9</v>
      </c>
      <c r="E12184" t="s">
        <v>11542</v>
      </c>
    </row>
    <row r="12185" spans="1:5" x14ac:dyDescent="0.25">
      <c r="A12185">
        <v>12184</v>
      </c>
      <c r="B12185" s="1" t="s">
        <v>11474</v>
      </c>
      <c r="C12185" t="s">
        <v>9</v>
      </c>
      <c r="E12185" t="s">
        <v>11543</v>
      </c>
    </row>
    <row r="12186" spans="1:5" x14ac:dyDescent="0.25">
      <c r="A12186">
        <v>12185</v>
      </c>
      <c r="B12186" s="1" t="s">
        <v>11474</v>
      </c>
      <c r="C12186" t="s">
        <v>9</v>
      </c>
      <c r="E12186" t="s">
        <v>11544</v>
      </c>
    </row>
    <row r="12187" spans="1:5" x14ac:dyDescent="0.25">
      <c r="A12187">
        <v>12186</v>
      </c>
      <c r="B12187" s="1" t="s">
        <v>11474</v>
      </c>
      <c r="C12187" t="s">
        <v>9</v>
      </c>
      <c r="E12187" t="s">
        <v>11545</v>
      </c>
    </row>
    <row r="12188" spans="1:5" x14ac:dyDescent="0.25">
      <c r="A12188">
        <v>12187</v>
      </c>
      <c r="B12188" s="1" t="s">
        <v>11474</v>
      </c>
      <c r="C12188" t="s">
        <v>9</v>
      </c>
      <c r="E12188" t="s">
        <v>11546</v>
      </c>
    </row>
    <row r="12189" spans="1:5" x14ac:dyDescent="0.25">
      <c r="A12189">
        <v>12188</v>
      </c>
      <c r="B12189" s="1" t="s">
        <v>11474</v>
      </c>
      <c r="C12189" t="s">
        <v>9</v>
      </c>
      <c r="E12189" t="s">
        <v>11547</v>
      </c>
    </row>
    <row r="12190" spans="1:5" x14ac:dyDescent="0.25">
      <c r="A12190">
        <v>12189</v>
      </c>
      <c r="B12190" s="1" t="s">
        <v>11474</v>
      </c>
      <c r="C12190" t="s">
        <v>9</v>
      </c>
      <c r="E12190" t="s">
        <v>11548</v>
      </c>
    </row>
    <row r="12191" spans="1:5" x14ac:dyDescent="0.25">
      <c r="A12191">
        <v>12190</v>
      </c>
      <c r="B12191" s="1" t="s">
        <v>11474</v>
      </c>
      <c r="C12191" t="s">
        <v>9</v>
      </c>
      <c r="E12191" t="s">
        <v>11549</v>
      </c>
    </row>
    <row r="12192" spans="1:5" x14ac:dyDescent="0.25">
      <c r="A12192">
        <v>12191</v>
      </c>
      <c r="B12192" s="1" t="s">
        <v>11474</v>
      </c>
      <c r="C12192" t="s">
        <v>9</v>
      </c>
      <c r="E12192" t="s">
        <v>11550</v>
      </c>
    </row>
    <row r="12193" spans="1:5" x14ac:dyDescent="0.25">
      <c r="A12193">
        <v>12192</v>
      </c>
      <c r="B12193" s="1" t="s">
        <v>11474</v>
      </c>
      <c r="C12193" t="s">
        <v>9</v>
      </c>
      <c r="E12193" t="s">
        <v>11551</v>
      </c>
    </row>
    <row r="12194" spans="1:5" x14ac:dyDescent="0.25">
      <c r="A12194">
        <v>12193</v>
      </c>
      <c r="B12194" s="1" t="s">
        <v>11474</v>
      </c>
      <c r="C12194" t="s">
        <v>9</v>
      </c>
      <c r="E12194" t="s">
        <v>11552</v>
      </c>
    </row>
    <row r="12195" spans="1:5" x14ac:dyDescent="0.25">
      <c r="A12195">
        <v>12194</v>
      </c>
      <c r="B12195" s="1" t="s">
        <v>11474</v>
      </c>
      <c r="C12195" t="s">
        <v>9</v>
      </c>
      <c r="E12195" t="s">
        <v>11553</v>
      </c>
    </row>
    <row r="12196" spans="1:5" x14ac:dyDescent="0.25">
      <c r="A12196">
        <v>12195</v>
      </c>
      <c r="B12196" s="1" t="s">
        <v>11474</v>
      </c>
      <c r="C12196" t="s">
        <v>9</v>
      </c>
      <c r="E12196" t="s">
        <v>11554</v>
      </c>
    </row>
    <row r="12197" spans="1:5" x14ac:dyDescent="0.25">
      <c r="A12197">
        <v>12196</v>
      </c>
      <c r="B12197" s="1" t="s">
        <v>11474</v>
      </c>
      <c r="C12197" t="s">
        <v>9</v>
      </c>
      <c r="E12197" t="s">
        <v>11555</v>
      </c>
    </row>
    <row r="12198" spans="1:5" x14ac:dyDescent="0.25">
      <c r="A12198">
        <v>12197</v>
      </c>
      <c r="B12198" s="1" t="s">
        <v>11474</v>
      </c>
      <c r="C12198" t="s">
        <v>9</v>
      </c>
      <c r="E12198" t="s">
        <v>11556</v>
      </c>
    </row>
    <row r="12199" spans="1:5" x14ac:dyDescent="0.25">
      <c r="A12199">
        <v>12198</v>
      </c>
      <c r="B12199" s="1" t="s">
        <v>11474</v>
      </c>
      <c r="C12199" t="s">
        <v>9</v>
      </c>
      <c r="E12199" t="s">
        <v>11557</v>
      </c>
    </row>
    <row r="12200" spans="1:5" x14ac:dyDescent="0.25">
      <c r="A12200">
        <v>12199</v>
      </c>
      <c r="B12200" s="1" t="s">
        <v>11474</v>
      </c>
      <c r="C12200" t="s">
        <v>9</v>
      </c>
      <c r="E12200" t="s">
        <v>11558</v>
      </c>
    </row>
    <row r="12201" spans="1:5" x14ac:dyDescent="0.25">
      <c r="A12201">
        <v>12200</v>
      </c>
      <c r="B12201" s="1" t="s">
        <v>11474</v>
      </c>
      <c r="C12201" t="s">
        <v>9</v>
      </c>
      <c r="E12201" t="s">
        <v>11559</v>
      </c>
    </row>
    <row r="12202" spans="1:5" x14ac:dyDescent="0.25">
      <c r="A12202">
        <v>12201</v>
      </c>
      <c r="B12202" s="1" t="s">
        <v>11474</v>
      </c>
      <c r="C12202" t="s">
        <v>9</v>
      </c>
      <c r="E12202" t="s">
        <v>11560</v>
      </c>
    </row>
    <row r="12203" spans="1:5" x14ac:dyDescent="0.25">
      <c r="A12203">
        <v>12202</v>
      </c>
      <c r="B12203" s="1" t="s">
        <v>11474</v>
      </c>
      <c r="C12203" t="s">
        <v>9</v>
      </c>
      <c r="E12203" t="s">
        <v>11561</v>
      </c>
    </row>
    <row r="12204" spans="1:5" x14ac:dyDescent="0.25">
      <c r="A12204">
        <v>12203</v>
      </c>
      <c r="B12204" s="1" t="s">
        <v>11474</v>
      </c>
      <c r="C12204" t="s">
        <v>9</v>
      </c>
      <c r="E12204" t="s">
        <v>11562</v>
      </c>
    </row>
    <row r="12205" spans="1:5" x14ac:dyDescent="0.25">
      <c r="A12205">
        <v>12204</v>
      </c>
      <c r="B12205" s="1" t="s">
        <v>11474</v>
      </c>
      <c r="C12205" t="s">
        <v>9</v>
      </c>
      <c r="E12205" t="s">
        <v>11563</v>
      </c>
    </row>
    <row r="12206" spans="1:5" x14ac:dyDescent="0.25">
      <c r="A12206">
        <v>12205</v>
      </c>
      <c r="B12206" s="1" t="s">
        <v>11474</v>
      </c>
      <c r="C12206" t="s">
        <v>9</v>
      </c>
      <c r="E12206" t="s">
        <v>11564</v>
      </c>
    </row>
    <row r="12207" spans="1:5" x14ac:dyDescent="0.25">
      <c r="A12207">
        <v>12206</v>
      </c>
      <c r="B12207" s="1" t="s">
        <v>11474</v>
      </c>
      <c r="C12207" t="s">
        <v>9</v>
      </c>
      <c r="E12207" t="s">
        <v>11565</v>
      </c>
    </row>
    <row r="12208" spans="1:5" x14ac:dyDescent="0.25">
      <c r="A12208">
        <v>12207</v>
      </c>
      <c r="B12208" s="1" t="s">
        <v>11474</v>
      </c>
      <c r="C12208" t="s">
        <v>9</v>
      </c>
      <c r="E12208" t="s">
        <v>11566</v>
      </c>
    </row>
    <row r="12209" spans="1:5" x14ac:dyDescent="0.25">
      <c r="A12209">
        <v>12208</v>
      </c>
      <c r="B12209" s="1" t="s">
        <v>11474</v>
      </c>
      <c r="C12209" t="s">
        <v>9</v>
      </c>
      <c r="E12209" t="s">
        <v>11567</v>
      </c>
    </row>
    <row r="12210" spans="1:5" x14ac:dyDescent="0.25">
      <c r="A12210">
        <v>12209</v>
      </c>
      <c r="B12210" s="1" t="s">
        <v>11474</v>
      </c>
      <c r="C12210" t="s">
        <v>9</v>
      </c>
      <c r="E12210" t="s">
        <v>11568</v>
      </c>
    </row>
    <row r="12211" spans="1:5" x14ac:dyDescent="0.25">
      <c r="A12211">
        <v>12210</v>
      </c>
      <c r="B12211" s="1" t="s">
        <v>11474</v>
      </c>
      <c r="C12211" t="s">
        <v>9</v>
      </c>
      <c r="E12211" t="s">
        <v>11569</v>
      </c>
    </row>
    <row r="12212" spans="1:5" x14ac:dyDescent="0.25">
      <c r="A12212">
        <v>12211</v>
      </c>
      <c r="B12212" s="1" t="s">
        <v>11474</v>
      </c>
      <c r="C12212" t="s">
        <v>9</v>
      </c>
      <c r="E12212" t="s">
        <v>11570</v>
      </c>
    </row>
    <row r="12213" spans="1:5" x14ac:dyDescent="0.25">
      <c r="A12213">
        <v>12212</v>
      </c>
      <c r="B12213" s="1" t="s">
        <v>11474</v>
      </c>
      <c r="C12213" t="s">
        <v>9</v>
      </c>
      <c r="E12213" t="s">
        <v>11571</v>
      </c>
    </row>
    <row r="12214" spans="1:5" x14ac:dyDescent="0.25">
      <c r="A12214">
        <v>12213</v>
      </c>
      <c r="B12214" s="1" t="s">
        <v>11474</v>
      </c>
      <c r="C12214" t="s">
        <v>9</v>
      </c>
      <c r="E12214" t="s">
        <v>11572</v>
      </c>
    </row>
    <row r="12215" spans="1:5" x14ac:dyDescent="0.25">
      <c r="A12215">
        <v>12214</v>
      </c>
      <c r="B12215" s="1" t="s">
        <v>11474</v>
      </c>
      <c r="C12215" t="s">
        <v>9</v>
      </c>
      <c r="E12215" t="s">
        <v>11573</v>
      </c>
    </row>
    <row r="12216" spans="1:5" x14ac:dyDescent="0.25">
      <c r="A12216">
        <v>12215</v>
      </c>
      <c r="B12216" s="1" t="s">
        <v>11474</v>
      </c>
      <c r="C12216" t="s">
        <v>9</v>
      </c>
      <c r="E12216" t="s">
        <v>11574</v>
      </c>
    </row>
    <row r="12217" spans="1:5" x14ac:dyDescent="0.25">
      <c r="A12217">
        <v>12216</v>
      </c>
      <c r="B12217" s="1" t="s">
        <v>11474</v>
      </c>
      <c r="C12217" t="s">
        <v>9</v>
      </c>
      <c r="E12217" t="s">
        <v>11575</v>
      </c>
    </row>
    <row r="12218" spans="1:5" x14ac:dyDescent="0.25">
      <c r="A12218">
        <v>12217</v>
      </c>
      <c r="B12218" s="1" t="s">
        <v>11474</v>
      </c>
      <c r="C12218" t="s">
        <v>9</v>
      </c>
      <c r="E12218" t="s">
        <v>11576</v>
      </c>
    </row>
    <row r="12219" spans="1:5" x14ac:dyDescent="0.25">
      <c r="A12219">
        <v>12218</v>
      </c>
      <c r="B12219" s="1" t="s">
        <v>11474</v>
      </c>
      <c r="C12219" t="s">
        <v>9</v>
      </c>
      <c r="E12219" t="s">
        <v>11577</v>
      </c>
    </row>
    <row r="12220" spans="1:5" x14ac:dyDescent="0.25">
      <c r="A12220">
        <v>12219</v>
      </c>
      <c r="B12220" s="1" t="s">
        <v>11474</v>
      </c>
      <c r="C12220" t="s">
        <v>9</v>
      </c>
      <c r="E12220" t="s">
        <v>11578</v>
      </c>
    </row>
    <row r="12221" spans="1:5" x14ac:dyDescent="0.25">
      <c r="A12221">
        <v>12220</v>
      </c>
      <c r="B12221" s="1" t="s">
        <v>11474</v>
      </c>
      <c r="C12221" t="s">
        <v>9</v>
      </c>
      <c r="E12221" t="s">
        <v>11579</v>
      </c>
    </row>
    <row r="12222" spans="1:5" x14ac:dyDescent="0.25">
      <c r="A12222">
        <v>12221</v>
      </c>
      <c r="B12222" s="1" t="s">
        <v>11474</v>
      </c>
      <c r="C12222" t="s">
        <v>9</v>
      </c>
      <c r="E12222" t="s">
        <v>11580</v>
      </c>
    </row>
    <row r="12223" spans="1:5" ht="27.6" x14ac:dyDescent="0.25">
      <c r="A12223">
        <v>12222</v>
      </c>
      <c r="B12223" s="1" t="s">
        <v>11581</v>
      </c>
      <c r="C12223" t="s">
        <v>9</v>
      </c>
      <c r="E12223" t="s">
        <v>483</v>
      </c>
    </row>
    <row r="12224" spans="1:5" ht="27.6" x14ac:dyDescent="0.25">
      <c r="A12224">
        <v>12223</v>
      </c>
      <c r="B12224" s="1" t="s">
        <v>11581</v>
      </c>
      <c r="C12224" t="s">
        <v>9</v>
      </c>
      <c r="E12224" t="s">
        <v>484</v>
      </c>
    </row>
    <row r="12225" spans="1:5" ht="27.6" x14ac:dyDescent="0.25">
      <c r="A12225">
        <v>12224</v>
      </c>
      <c r="B12225" s="1" t="s">
        <v>11581</v>
      </c>
      <c r="C12225" t="s">
        <v>9</v>
      </c>
      <c r="E12225" t="s">
        <v>485</v>
      </c>
    </row>
    <row r="12226" spans="1:5" ht="27.6" x14ac:dyDescent="0.25">
      <c r="A12226">
        <v>12225</v>
      </c>
      <c r="B12226" s="1" t="s">
        <v>11581</v>
      </c>
      <c r="C12226" t="s">
        <v>9</v>
      </c>
      <c r="E12226" t="s">
        <v>6741</v>
      </c>
    </row>
    <row r="12227" spans="1:5" ht="27.6" x14ac:dyDescent="0.25">
      <c r="A12227">
        <v>12226</v>
      </c>
      <c r="B12227" s="1" t="s">
        <v>11581</v>
      </c>
      <c r="C12227" t="s">
        <v>9</v>
      </c>
      <c r="E12227" t="s">
        <v>11582</v>
      </c>
    </row>
    <row r="12228" spans="1:5" ht="27.6" x14ac:dyDescent="0.25">
      <c r="A12228">
        <v>12227</v>
      </c>
      <c r="B12228" s="1" t="s">
        <v>11581</v>
      </c>
      <c r="C12228" t="s">
        <v>9</v>
      </c>
      <c r="E12228" t="s">
        <v>11583</v>
      </c>
    </row>
    <row r="12229" spans="1:5" ht="27.6" x14ac:dyDescent="0.25">
      <c r="A12229">
        <v>12228</v>
      </c>
      <c r="B12229" s="1" t="s">
        <v>11581</v>
      </c>
      <c r="C12229" t="s">
        <v>9</v>
      </c>
      <c r="E12229" t="s">
        <v>11584</v>
      </c>
    </row>
    <row r="12230" spans="1:5" ht="27.6" x14ac:dyDescent="0.25">
      <c r="A12230">
        <v>12229</v>
      </c>
      <c r="B12230" s="1" t="s">
        <v>11581</v>
      </c>
      <c r="C12230" t="s">
        <v>9</v>
      </c>
      <c r="E12230" t="s">
        <v>11585</v>
      </c>
    </row>
    <row r="12231" spans="1:5" ht="27.6" x14ac:dyDescent="0.25">
      <c r="A12231">
        <v>12230</v>
      </c>
      <c r="B12231" s="1" t="s">
        <v>11581</v>
      </c>
      <c r="C12231" t="s">
        <v>9</v>
      </c>
      <c r="E12231" t="s">
        <v>11586</v>
      </c>
    </row>
    <row r="12232" spans="1:5" ht="27.6" x14ac:dyDescent="0.25">
      <c r="A12232">
        <v>12231</v>
      </c>
      <c r="B12232" s="1" t="s">
        <v>11581</v>
      </c>
      <c r="C12232" t="s">
        <v>9</v>
      </c>
      <c r="E12232" t="s">
        <v>11587</v>
      </c>
    </row>
    <row r="12233" spans="1:5" ht="27.6" x14ac:dyDescent="0.25">
      <c r="A12233">
        <v>12232</v>
      </c>
      <c r="B12233" s="1" t="s">
        <v>11581</v>
      </c>
      <c r="C12233" t="s">
        <v>9</v>
      </c>
      <c r="E12233" t="s">
        <v>11588</v>
      </c>
    </row>
    <row r="12234" spans="1:5" ht="27.6" x14ac:dyDescent="0.25">
      <c r="A12234">
        <v>12233</v>
      </c>
      <c r="B12234" s="1" t="s">
        <v>11581</v>
      </c>
      <c r="C12234" t="s">
        <v>9</v>
      </c>
      <c r="E12234" t="s">
        <v>11589</v>
      </c>
    </row>
    <row r="12235" spans="1:5" ht="27.6" x14ac:dyDescent="0.25">
      <c r="A12235">
        <v>12234</v>
      </c>
      <c r="B12235" s="1" t="s">
        <v>11581</v>
      </c>
      <c r="C12235" t="s">
        <v>9</v>
      </c>
      <c r="E12235" t="s">
        <v>11590</v>
      </c>
    </row>
    <row r="12236" spans="1:5" ht="27.6" x14ac:dyDescent="0.25">
      <c r="A12236">
        <v>12235</v>
      </c>
      <c r="B12236" s="1" t="s">
        <v>11581</v>
      </c>
      <c r="C12236" t="s">
        <v>9</v>
      </c>
      <c r="E12236" t="s">
        <v>11591</v>
      </c>
    </row>
    <row r="12237" spans="1:5" ht="27.6" x14ac:dyDescent="0.25">
      <c r="A12237">
        <v>12236</v>
      </c>
      <c r="B12237" s="1" t="s">
        <v>11581</v>
      </c>
      <c r="C12237" t="s">
        <v>9</v>
      </c>
      <c r="E12237" t="s">
        <v>11592</v>
      </c>
    </row>
    <row r="12238" spans="1:5" ht="27.6" x14ac:dyDescent="0.25">
      <c r="A12238">
        <v>12237</v>
      </c>
      <c r="B12238" s="1" t="s">
        <v>11581</v>
      </c>
      <c r="C12238" t="s">
        <v>9</v>
      </c>
      <c r="E12238" t="s">
        <v>11593</v>
      </c>
    </row>
    <row r="12239" spans="1:5" ht="27.6" x14ac:dyDescent="0.25">
      <c r="A12239">
        <v>12238</v>
      </c>
      <c r="B12239" s="1" t="s">
        <v>11581</v>
      </c>
      <c r="C12239" t="s">
        <v>9</v>
      </c>
      <c r="E12239" t="s">
        <v>8243</v>
      </c>
    </row>
    <row r="12240" spans="1:5" ht="27.6" x14ac:dyDescent="0.25">
      <c r="A12240">
        <v>12239</v>
      </c>
      <c r="B12240" s="1" t="s">
        <v>11581</v>
      </c>
      <c r="C12240" t="s">
        <v>9</v>
      </c>
      <c r="E12240" t="s">
        <v>11594</v>
      </c>
    </row>
    <row r="12241" spans="1:5" ht="27.6" x14ac:dyDescent="0.25">
      <c r="A12241">
        <v>12240</v>
      </c>
      <c r="B12241" s="1" t="s">
        <v>11581</v>
      </c>
      <c r="C12241" t="s">
        <v>9</v>
      </c>
      <c r="E12241" t="s">
        <v>11595</v>
      </c>
    </row>
    <row r="12242" spans="1:5" ht="27.6" x14ac:dyDescent="0.25">
      <c r="A12242">
        <v>12241</v>
      </c>
      <c r="B12242" s="1" t="s">
        <v>11581</v>
      </c>
      <c r="C12242" t="s">
        <v>9</v>
      </c>
      <c r="E12242" t="s">
        <v>11596</v>
      </c>
    </row>
    <row r="12243" spans="1:5" ht="27.6" x14ac:dyDescent="0.25">
      <c r="A12243">
        <v>12242</v>
      </c>
      <c r="B12243" s="1" t="s">
        <v>11581</v>
      </c>
      <c r="C12243" t="s">
        <v>9</v>
      </c>
      <c r="E12243" t="s">
        <v>11597</v>
      </c>
    </row>
    <row r="12244" spans="1:5" ht="27.6" x14ac:dyDescent="0.25">
      <c r="A12244">
        <v>12243</v>
      </c>
      <c r="B12244" s="1" t="s">
        <v>11581</v>
      </c>
      <c r="C12244" t="s">
        <v>9</v>
      </c>
      <c r="E12244" t="s">
        <v>11598</v>
      </c>
    </row>
    <row r="12245" spans="1:5" ht="27.6" x14ac:dyDescent="0.25">
      <c r="A12245">
        <v>12244</v>
      </c>
      <c r="B12245" s="1" t="s">
        <v>11581</v>
      </c>
      <c r="C12245" t="s">
        <v>9</v>
      </c>
      <c r="E12245" t="s">
        <v>11599</v>
      </c>
    </row>
    <row r="12246" spans="1:5" ht="27.6" x14ac:dyDescent="0.25">
      <c r="A12246">
        <v>12245</v>
      </c>
      <c r="B12246" s="1" t="s">
        <v>11581</v>
      </c>
      <c r="C12246" t="s">
        <v>9</v>
      </c>
      <c r="E12246" t="s">
        <v>11600</v>
      </c>
    </row>
    <row r="12247" spans="1:5" ht="27.6" x14ac:dyDescent="0.25">
      <c r="A12247">
        <v>12246</v>
      </c>
      <c r="B12247" s="1" t="s">
        <v>11581</v>
      </c>
      <c r="C12247" t="s">
        <v>9</v>
      </c>
      <c r="E12247" t="s">
        <v>11601</v>
      </c>
    </row>
    <row r="12248" spans="1:5" ht="27.6" x14ac:dyDescent="0.25">
      <c r="A12248">
        <v>12247</v>
      </c>
      <c r="B12248" s="1" t="s">
        <v>11581</v>
      </c>
      <c r="C12248" t="s">
        <v>9</v>
      </c>
      <c r="E12248" t="s">
        <v>11602</v>
      </c>
    </row>
    <row r="12249" spans="1:5" ht="27.6" x14ac:dyDescent="0.25">
      <c r="A12249">
        <v>12248</v>
      </c>
      <c r="B12249" s="1" t="s">
        <v>11581</v>
      </c>
      <c r="C12249" t="s">
        <v>9</v>
      </c>
      <c r="E12249" t="s">
        <v>11603</v>
      </c>
    </row>
    <row r="12250" spans="1:5" ht="27.6" x14ac:dyDescent="0.25">
      <c r="A12250">
        <v>12249</v>
      </c>
      <c r="B12250" s="1" t="s">
        <v>11581</v>
      </c>
      <c r="C12250" t="s">
        <v>9</v>
      </c>
      <c r="E12250" t="s">
        <v>11604</v>
      </c>
    </row>
    <row r="12251" spans="1:5" ht="27.6" x14ac:dyDescent="0.25">
      <c r="A12251">
        <v>12250</v>
      </c>
      <c r="B12251" s="1" t="s">
        <v>11581</v>
      </c>
      <c r="C12251" t="s">
        <v>9</v>
      </c>
      <c r="E12251" t="s">
        <v>11605</v>
      </c>
    </row>
    <row r="12252" spans="1:5" ht="27.6" x14ac:dyDescent="0.25">
      <c r="A12252">
        <v>12251</v>
      </c>
      <c r="B12252" s="1" t="s">
        <v>11581</v>
      </c>
      <c r="C12252" t="s">
        <v>9</v>
      </c>
      <c r="E12252" t="s">
        <v>11606</v>
      </c>
    </row>
    <row r="12253" spans="1:5" ht="27.6" x14ac:dyDescent="0.25">
      <c r="A12253">
        <v>12252</v>
      </c>
      <c r="B12253" s="1" t="s">
        <v>11581</v>
      </c>
      <c r="C12253" t="s">
        <v>9</v>
      </c>
      <c r="E12253" t="s">
        <v>11607</v>
      </c>
    </row>
    <row r="12254" spans="1:5" ht="27.6" x14ac:dyDescent="0.25">
      <c r="A12254">
        <v>12253</v>
      </c>
      <c r="B12254" s="1" t="s">
        <v>11581</v>
      </c>
      <c r="C12254" t="s">
        <v>9</v>
      </c>
      <c r="E12254" t="s">
        <v>11608</v>
      </c>
    </row>
    <row r="12255" spans="1:5" ht="27.6" x14ac:dyDescent="0.25">
      <c r="A12255">
        <v>12254</v>
      </c>
      <c r="B12255" s="1" t="s">
        <v>11581</v>
      </c>
      <c r="C12255" t="s">
        <v>9</v>
      </c>
      <c r="E12255" t="s">
        <v>11609</v>
      </c>
    </row>
    <row r="12256" spans="1:5" ht="27.6" x14ac:dyDescent="0.25">
      <c r="A12256">
        <v>12255</v>
      </c>
      <c r="B12256" s="1" t="s">
        <v>11581</v>
      </c>
      <c r="C12256" t="s">
        <v>9</v>
      </c>
      <c r="E12256" t="s">
        <v>11610</v>
      </c>
    </row>
    <row r="12257" spans="1:5" ht="27.6" x14ac:dyDescent="0.25">
      <c r="A12257">
        <v>12256</v>
      </c>
      <c r="B12257" s="1" t="s">
        <v>11581</v>
      </c>
      <c r="C12257" t="s">
        <v>9</v>
      </c>
      <c r="E12257" t="s">
        <v>11611</v>
      </c>
    </row>
    <row r="12258" spans="1:5" ht="27.6" x14ac:dyDescent="0.25">
      <c r="A12258">
        <v>12257</v>
      </c>
      <c r="B12258" s="1" t="s">
        <v>11581</v>
      </c>
      <c r="C12258" t="s">
        <v>9</v>
      </c>
      <c r="E12258" t="s">
        <v>11612</v>
      </c>
    </row>
    <row r="12259" spans="1:5" ht="27.6" x14ac:dyDescent="0.25">
      <c r="A12259">
        <v>12258</v>
      </c>
      <c r="B12259" s="1" t="s">
        <v>11581</v>
      </c>
      <c r="C12259" t="s">
        <v>9</v>
      </c>
      <c r="E12259" t="s">
        <v>11613</v>
      </c>
    </row>
    <row r="12260" spans="1:5" ht="27.6" x14ac:dyDescent="0.25">
      <c r="A12260">
        <v>12259</v>
      </c>
      <c r="B12260" s="1" t="s">
        <v>11581</v>
      </c>
      <c r="C12260" t="s">
        <v>9</v>
      </c>
      <c r="E12260" t="s">
        <v>11614</v>
      </c>
    </row>
    <row r="12261" spans="1:5" ht="27.6" x14ac:dyDescent="0.25">
      <c r="A12261">
        <v>12260</v>
      </c>
      <c r="B12261" s="1" t="s">
        <v>11581</v>
      </c>
      <c r="C12261" t="s">
        <v>9</v>
      </c>
      <c r="E12261" t="s">
        <v>11615</v>
      </c>
    </row>
    <row r="12262" spans="1:5" ht="27.6" x14ac:dyDescent="0.25">
      <c r="A12262">
        <v>12261</v>
      </c>
      <c r="B12262" s="1" t="s">
        <v>11581</v>
      </c>
      <c r="C12262" t="s">
        <v>9</v>
      </c>
      <c r="E12262" t="s">
        <v>11616</v>
      </c>
    </row>
    <row r="12263" spans="1:5" ht="27.6" x14ac:dyDescent="0.25">
      <c r="A12263">
        <v>12262</v>
      </c>
      <c r="B12263" s="1" t="s">
        <v>11581</v>
      </c>
      <c r="C12263" t="s">
        <v>9</v>
      </c>
      <c r="E12263" t="s">
        <v>11617</v>
      </c>
    </row>
    <row r="12264" spans="1:5" ht="27.6" x14ac:dyDescent="0.25">
      <c r="A12264">
        <v>12263</v>
      </c>
      <c r="B12264" s="1" t="s">
        <v>11581</v>
      </c>
      <c r="C12264" t="s">
        <v>9</v>
      </c>
      <c r="E12264" t="s">
        <v>11618</v>
      </c>
    </row>
    <row r="12265" spans="1:5" ht="27.6" x14ac:dyDescent="0.25">
      <c r="A12265">
        <v>12264</v>
      </c>
      <c r="B12265" s="1" t="s">
        <v>11581</v>
      </c>
      <c r="C12265" t="s">
        <v>9</v>
      </c>
      <c r="E12265" t="s">
        <v>11619</v>
      </c>
    </row>
    <row r="12266" spans="1:5" ht="27.6" x14ac:dyDescent="0.25">
      <c r="A12266">
        <v>12265</v>
      </c>
      <c r="B12266" s="1" t="s">
        <v>11581</v>
      </c>
      <c r="C12266" t="s">
        <v>9</v>
      </c>
      <c r="E12266" t="s">
        <v>11620</v>
      </c>
    </row>
    <row r="12267" spans="1:5" ht="27.6" x14ac:dyDescent="0.25">
      <c r="A12267">
        <v>12266</v>
      </c>
      <c r="B12267" s="1" t="s">
        <v>11581</v>
      </c>
      <c r="C12267" t="s">
        <v>9</v>
      </c>
      <c r="E12267" t="s">
        <v>11621</v>
      </c>
    </row>
    <row r="12268" spans="1:5" ht="27.6" x14ac:dyDescent="0.25">
      <c r="A12268">
        <v>12267</v>
      </c>
      <c r="B12268" s="1" t="s">
        <v>11581</v>
      </c>
      <c r="C12268" t="s">
        <v>9</v>
      </c>
      <c r="E12268" t="s">
        <v>11622</v>
      </c>
    </row>
    <row r="12269" spans="1:5" ht="27.6" x14ac:dyDescent="0.25">
      <c r="A12269">
        <v>12268</v>
      </c>
      <c r="B12269" s="1" t="s">
        <v>11581</v>
      </c>
      <c r="C12269" t="s">
        <v>9</v>
      </c>
      <c r="E12269" t="s">
        <v>11623</v>
      </c>
    </row>
    <row r="12270" spans="1:5" ht="27.6" x14ac:dyDescent="0.25">
      <c r="A12270">
        <v>12269</v>
      </c>
      <c r="B12270" s="1" t="s">
        <v>11581</v>
      </c>
      <c r="C12270" t="s">
        <v>9</v>
      </c>
      <c r="E12270" t="s">
        <v>11624</v>
      </c>
    </row>
    <row r="12271" spans="1:5" ht="27.6" x14ac:dyDescent="0.25">
      <c r="A12271">
        <v>12270</v>
      </c>
      <c r="B12271" s="1" t="s">
        <v>11581</v>
      </c>
      <c r="C12271" t="s">
        <v>9</v>
      </c>
      <c r="E12271" t="s">
        <v>11625</v>
      </c>
    </row>
    <row r="12272" spans="1:5" ht="27.6" x14ac:dyDescent="0.25">
      <c r="A12272">
        <v>12271</v>
      </c>
      <c r="B12272" s="1" t="s">
        <v>11581</v>
      </c>
      <c r="C12272" t="s">
        <v>9</v>
      </c>
      <c r="E12272" t="s">
        <v>11626</v>
      </c>
    </row>
    <row r="12273" spans="1:5" ht="27.6" x14ac:dyDescent="0.25">
      <c r="A12273">
        <v>12272</v>
      </c>
      <c r="B12273" s="1" t="s">
        <v>11581</v>
      </c>
      <c r="C12273" t="s">
        <v>9</v>
      </c>
      <c r="E12273" t="s">
        <v>11627</v>
      </c>
    </row>
    <row r="12274" spans="1:5" ht="27.6" x14ac:dyDescent="0.25">
      <c r="A12274">
        <v>12273</v>
      </c>
      <c r="B12274" s="1" t="s">
        <v>11581</v>
      </c>
      <c r="C12274" t="s">
        <v>9</v>
      </c>
      <c r="E12274" t="s">
        <v>11628</v>
      </c>
    </row>
    <row r="12275" spans="1:5" ht="27.6" x14ac:dyDescent="0.25">
      <c r="A12275">
        <v>12274</v>
      </c>
      <c r="B12275" s="1" t="s">
        <v>11581</v>
      </c>
      <c r="C12275" t="s">
        <v>9</v>
      </c>
      <c r="E12275" t="s">
        <v>11629</v>
      </c>
    </row>
    <row r="12276" spans="1:5" ht="27.6" x14ac:dyDescent="0.25">
      <c r="A12276">
        <v>12275</v>
      </c>
      <c r="B12276" s="1" t="s">
        <v>11581</v>
      </c>
      <c r="C12276" t="s">
        <v>9</v>
      </c>
      <c r="E12276" t="s">
        <v>11630</v>
      </c>
    </row>
    <row r="12277" spans="1:5" ht="27.6" x14ac:dyDescent="0.25">
      <c r="A12277">
        <v>12276</v>
      </c>
      <c r="B12277" s="1" t="s">
        <v>11581</v>
      </c>
      <c r="C12277" t="s">
        <v>9</v>
      </c>
      <c r="E12277" t="s">
        <v>11631</v>
      </c>
    </row>
    <row r="12278" spans="1:5" ht="27.6" x14ac:dyDescent="0.25">
      <c r="A12278">
        <v>12277</v>
      </c>
      <c r="B12278" s="1" t="s">
        <v>11581</v>
      </c>
      <c r="C12278" t="s">
        <v>9</v>
      </c>
      <c r="E12278" t="s">
        <v>11632</v>
      </c>
    </row>
    <row r="12279" spans="1:5" ht="27.6" x14ac:dyDescent="0.25">
      <c r="A12279">
        <v>12278</v>
      </c>
      <c r="B12279" s="1" t="s">
        <v>11581</v>
      </c>
      <c r="C12279" t="s">
        <v>9</v>
      </c>
      <c r="E12279" t="s">
        <v>11633</v>
      </c>
    </row>
    <row r="12280" spans="1:5" ht="27.6" x14ac:dyDescent="0.25">
      <c r="A12280">
        <v>12279</v>
      </c>
      <c r="B12280" s="1" t="s">
        <v>11581</v>
      </c>
      <c r="C12280" t="s">
        <v>9</v>
      </c>
      <c r="E12280" t="s">
        <v>11634</v>
      </c>
    </row>
    <row r="12281" spans="1:5" ht="27.6" x14ac:dyDescent="0.25">
      <c r="A12281">
        <v>12280</v>
      </c>
      <c r="B12281" s="1" t="s">
        <v>11581</v>
      </c>
      <c r="C12281" t="s">
        <v>9</v>
      </c>
      <c r="E12281" t="s">
        <v>11635</v>
      </c>
    </row>
    <row r="12282" spans="1:5" ht="27.6" x14ac:dyDescent="0.25">
      <c r="A12282">
        <v>12281</v>
      </c>
      <c r="B12282" s="1" t="s">
        <v>11581</v>
      </c>
      <c r="C12282" t="s">
        <v>9</v>
      </c>
      <c r="E12282" t="s">
        <v>11636</v>
      </c>
    </row>
    <row r="12283" spans="1:5" ht="27.6" x14ac:dyDescent="0.25">
      <c r="A12283">
        <v>12282</v>
      </c>
      <c r="B12283" s="1" t="s">
        <v>11581</v>
      </c>
      <c r="C12283" t="s">
        <v>9</v>
      </c>
      <c r="E12283" t="s">
        <v>11637</v>
      </c>
    </row>
    <row r="12284" spans="1:5" ht="27.6" x14ac:dyDescent="0.25">
      <c r="A12284">
        <v>12283</v>
      </c>
      <c r="B12284" s="1" t="s">
        <v>11581</v>
      </c>
      <c r="C12284" t="s">
        <v>9</v>
      </c>
      <c r="E12284" t="s">
        <v>11638</v>
      </c>
    </row>
    <row r="12285" spans="1:5" ht="27.6" x14ac:dyDescent="0.25">
      <c r="A12285">
        <v>12284</v>
      </c>
      <c r="B12285" s="1" t="s">
        <v>11581</v>
      </c>
      <c r="C12285" t="s">
        <v>9</v>
      </c>
      <c r="E12285" t="s">
        <v>11639</v>
      </c>
    </row>
    <row r="12286" spans="1:5" ht="27.6" x14ac:dyDescent="0.25">
      <c r="A12286">
        <v>12285</v>
      </c>
      <c r="B12286" s="1" t="s">
        <v>11581</v>
      </c>
      <c r="C12286" t="s">
        <v>9</v>
      </c>
      <c r="E12286" t="s">
        <v>11640</v>
      </c>
    </row>
    <row r="12287" spans="1:5" ht="27.6" x14ac:dyDescent="0.25">
      <c r="A12287">
        <v>12286</v>
      </c>
      <c r="B12287" s="1" t="s">
        <v>11581</v>
      </c>
      <c r="C12287" t="s">
        <v>9</v>
      </c>
      <c r="E12287" t="s">
        <v>11641</v>
      </c>
    </row>
    <row r="12288" spans="1:5" ht="27.6" x14ac:dyDescent="0.25">
      <c r="A12288">
        <v>12287</v>
      </c>
      <c r="B12288" s="1" t="s">
        <v>11581</v>
      </c>
      <c r="C12288" t="s">
        <v>9</v>
      </c>
      <c r="E12288" t="s">
        <v>11642</v>
      </c>
    </row>
    <row r="12289" spans="1:5" ht="27.6" x14ac:dyDescent="0.25">
      <c r="A12289">
        <v>12288</v>
      </c>
      <c r="B12289" s="1" t="s">
        <v>11581</v>
      </c>
      <c r="C12289" t="s">
        <v>9</v>
      </c>
      <c r="E12289" t="s">
        <v>11643</v>
      </c>
    </row>
    <row r="12290" spans="1:5" ht="27.6" x14ac:dyDescent="0.25">
      <c r="A12290">
        <v>12289</v>
      </c>
      <c r="B12290" s="1" t="s">
        <v>11581</v>
      </c>
      <c r="C12290" t="s">
        <v>9</v>
      </c>
      <c r="E12290" t="s">
        <v>11644</v>
      </c>
    </row>
    <row r="12291" spans="1:5" ht="27.6" x14ac:dyDescent="0.25">
      <c r="A12291">
        <v>12290</v>
      </c>
      <c r="B12291" s="1" t="s">
        <v>11581</v>
      </c>
      <c r="C12291" t="s">
        <v>9</v>
      </c>
      <c r="E12291" t="s">
        <v>11645</v>
      </c>
    </row>
    <row r="12292" spans="1:5" ht="27.6" x14ac:dyDescent="0.25">
      <c r="A12292">
        <v>12291</v>
      </c>
      <c r="B12292" s="1" t="s">
        <v>11581</v>
      </c>
      <c r="C12292" t="s">
        <v>9</v>
      </c>
      <c r="E12292" t="s">
        <v>11646</v>
      </c>
    </row>
    <row r="12293" spans="1:5" ht="27.6" x14ac:dyDescent="0.25">
      <c r="A12293">
        <v>12292</v>
      </c>
      <c r="B12293" s="1" t="s">
        <v>11581</v>
      </c>
      <c r="C12293" t="s">
        <v>9</v>
      </c>
      <c r="E12293" t="s">
        <v>11647</v>
      </c>
    </row>
    <row r="12294" spans="1:5" ht="27.6" x14ac:dyDescent="0.25">
      <c r="A12294">
        <v>12293</v>
      </c>
      <c r="B12294" s="1" t="s">
        <v>11581</v>
      </c>
      <c r="C12294" t="s">
        <v>9</v>
      </c>
      <c r="E12294" t="s">
        <v>11648</v>
      </c>
    </row>
    <row r="12295" spans="1:5" ht="27.6" x14ac:dyDescent="0.25">
      <c r="A12295">
        <v>12294</v>
      </c>
      <c r="B12295" s="1" t="s">
        <v>11581</v>
      </c>
      <c r="C12295" t="s">
        <v>9</v>
      </c>
      <c r="E12295" t="s">
        <v>11649</v>
      </c>
    </row>
    <row r="12296" spans="1:5" ht="27.6" x14ac:dyDescent="0.25">
      <c r="A12296">
        <v>12295</v>
      </c>
      <c r="B12296" s="1" t="s">
        <v>11581</v>
      </c>
      <c r="C12296" t="s">
        <v>9</v>
      </c>
      <c r="E12296" t="s">
        <v>11650</v>
      </c>
    </row>
    <row r="12297" spans="1:5" ht="27.6" x14ac:dyDescent="0.25">
      <c r="A12297">
        <v>12296</v>
      </c>
      <c r="B12297" s="1" t="s">
        <v>11581</v>
      </c>
      <c r="C12297" t="s">
        <v>9</v>
      </c>
      <c r="E12297" t="s">
        <v>11651</v>
      </c>
    </row>
    <row r="12298" spans="1:5" ht="27.6" x14ac:dyDescent="0.25">
      <c r="A12298">
        <v>12297</v>
      </c>
      <c r="B12298" s="1" t="s">
        <v>11581</v>
      </c>
      <c r="C12298" t="s">
        <v>9</v>
      </c>
      <c r="E12298" t="s">
        <v>11652</v>
      </c>
    </row>
    <row r="12299" spans="1:5" ht="27.6" x14ac:dyDescent="0.25">
      <c r="A12299">
        <v>12298</v>
      </c>
      <c r="B12299" s="1" t="s">
        <v>11581</v>
      </c>
      <c r="C12299" t="s">
        <v>9</v>
      </c>
      <c r="E12299" t="s">
        <v>11653</v>
      </c>
    </row>
    <row r="12300" spans="1:5" ht="27.6" x14ac:dyDescent="0.25">
      <c r="A12300">
        <v>12299</v>
      </c>
      <c r="B12300" s="1" t="s">
        <v>11581</v>
      </c>
      <c r="C12300" t="s">
        <v>9</v>
      </c>
      <c r="E12300" t="s">
        <v>11654</v>
      </c>
    </row>
    <row r="12301" spans="1:5" ht="27.6" x14ac:dyDescent="0.25">
      <c r="A12301">
        <v>12300</v>
      </c>
      <c r="B12301" s="1" t="s">
        <v>11581</v>
      </c>
      <c r="C12301" t="s">
        <v>9</v>
      </c>
      <c r="E12301" t="s">
        <v>11655</v>
      </c>
    </row>
    <row r="12302" spans="1:5" ht="27.6" x14ac:dyDescent="0.25">
      <c r="A12302">
        <v>12301</v>
      </c>
      <c r="B12302" s="1" t="s">
        <v>11581</v>
      </c>
      <c r="C12302" t="s">
        <v>9</v>
      </c>
      <c r="E12302" t="s">
        <v>11656</v>
      </c>
    </row>
    <row r="12303" spans="1:5" ht="27.6" x14ac:dyDescent="0.25">
      <c r="A12303">
        <v>12302</v>
      </c>
      <c r="B12303" s="1" t="s">
        <v>11581</v>
      </c>
      <c r="C12303" t="s">
        <v>9</v>
      </c>
      <c r="E12303" t="s">
        <v>11657</v>
      </c>
    </row>
    <row r="12304" spans="1:5" ht="27.6" x14ac:dyDescent="0.25">
      <c r="A12304">
        <v>12303</v>
      </c>
      <c r="B12304" s="1" t="s">
        <v>11581</v>
      </c>
      <c r="C12304" t="s">
        <v>9</v>
      </c>
      <c r="E12304" t="s">
        <v>11658</v>
      </c>
    </row>
    <row r="12305" spans="1:5" ht="27.6" x14ac:dyDescent="0.25">
      <c r="A12305">
        <v>12304</v>
      </c>
      <c r="B12305" s="1" t="s">
        <v>11581</v>
      </c>
      <c r="C12305" t="s">
        <v>9</v>
      </c>
      <c r="E12305" t="s">
        <v>11659</v>
      </c>
    </row>
    <row r="12306" spans="1:5" ht="27.6" x14ac:dyDescent="0.25">
      <c r="A12306">
        <v>12305</v>
      </c>
      <c r="B12306" s="1" t="s">
        <v>11581</v>
      </c>
      <c r="C12306" t="s">
        <v>9</v>
      </c>
      <c r="E12306" t="s">
        <v>11660</v>
      </c>
    </row>
    <row r="12307" spans="1:5" ht="27.6" x14ac:dyDescent="0.25">
      <c r="A12307">
        <v>12306</v>
      </c>
      <c r="B12307" s="1" t="s">
        <v>11581</v>
      </c>
      <c r="C12307" t="s">
        <v>9</v>
      </c>
      <c r="E12307" t="s">
        <v>11661</v>
      </c>
    </row>
    <row r="12308" spans="1:5" ht="27.6" x14ac:dyDescent="0.25">
      <c r="A12308">
        <v>12307</v>
      </c>
      <c r="B12308" s="1" t="s">
        <v>11581</v>
      </c>
      <c r="C12308" t="s">
        <v>9</v>
      </c>
      <c r="E12308" t="s">
        <v>11662</v>
      </c>
    </row>
    <row r="12309" spans="1:5" ht="27.6" x14ac:dyDescent="0.25">
      <c r="A12309">
        <v>12308</v>
      </c>
      <c r="B12309" s="1" t="s">
        <v>11581</v>
      </c>
      <c r="C12309" t="s">
        <v>9</v>
      </c>
      <c r="E12309" t="s">
        <v>11663</v>
      </c>
    </row>
    <row r="12310" spans="1:5" ht="27.6" x14ac:dyDescent="0.25">
      <c r="A12310">
        <v>12309</v>
      </c>
      <c r="B12310" s="1" t="s">
        <v>11581</v>
      </c>
      <c r="C12310" t="s">
        <v>9</v>
      </c>
      <c r="E12310" t="s">
        <v>11664</v>
      </c>
    </row>
    <row r="12311" spans="1:5" ht="27.6" x14ac:dyDescent="0.25">
      <c r="A12311">
        <v>12310</v>
      </c>
      <c r="B12311" s="1" t="s">
        <v>11581</v>
      </c>
      <c r="C12311" t="s">
        <v>9</v>
      </c>
      <c r="E12311" t="s">
        <v>11665</v>
      </c>
    </row>
    <row r="12312" spans="1:5" ht="27.6" x14ac:dyDescent="0.25">
      <c r="A12312">
        <v>12311</v>
      </c>
      <c r="B12312" s="1" t="s">
        <v>11581</v>
      </c>
      <c r="C12312" t="s">
        <v>9</v>
      </c>
      <c r="E12312" t="s">
        <v>11666</v>
      </c>
    </row>
    <row r="12313" spans="1:5" ht="27.6" x14ac:dyDescent="0.25">
      <c r="A12313">
        <v>12312</v>
      </c>
      <c r="B12313" s="1" t="s">
        <v>11581</v>
      </c>
      <c r="C12313" t="s">
        <v>9</v>
      </c>
      <c r="E12313" t="s">
        <v>11667</v>
      </c>
    </row>
    <row r="12314" spans="1:5" ht="27.6" x14ac:dyDescent="0.25">
      <c r="A12314">
        <v>12313</v>
      </c>
      <c r="B12314" s="1" t="s">
        <v>11581</v>
      </c>
      <c r="C12314" t="s">
        <v>9</v>
      </c>
      <c r="E12314" t="s">
        <v>11668</v>
      </c>
    </row>
    <row r="12315" spans="1:5" ht="27.6" x14ac:dyDescent="0.25">
      <c r="A12315">
        <v>12314</v>
      </c>
      <c r="B12315" s="1" t="s">
        <v>11581</v>
      </c>
      <c r="C12315" t="s">
        <v>9</v>
      </c>
      <c r="E12315" t="s">
        <v>11669</v>
      </c>
    </row>
    <row r="12316" spans="1:5" ht="27.6" x14ac:dyDescent="0.25">
      <c r="A12316">
        <v>12315</v>
      </c>
      <c r="B12316" s="1" t="s">
        <v>11581</v>
      </c>
      <c r="C12316" t="s">
        <v>9</v>
      </c>
      <c r="E12316" t="s">
        <v>11670</v>
      </c>
    </row>
    <row r="12317" spans="1:5" ht="27.6" x14ac:dyDescent="0.25">
      <c r="A12317">
        <v>12316</v>
      </c>
      <c r="B12317" s="1" t="s">
        <v>11581</v>
      </c>
      <c r="C12317" t="s">
        <v>9</v>
      </c>
      <c r="E12317" t="s">
        <v>11671</v>
      </c>
    </row>
    <row r="12318" spans="1:5" ht="27.6" x14ac:dyDescent="0.25">
      <c r="A12318">
        <v>12317</v>
      </c>
      <c r="B12318" s="1" t="s">
        <v>11581</v>
      </c>
      <c r="C12318" t="s">
        <v>9</v>
      </c>
      <c r="E12318" t="s">
        <v>11672</v>
      </c>
    </row>
    <row r="12319" spans="1:5" ht="27.6" x14ac:dyDescent="0.25">
      <c r="A12319">
        <v>12318</v>
      </c>
      <c r="B12319" s="1" t="s">
        <v>11581</v>
      </c>
      <c r="C12319" t="s">
        <v>9</v>
      </c>
      <c r="E12319" t="s">
        <v>11673</v>
      </c>
    </row>
    <row r="12320" spans="1:5" ht="27.6" x14ac:dyDescent="0.25">
      <c r="A12320">
        <v>12319</v>
      </c>
      <c r="B12320" s="1" t="s">
        <v>11581</v>
      </c>
      <c r="C12320" t="s">
        <v>9</v>
      </c>
      <c r="E12320" t="s">
        <v>11674</v>
      </c>
    </row>
    <row r="12321" spans="1:5" ht="27.6" x14ac:dyDescent="0.25">
      <c r="A12321">
        <v>12320</v>
      </c>
      <c r="B12321" s="1" t="s">
        <v>11581</v>
      </c>
      <c r="C12321" t="s">
        <v>9</v>
      </c>
      <c r="E12321" t="s">
        <v>11675</v>
      </c>
    </row>
    <row r="12322" spans="1:5" ht="27.6" x14ac:dyDescent="0.25">
      <c r="A12322">
        <v>12321</v>
      </c>
      <c r="B12322" s="1" t="s">
        <v>11581</v>
      </c>
      <c r="C12322" t="s">
        <v>9</v>
      </c>
      <c r="E12322" t="s">
        <v>11676</v>
      </c>
    </row>
    <row r="12323" spans="1:5" ht="27.6" x14ac:dyDescent="0.25">
      <c r="A12323">
        <v>12322</v>
      </c>
      <c r="B12323" s="1" t="s">
        <v>11581</v>
      </c>
      <c r="C12323" t="s">
        <v>9</v>
      </c>
      <c r="E12323" t="s">
        <v>11677</v>
      </c>
    </row>
    <row r="12324" spans="1:5" ht="27.6" x14ac:dyDescent="0.25">
      <c r="A12324">
        <v>12323</v>
      </c>
      <c r="B12324" s="1" t="s">
        <v>11581</v>
      </c>
      <c r="C12324" t="s">
        <v>9</v>
      </c>
      <c r="E12324" t="s">
        <v>11678</v>
      </c>
    </row>
    <row r="12325" spans="1:5" ht="27.6" x14ac:dyDescent="0.25">
      <c r="A12325">
        <v>12324</v>
      </c>
      <c r="B12325" s="1" t="s">
        <v>11581</v>
      </c>
      <c r="C12325" t="s">
        <v>9</v>
      </c>
      <c r="E12325" t="s">
        <v>11679</v>
      </c>
    </row>
    <row r="12326" spans="1:5" ht="27.6" x14ac:dyDescent="0.25">
      <c r="A12326">
        <v>12325</v>
      </c>
      <c r="B12326" s="1" t="s">
        <v>11581</v>
      </c>
      <c r="C12326" t="s">
        <v>9</v>
      </c>
      <c r="E12326" t="s">
        <v>11680</v>
      </c>
    </row>
    <row r="12327" spans="1:5" ht="27.6" x14ac:dyDescent="0.25">
      <c r="A12327">
        <v>12326</v>
      </c>
      <c r="B12327" s="1" t="s">
        <v>11581</v>
      </c>
      <c r="C12327" t="s">
        <v>9</v>
      </c>
      <c r="E12327" t="s">
        <v>11681</v>
      </c>
    </row>
    <row r="12328" spans="1:5" ht="27.6" x14ac:dyDescent="0.25">
      <c r="A12328">
        <v>12327</v>
      </c>
      <c r="B12328" s="1" t="s">
        <v>11581</v>
      </c>
      <c r="C12328" t="s">
        <v>9</v>
      </c>
      <c r="E12328" t="s">
        <v>11682</v>
      </c>
    </row>
    <row r="12329" spans="1:5" ht="27.6" x14ac:dyDescent="0.25">
      <c r="A12329">
        <v>12328</v>
      </c>
      <c r="B12329" s="1" t="s">
        <v>11581</v>
      </c>
      <c r="C12329" t="s">
        <v>9</v>
      </c>
      <c r="E12329" t="s">
        <v>11683</v>
      </c>
    </row>
    <row r="12330" spans="1:5" ht="27.6" x14ac:dyDescent="0.25">
      <c r="A12330">
        <v>12329</v>
      </c>
      <c r="B12330" s="1" t="s">
        <v>11581</v>
      </c>
      <c r="C12330" t="s">
        <v>9</v>
      </c>
      <c r="E12330" t="s">
        <v>11684</v>
      </c>
    </row>
    <row r="12331" spans="1:5" ht="27.6" x14ac:dyDescent="0.25">
      <c r="A12331">
        <v>12330</v>
      </c>
      <c r="B12331" s="1" t="s">
        <v>11581</v>
      </c>
      <c r="C12331" t="s">
        <v>9</v>
      </c>
      <c r="E12331" t="s">
        <v>11685</v>
      </c>
    </row>
    <row r="12332" spans="1:5" ht="27.6" x14ac:dyDescent="0.25">
      <c r="A12332">
        <v>12331</v>
      </c>
      <c r="B12332" s="1" t="s">
        <v>11581</v>
      </c>
      <c r="C12332" t="s">
        <v>9</v>
      </c>
      <c r="E12332" t="s">
        <v>11686</v>
      </c>
    </row>
    <row r="12333" spans="1:5" ht="27.6" x14ac:dyDescent="0.25">
      <c r="A12333">
        <v>12332</v>
      </c>
      <c r="B12333" s="1" t="s">
        <v>11581</v>
      </c>
      <c r="C12333" t="s">
        <v>9</v>
      </c>
      <c r="E12333" t="s">
        <v>11687</v>
      </c>
    </row>
    <row r="12334" spans="1:5" ht="27.6" x14ac:dyDescent="0.25">
      <c r="A12334">
        <v>12333</v>
      </c>
      <c r="B12334" s="1" t="s">
        <v>11581</v>
      </c>
      <c r="C12334" t="s">
        <v>9</v>
      </c>
      <c r="E12334" t="s">
        <v>11688</v>
      </c>
    </row>
    <row r="12335" spans="1:5" ht="27.6" x14ac:dyDescent="0.25">
      <c r="A12335">
        <v>12334</v>
      </c>
      <c r="B12335" s="1" t="s">
        <v>11581</v>
      </c>
      <c r="C12335" t="s">
        <v>9</v>
      </c>
      <c r="E12335" t="s">
        <v>11689</v>
      </c>
    </row>
    <row r="12336" spans="1:5" ht="27.6" x14ac:dyDescent="0.25">
      <c r="A12336">
        <v>12335</v>
      </c>
      <c r="B12336" s="1" t="s">
        <v>11581</v>
      </c>
      <c r="C12336" t="s">
        <v>9</v>
      </c>
      <c r="E12336" t="s">
        <v>11690</v>
      </c>
    </row>
    <row r="12337" spans="1:5" ht="27.6" x14ac:dyDescent="0.25">
      <c r="A12337">
        <v>12336</v>
      </c>
      <c r="B12337" s="1" t="s">
        <v>11581</v>
      </c>
      <c r="C12337" t="s">
        <v>9</v>
      </c>
      <c r="E12337" t="s">
        <v>11691</v>
      </c>
    </row>
    <row r="12338" spans="1:5" ht="27.6" x14ac:dyDescent="0.25">
      <c r="A12338">
        <v>12337</v>
      </c>
      <c r="B12338" s="1" t="s">
        <v>11581</v>
      </c>
      <c r="C12338" t="s">
        <v>9</v>
      </c>
      <c r="E12338" t="s">
        <v>11692</v>
      </c>
    </row>
    <row r="12339" spans="1:5" ht="27.6" x14ac:dyDescent="0.25">
      <c r="A12339">
        <v>12338</v>
      </c>
      <c r="B12339" s="1" t="s">
        <v>11581</v>
      </c>
      <c r="C12339" t="s">
        <v>9</v>
      </c>
      <c r="E12339" t="s">
        <v>11693</v>
      </c>
    </row>
    <row r="12340" spans="1:5" ht="27.6" x14ac:dyDescent="0.25">
      <c r="A12340">
        <v>12339</v>
      </c>
      <c r="B12340" s="1" t="s">
        <v>11581</v>
      </c>
      <c r="C12340" t="s">
        <v>9</v>
      </c>
      <c r="E12340" t="s">
        <v>11694</v>
      </c>
    </row>
    <row r="12341" spans="1:5" ht="27.6" x14ac:dyDescent="0.25">
      <c r="A12341">
        <v>12340</v>
      </c>
      <c r="B12341" s="1" t="s">
        <v>11581</v>
      </c>
      <c r="C12341" t="s">
        <v>9</v>
      </c>
      <c r="E12341" t="s">
        <v>11695</v>
      </c>
    </row>
    <row r="12342" spans="1:5" ht="27.6" x14ac:dyDescent="0.25">
      <c r="A12342">
        <v>12341</v>
      </c>
      <c r="B12342" s="1" t="s">
        <v>11581</v>
      </c>
      <c r="C12342" t="s">
        <v>9</v>
      </c>
      <c r="E12342" t="s">
        <v>11696</v>
      </c>
    </row>
    <row r="12343" spans="1:5" ht="27.6" x14ac:dyDescent="0.25">
      <c r="A12343">
        <v>12342</v>
      </c>
      <c r="B12343" s="1" t="s">
        <v>11581</v>
      </c>
      <c r="C12343" t="s">
        <v>9</v>
      </c>
      <c r="E12343" t="s">
        <v>11697</v>
      </c>
    </row>
    <row r="12344" spans="1:5" ht="27.6" x14ac:dyDescent="0.25">
      <c r="A12344">
        <v>12343</v>
      </c>
      <c r="B12344" s="1" t="s">
        <v>11581</v>
      </c>
      <c r="C12344" t="s">
        <v>9</v>
      </c>
      <c r="E12344" t="s">
        <v>11698</v>
      </c>
    </row>
    <row r="12345" spans="1:5" ht="27.6" x14ac:dyDescent="0.25">
      <c r="A12345">
        <v>12344</v>
      </c>
      <c r="B12345" s="1" t="s">
        <v>11581</v>
      </c>
      <c r="C12345" t="s">
        <v>9</v>
      </c>
      <c r="E12345" t="s">
        <v>11699</v>
      </c>
    </row>
    <row r="12346" spans="1:5" ht="27.6" x14ac:dyDescent="0.25">
      <c r="A12346">
        <v>12345</v>
      </c>
      <c r="B12346" s="1" t="s">
        <v>11581</v>
      </c>
      <c r="C12346" t="s">
        <v>9</v>
      </c>
      <c r="E12346" t="s">
        <v>11700</v>
      </c>
    </row>
    <row r="12347" spans="1:5" ht="27.6" x14ac:dyDescent="0.25">
      <c r="A12347">
        <v>12346</v>
      </c>
      <c r="B12347" s="1" t="s">
        <v>11581</v>
      </c>
      <c r="C12347" t="s">
        <v>9</v>
      </c>
      <c r="E12347" t="s">
        <v>11701</v>
      </c>
    </row>
    <row r="12348" spans="1:5" ht="27.6" x14ac:dyDescent="0.25">
      <c r="A12348">
        <v>12347</v>
      </c>
      <c r="B12348" s="1" t="s">
        <v>11581</v>
      </c>
      <c r="C12348" t="s">
        <v>9</v>
      </c>
      <c r="E12348" t="s">
        <v>11702</v>
      </c>
    </row>
    <row r="12349" spans="1:5" ht="27.6" x14ac:dyDescent="0.25">
      <c r="A12349">
        <v>12348</v>
      </c>
      <c r="B12349" s="1" t="s">
        <v>11581</v>
      </c>
      <c r="C12349" t="s">
        <v>9</v>
      </c>
      <c r="E12349" t="s">
        <v>11703</v>
      </c>
    </row>
    <row r="12350" spans="1:5" ht="27.6" x14ac:dyDescent="0.25">
      <c r="A12350">
        <v>12349</v>
      </c>
      <c r="B12350" s="1" t="s">
        <v>11581</v>
      </c>
      <c r="C12350" t="s">
        <v>9</v>
      </c>
      <c r="E12350" t="s">
        <v>11704</v>
      </c>
    </row>
    <row r="12351" spans="1:5" ht="27.6" x14ac:dyDescent="0.25">
      <c r="A12351">
        <v>12350</v>
      </c>
      <c r="B12351" s="1" t="s">
        <v>11581</v>
      </c>
      <c r="C12351" t="s">
        <v>9</v>
      </c>
      <c r="E12351" t="s">
        <v>11705</v>
      </c>
    </row>
    <row r="12352" spans="1:5" ht="27.6" x14ac:dyDescent="0.25">
      <c r="A12352">
        <v>12351</v>
      </c>
      <c r="B12352" s="1" t="s">
        <v>11581</v>
      </c>
      <c r="C12352" t="s">
        <v>9</v>
      </c>
      <c r="E12352" t="s">
        <v>11706</v>
      </c>
    </row>
    <row r="12353" spans="1:5" ht="27.6" x14ac:dyDescent="0.25">
      <c r="A12353">
        <v>12352</v>
      </c>
      <c r="B12353" s="1" t="s">
        <v>11581</v>
      </c>
      <c r="C12353" t="s">
        <v>9</v>
      </c>
      <c r="E12353" t="s">
        <v>11707</v>
      </c>
    </row>
    <row r="12354" spans="1:5" ht="27.6" x14ac:dyDescent="0.25">
      <c r="A12354">
        <v>12353</v>
      </c>
      <c r="B12354" s="1" t="s">
        <v>11581</v>
      </c>
      <c r="C12354" t="s">
        <v>9</v>
      </c>
      <c r="E12354" t="s">
        <v>11708</v>
      </c>
    </row>
    <row r="12355" spans="1:5" ht="27.6" x14ac:dyDescent="0.25">
      <c r="A12355">
        <v>12354</v>
      </c>
      <c r="B12355" s="1" t="s">
        <v>11581</v>
      </c>
      <c r="C12355" t="s">
        <v>9</v>
      </c>
      <c r="E12355" t="s">
        <v>11709</v>
      </c>
    </row>
    <row r="12356" spans="1:5" ht="27.6" x14ac:dyDescent="0.25">
      <c r="A12356">
        <v>12355</v>
      </c>
      <c r="B12356" s="1" t="s">
        <v>11581</v>
      </c>
      <c r="C12356" t="s">
        <v>9</v>
      </c>
      <c r="E12356" t="s">
        <v>11710</v>
      </c>
    </row>
    <row r="12357" spans="1:5" ht="27.6" x14ac:dyDescent="0.25">
      <c r="A12357">
        <v>12356</v>
      </c>
      <c r="B12357" s="1" t="s">
        <v>11581</v>
      </c>
      <c r="C12357" t="s">
        <v>9</v>
      </c>
      <c r="E12357" t="s">
        <v>11711</v>
      </c>
    </row>
    <row r="12358" spans="1:5" ht="27.6" x14ac:dyDescent="0.25">
      <c r="A12358">
        <v>12357</v>
      </c>
      <c r="B12358" s="1" t="s">
        <v>11581</v>
      </c>
      <c r="C12358" t="s">
        <v>9</v>
      </c>
      <c r="E12358" t="s">
        <v>11712</v>
      </c>
    </row>
    <row r="12359" spans="1:5" ht="27.6" x14ac:dyDescent="0.25">
      <c r="A12359">
        <v>12358</v>
      </c>
      <c r="B12359" s="1" t="s">
        <v>11581</v>
      </c>
      <c r="C12359" t="s">
        <v>9</v>
      </c>
      <c r="E12359" t="s">
        <v>11713</v>
      </c>
    </row>
    <row r="12360" spans="1:5" ht="27.6" x14ac:dyDescent="0.25">
      <c r="A12360">
        <v>12359</v>
      </c>
      <c r="B12360" s="1" t="s">
        <v>11581</v>
      </c>
      <c r="C12360" t="s">
        <v>9</v>
      </c>
      <c r="E12360" t="s">
        <v>11714</v>
      </c>
    </row>
    <row r="12361" spans="1:5" ht="27.6" x14ac:dyDescent="0.25">
      <c r="A12361">
        <v>12360</v>
      </c>
      <c r="B12361" s="1" t="s">
        <v>11581</v>
      </c>
      <c r="C12361" t="s">
        <v>9</v>
      </c>
      <c r="E12361" t="s">
        <v>11715</v>
      </c>
    </row>
    <row r="12362" spans="1:5" ht="27.6" x14ac:dyDescent="0.25">
      <c r="A12362">
        <v>12361</v>
      </c>
      <c r="B12362" s="1" t="s">
        <v>11581</v>
      </c>
      <c r="C12362" t="s">
        <v>9</v>
      </c>
      <c r="E12362" t="s">
        <v>11716</v>
      </c>
    </row>
    <row r="12363" spans="1:5" ht="27.6" x14ac:dyDescent="0.25">
      <c r="A12363">
        <v>12362</v>
      </c>
      <c r="B12363" s="1" t="s">
        <v>11581</v>
      </c>
      <c r="C12363" t="s">
        <v>9</v>
      </c>
      <c r="E12363" t="s">
        <v>11717</v>
      </c>
    </row>
    <row r="12364" spans="1:5" ht="27.6" x14ac:dyDescent="0.25">
      <c r="A12364">
        <v>12363</v>
      </c>
      <c r="B12364" s="1" t="s">
        <v>11581</v>
      </c>
      <c r="C12364" t="s">
        <v>9</v>
      </c>
      <c r="E12364" t="s">
        <v>11718</v>
      </c>
    </row>
    <row r="12365" spans="1:5" ht="27.6" x14ac:dyDescent="0.25">
      <c r="A12365">
        <v>12364</v>
      </c>
      <c r="B12365" s="1" t="s">
        <v>11581</v>
      </c>
      <c r="C12365" t="s">
        <v>9</v>
      </c>
      <c r="E12365" t="s">
        <v>11719</v>
      </c>
    </row>
    <row r="12366" spans="1:5" ht="27.6" x14ac:dyDescent="0.25">
      <c r="A12366">
        <v>12365</v>
      </c>
      <c r="B12366" s="1" t="s">
        <v>11581</v>
      </c>
      <c r="C12366" t="s">
        <v>9</v>
      </c>
      <c r="E12366" t="s">
        <v>11720</v>
      </c>
    </row>
    <row r="12367" spans="1:5" ht="27.6" x14ac:dyDescent="0.25">
      <c r="A12367">
        <v>12366</v>
      </c>
      <c r="B12367" s="1" t="s">
        <v>11581</v>
      </c>
      <c r="C12367" t="s">
        <v>9</v>
      </c>
      <c r="E12367" t="s">
        <v>11721</v>
      </c>
    </row>
    <row r="12368" spans="1:5" ht="27.6" x14ac:dyDescent="0.25">
      <c r="A12368">
        <v>12367</v>
      </c>
      <c r="B12368" s="1" t="s">
        <v>11581</v>
      </c>
      <c r="C12368" t="s">
        <v>9</v>
      </c>
      <c r="E12368" t="s">
        <v>11722</v>
      </c>
    </row>
    <row r="12369" spans="1:5" ht="27.6" x14ac:dyDescent="0.25">
      <c r="A12369">
        <v>12368</v>
      </c>
      <c r="B12369" s="1" t="s">
        <v>11581</v>
      </c>
      <c r="C12369" t="s">
        <v>9</v>
      </c>
      <c r="E12369" t="s">
        <v>11723</v>
      </c>
    </row>
    <row r="12370" spans="1:5" ht="27.6" x14ac:dyDescent="0.25">
      <c r="A12370">
        <v>12369</v>
      </c>
      <c r="B12370" s="1" t="s">
        <v>11581</v>
      </c>
      <c r="C12370" t="s">
        <v>9</v>
      </c>
      <c r="E12370" t="s">
        <v>11724</v>
      </c>
    </row>
    <row r="12371" spans="1:5" ht="27.6" x14ac:dyDescent="0.25">
      <c r="A12371">
        <v>12370</v>
      </c>
      <c r="B12371" s="1" t="s">
        <v>11581</v>
      </c>
      <c r="C12371" t="s">
        <v>9</v>
      </c>
      <c r="E12371" t="s">
        <v>11725</v>
      </c>
    </row>
    <row r="12372" spans="1:5" ht="27.6" x14ac:dyDescent="0.25">
      <c r="A12372">
        <v>12371</v>
      </c>
      <c r="B12372" s="1" t="s">
        <v>11581</v>
      </c>
      <c r="C12372" t="s">
        <v>9</v>
      </c>
      <c r="E12372" t="s">
        <v>11726</v>
      </c>
    </row>
    <row r="12373" spans="1:5" ht="27.6" x14ac:dyDescent="0.25">
      <c r="A12373">
        <v>12372</v>
      </c>
      <c r="B12373" s="1" t="s">
        <v>11581</v>
      </c>
      <c r="C12373" t="s">
        <v>9</v>
      </c>
      <c r="E12373" t="s">
        <v>11727</v>
      </c>
    </row>
    <row r="12374" spans="1:5" ht="27.6" x14ac:dyDescent="0.25">
      <c r="A12374">
        <v>12373</v>
      </c>
      <c r="B12374" s="1" t="s">
        <v>11581</v>
      </c>
      <c r="C12374" t="s">
        <v>9</v>
      </c>
      <c r="E12374" t="s">
        <v>11728</v>
      </c>
    </row>
    <row r="12375" spans="1:5" ht="27.6" x14ac:dyDescent="0.25">
      <c r="A12375">
        <v>12374</v>
      </c>
      <c r="B12375" s="1" t="s">
        <v>11581</v>
      </c>
      <c r="C12375" t="s">
        <v>9</v>
      </c>
      <c r="E12375" t="s">
        <v>11729</v>
      </c>
    </row>
    <row r="12376" spans="1:5" ht="27.6" x14ac:dyDescent="0.25">
      <c r="A12376">
        <v>12375</v>
      </c>
      <c r="B12376" s="1" t="s">
        <v>11581</v>
      </c>
      <c r="C12376" t="s">
        <v>9</v>
      </c>
      <c r="E12376" t="s">
        <v>11730</v>
      </c>
    </row>
    <row r="12377" spans="1:5" ht="27.6" x14ac:dyDescent="0.25">
      <c r="A12377">
        <v>12376</v>
      </c>
      <c r="B12377" s="1" t="s">
        <v>11581</v>
      </c>
      <c r="C12377" t="s">
        <v>9</v>
      </c>
      <c r="E12377" t="s">
        <v>11731</v>
      </c>
    </row>
    <row r="12378" spans="1:5" ht="27.6" x14ac:dyDescent="0.25">
      <c r="A12378">
        <v>12377</v>
      </c>
      <c r="B12378" s="1" t="s">
        <v>11581</v>
      </c>
      <c r="C12378" t="s">
        <v>9</v>
      </c>
      <c r="E12378" t="s">
        <v>11732</v>
      </c>
    </row>
    <row r="12379" spans="1:5" ht="27.6" x14ac:dyDescent="0.25">
      <c r="A12379">
        <v>12378</v>
      </c>
      <c r="B12379" s="1" t="s">
        <v>11581</v>
      </c>
      <c r="C12379" t="s">
        <v>9</v>
      </c>
      <c r="E12379" t="s">
        <v>11733</v>
      </c>
    </row>
    <row r="12380" spans="1:5" ht="27.6" x14ac:dyDescent="0.25">
      <c r="A12380">
        <v>12379</v>
      </c>
      <c r="B12380" s="1" t="s">
        <v>11581</v>
      </c>
      <c r="C12380" t="s">
        <v>9</v>
      </c>
      <c r="E12380" t="s">
        <v>11734</v>
      </c>
    </row>
    <row r="12381" spans="1:5" ht="27.6" x14ac:dyDescent="0.25">
      <c r="A12381">
        <v>12380</v>
      </c>
      <c r="B12381" s="1" t="s">
        <v>11581</v>
      </c>
      <c r="C12381" t="s">
        <v>9</v>
      </c>
      <c r="E12381" t="s">
        <v>11735</v>
      </c>
    </row>
    <row r="12382" spans="1:5" ht="27.6" x14ac:dyDescent="0.25">
      <c r="A12382">
        <v>12381</v>
      </c>
      <c r="B12382" s="1" t="s">
        <v>11581</v>
      </c>
      <c r="C12382" t="s">
        <v>9</v>
      </c>
      <c r="E12382" t="s">
        <v>11736</v>
      </c>
    </row>
    <row r="12383" spans="1:5" ht="27.6" x14ac:dyDescent="0.25">
      <c r="A12383">
        <v>12382</v>
      </c>
      <c r="B12383" s="1" t="s">
        <v>11581</v>
      </c>
      <c r="C12383" t="s">
        <v>9</v>
      </c>
      <c r="E12383" t="s">
        <v>11737</v>
      </c>
    </row>
    <row r="12384" spans="1:5" ht="27.6" x14ac:dyDescent="0.25">
      <c r="A12384">
        <v>12383</v>
      </c>
      <c r="B12384" s="1" t="s">
        <v>11581</v>
      </c>
      <c r="C12384" t="s">
        <v>9</v>
      </c>
      <c r="E12384" t="s">
        <v>11738</v>
      </c>
    </row>
    <row r="12385" spans="1:5" ht="27.6" x14ac:dyDescent="0.25">
      <c r="A12385">
        <v>12384</v>
      </c>
      <c r="B12385" s="1" t="s">
        <v>11581</v>
      </c>
      <c r="C12385" t="s">
        <v>9</v>
      </c>
      <c r="E12385" t="s">
        <v>11739</v>
      </c>
    </row>
    <row r="12386" spans="1:5" ht="27.6" x14ac:dyDescent="0.25">
      <c r="A12386">
        <v>12385</v>
      </c>
      <c r="B12386" s="1" t="s">
        <v>11581</v>
      </c>
      <c r="C12386" t="s">
        <v>9</v>
      </c>
      <c r="E12386" t="s">
        <v>11740</v>
      </c>
    </row>
    <row r="12387" spans="1:5" ht="27.6" x14ac:dyDescent="0.25">
      <c r="A12387">
        <v>12386</v>
      </c>
      <c r="B12387" s="1" t="s">
        <v>11581</v>
      </c>
      <c r="C12387" t="s">
        <v>9</v>
      </c>
      <c r="E12387" t="s">
        <v>11741</v>
      </c>
    </row>
    <row r="12388" spans="1:5" ht="27.6" x14ac:dyDescent="0.25">
      <c r="A12388">
        <v>12387</v>
      </c>
      <c r="B12388" s="1" t="s">
        <v>11581</v>
      </c>
      <c r="C12388" t="s">
        <v>9</v>
      </c>
      <c r="E12388" t="s">
        <v>11742</v>
      </c>
    </row>
    <row r="12389" spans="1:5" ht="27.6" x14ac:dyDescent="0.25">
      <c r="A12389">
        <v>12388</v>
      </c>
      <c r="B12389" s="1" t="s">
        <v>11581</v>
      </c>
      <c r="C12389" t="s">
        <v>9</v>
      </c>
      <c r="E12389" t="s">
        <v>11743</v>
      </c>
    </row>
    <row r="12390" spans="1:5" ht="27.6" x14ac:dyDescent="0.25">
      <c r="A12390">
        <v>12389</v>
      </c>
      <c r="B12390" s="1" t="s">
        <v>11581</v>
      </c>
      <c r="C12390" t="s">
        <v>9</v>
      </c>
      <c r="E12390" t="s">
        <v>11744</v>
      </c>
    </row>
    <row r="12391" spans="1:5" ht="27.6" x14ac:dyDescent="0.25">
      <c r="A12391">
        <v>12390</v>
      </c>
      <c r="B12391" s="1" t="s">
        <v>11581</v>
      </c>
      <c r="C12391" t="s">
        <v>9</v>
      </c>
      <c r="E12391" t="s">
        <v>11745</v>
      </c>
    </row>
    <row r="12392" spans="1:5" ht="27.6" x14ac:dyDescent="0.25">
      <c r="A12392">
        <v>12391</v>
      </c>
      <c r="B12392" s="1" t="s">
        <v>11581</v>
      </c>
      <c r="C12392" t="s">
        <v>9</v>
      </c>
      <c r="E12392" t="s">
        <v>11746</v>
      </c>
    </row>
    <row r="12393" spans="1:5" ht="27.6" x14ac:dyDescent="0.25">
      <c r="A12393">
        <v>12392</v>
      </c>
      <c r="B12393" s="1" t="s">
        <v>11581</v>
      </c>
      <c r="C12393" t="s">
        <v>9</v>
      </c>
      <c r="E12393" t="s">
        <v>11747</v>
      </c>
    </row>
    <row r="12394" spans="1:5" ht="27.6" x14ac:dyDescent="0.25">
      <c r="A12394">
        <v>12393</v>
      </c>
      <c r="B12394" s="1" t="s">
        <v>11581</v>
      </c>
      <c r="C12394" t="s">
        <v>9</v>
      </c>
      <c r="E12394" t="s">
        <v>11748</v>
      </c>
    </row>
    <row r="12395" spans="1:5" ht="27.6" x14ac:dyDescent="0.25">
      <c r="A12395">
        <v>12394</v>
      </c>
      <c r="B12395" s="1" t="s">
        <v>11581</v>
      </c>
      <c r="C12395" t="s">
        <v>9</v>
      </c>
      <c r="E12395" t="s">
        <v>11749</v>
      </c>
    </row>
    <row r="12396" spans="1:5" ht="27.6" x14ac:dyDescent="0.25">
      <c r="A12396">
        <v>12395</v>
      </c>
      <c r="B12396" s="1" t="s">
        <v>11581</v>
      </c>
      <c r="C12396" t="s">
        <v>9</v>
      </c>
      <c r="E12396" t="s">
        <v>11750</v>
      </c>
    </row>
    <row r="12397" spans="1:5" ht="27.6" x14ac:dyDescent="0.25">
      <c r="A12397">
        <v>12396</v>
      </c>
      <c r="B12397" s="1" t="s">
        <v>11581</v>
      </c>
      <c r="C12397" t="s">
        <v>9</v>
      </c>
      <c r="E12397" t="s">
        <v>11751</v>
      </c>
    </row>
    <row r="12398" spans="1:5" ht="27.6" x14ac:dyDescent="0.25">
      <c r="A12398">
        <v>12397</v>
      </c>
      <c r="B12398" s="1" t="s">
        <v>11581</v>
      </c>
      <c r="C12398" t="s">
        <v>9</v>
      </c>
      <c r="E12398" t="s">
        <v>11752</v>
      </c>
    </row>
    <row r="12399" spans="1:5" ht="27.6" x14ac:dyDescent="0.25">
      <c r="A12399">
        <v>12398</v>
      </c>
      <c r="B12399" s="1" t="s">
        <v>11581</v>
      </c>
      <c r="C12399" t="s">
        <v>9</v>
      </c>
      <c r="E12399" t="s">
        <v>11753</v>
      </c>
    </row>
    <row r="12400" spans="1:5" ht="27.6" x14ac:dyDescent="0.25">
      <c r="A12400">
        <v>12399</v>
      </c>
      <c r="B12400" s="1" t="s">
        <v>11581</v>
      </c>
      <c r="C12400" t="s">
        <v>9</v>
      </c>
      <c r="E12400" t="s">
        <v>11754</v>
      </c>
    </row>
    <row r="12401" spans="1:5" ht="27.6" x14ac:dyDescent="0.25">
      <c r="A12401">
        <v>12400</v>
      </c>
      <c r="B12401" s="1" t="s">
        <v>11581</v>
      </c>
      <c r="C12401" t="s">
        <v>9</v>
      </c>
      <c r="E12401" t="s">
        <v>11755</v>
      </c>
    </row>
    <row r="12402" spans="1:5" ht="27.6" x14ac:dyDescent="0.25">
      <c r="A12402">
        <v>12401</v>
      </c>
      <c r="B12402" s="1" t="s">
        <v>11581</v>
      </c>
      <c r="C12402" t="s">
        <v>9</v>
      </c>
      <c r="E12402" t="s">
        <v>11756</v>
      </c>
    </row>
    <row r="12403" spans="1:5" ht="27.6" x14ac:dyDescent="0.25">
      <c r="A12403">
        <v>12402</v>
      </c>
      <c r="B12403" s="1" t="s">
        <v>11581</v>
      </c>
      <c r="C12403" t="s">
        <v>9</v>
      </c>
      <c r="E12403" t="s">
        <v>11757</v>
      </c>
    </row>
    <row r="12404" spans="1:5" ht="27.6" x14ac:dyDescent="0.25">
      <c r="A12404">
        <v>12403</v>
      </c>
      <c r="B12404" s="1" t="s">
        <v>11581</v>
      </c>
      <c r="C12404" t="s">
        <v>9</v>
      </c>
      <c r="E12404" t="s">
        <v>11758</v>
      </c>
    </row>
    <row r="12405" spans="1:5" ht="27.6" x14ac:dyDescent="0.25">
      <c r="A12405">
        <v>12404</v>
      </c>
      <c r="B12405" s="1" t="s">
        <v>11581</v>
      </c>
      <c r="C12405" t="s">
        <v>9</v>
      </c>
      <c r="E12405" t="s">
        <v>11759</v>
      </c>
    </row>
    <row r="12406" spans="1:5" ht="27.6" x14ac:dyDescent="0.25">
      <c r="A12406">
        <v>12405</v>
      </c>
      <c r="B12406" s="1" t="s">
        <v>11581</v>
      </c>
      <c r="C12406" t="s">
        <v>9</v>
      </c>
      <c r="E12406" t="s">
        <v>11760</v>
      </c>
    </row>
    <row r="12407" spans="1:5" ht="27.6" x14ac:dyDescent="0.25">
      <c r="A12407">
        <v>12406</v>
      </c>
      <c r="B12407" s="1" t="s">
        <v>11581</v>
      </c>
      <c r="C12407" t="s">
        <v>9</v>
      </c>
      <c r="E12407" t="s">
        <v>11761</v>
      </c>
    </row>
    <row r="12408" spans="1:5" ht="27.6" x14ac:dyDescent="0.25">
      <c r="A12408">
        <v>12407</v>
      </c>
      <c r="B12408" s="1" t="s">
        <v>11581</v>
      </c>
      <c r="C12408" t="s">
        <v>9</v>
      </c>
      <c r="E12408" t="s">
        <v>11762</v>
      </c>
    </row>
    <row r="12409" spans="1:5" ht="27.6" x14ac:dyDescent="0.25">
      <c r="A12409">
        <v>12408</v>
      </c>
      <c r="B12409" s="1" t="s">
        <v>11581</v>
      </c>
      <c r="C12409" t="s">
        <v>9</v>
      </c>
      <c r="E12409" t="s">
        <v>11763</v>
      </c>
    </row>
    <row r="12410" spans="1:5" ht="27.6" x14ac:dyDescent="0.25">
      <c r="A12410">
        <v>12409</v>
      </c>
      <c r="B12410" s="1" t="s">
        <v>11581</v>
      </c>
      <c r="C12410" t="s">
        <v>9</v>
      </c>
      <c r="E12410" t="s">
        <v>11764</v>
      </c>
    </row>
    <row r="12411" spans="1:5" ht="27.6" x14ac:dyDescent="0.25">
      <c r="A12411">
        <v>12410</v>
      </c>
      <c r="B12411" s="1" t="s">
        <v>11581</v>
      </c>
      <c r="C12411" t="s">
        <v>9</v>
      </c>
      <c r="E12411" t="s">
        <v>11765</v>
      </c>
    </row>
    <row r="12412" spans="1:5" ht="27.6" x14ac:dyDescent="0.25">
      <c r="A12412">
        <v>12411</v>
      </c>
      <c r="B12412" s="1" t="s">
        <v>11581</v>
      </c>
      <c r="C12412" t="s">
        <v>9</v>
      </c>
      <c r="E12412" t="s">
        <v>11766</v>
      </c>
    </row>
    <row r="12413" spans="1:5" ht="27.6" x14ac:dyDescent="0.25">
      <c r="A12413">
        <v>12412</v>
      </c>
      <c r="B12413" s="1" t="s">
        <v>11581</v>
      </c>
      <c r="C12413" t="s">
        <v>9</v>
      </c>
      <c r="E12413" t="s">
        <v>11767</v>
      </c>
    </row>
    <row r="12414" spans="1:5" ht="27.6" x14ac:dyDescent="0.25">
      <c r="A12414">
        <v>12413</v>
      </c>
      <c r="B12414" s="1" t="s">
        <v>11581</v>
      </c>
      <c r="C12414" t="s">
        <v>9</v>
      </c>
      <c r="E12414" t="s">
        <v>11768</v>
      </c>
    </row>
    <row r="12415" spans="1:5" ht="27.6" x14ac:dyDescent="0.25">
      <c r="A12415">
        <v>12414</v>
      </c>
      <c r="B12415" s="1" t="s">
        <v>11581</v>
      </c>
      <c r="C12415" t="s">
        <v>9</v>
      </c>
      <c r="E12415" t="s">
        <v>11769</v>
      </c>
    </row>
    <row r="12416" spans="1:5" ht="27.6" x14ac:dyDescent="0.25">
      <c r="A12416">
        <v>12415</v>
      </c>
      <c r="B12416" s="1" t="s">
        <v>11581</v>
      </c>
      <c r="C12416" t="s">
        <v>9</v>
      </c>
      <c r="E12416" t="s">
        <v>11770</v>
      </c>
    </row>
    <row r="12417" spans="1:5" ht="27.6" x14ac:dyDescent="0.25">
      <c r="A12417">
        <v>12416</v>
      </c>
      <c r="B12417" s="1" t="s">
        <v>11581</v>
      </c>
      <c r="C12417" t="s">
        <v>9</v>
      </c>
      <c r="E12417" t="s">
        <v>11771</v>
      </c>
    </row>
    <row r="12418" spans="1:5" ht="27.6" x14ac:dyDescent="0.25">
      <c r="A12418">
        <v>12417</v>
      </c>
      <c r="B12418" s="1" t="s">
        <v>11581</v>
      </c>
      <c r="C12418" t="s">
        <v>9</v>
      </c>
      <c r="E12418" t="s">
        <v>11772</v>
      </c>
    </row>
    <row r="12419" spans="1:5" ht="27.6" x14ac:dyDescent="0.25">
      <c r="A12419">
        <v>12418</v>
      </c>
      <c r="B12419" s="1" t="s">
        <v>11581</v>
      </c>
      <c r="C12419" t="s">
        <v>9</v>
      </c>
      <c r="E12419" t="s">
        <v>11773</v>
      </c>
    </row>
    <row r="12420" spans="1:5" ht="27.6" x14ac:dyDescent="0.25">
      <c r="A12420">
        <v>12419</v>
      </c>
      <c r="B12420" s="1" t="s">
        <v>11581</v>
      </c>
      <c r="C12420" t="s">
        <v>9</v>
      </c>
      <c r="E12420" t="s">
        <v>11774</v>
      </c>
    </row>
    <row r="12421" spans="1:5" ht="27.6" x14ac:dyDescent="0.25">
      <c r="A12421">
        <v>12420</v>
      </c>
      <c r="B12421" s="1" t="s">
        <v>11581</v>
      </c>
      <c r="C12421" t="s">
        <v>9</v>
      </c>
      <c r="E12421" t="s">
        <v>11775</v>
      </c>
    </row>
    <row r="12422" spans="1:5" ht="27.6" x14ac:dyDescent="0.25">
      <c r="A12422">
        <v>12421</v>
      </c>
      <c r="B12422" s="1" t="s">
        <v>11581</v>
      </c>
      <c r="C12422" t="s">
        <v>9</v>
      </c>
      <c r="E12422" t="s">
        <v>11776</v>
      </c>
    </row>
    <row r="12423" spans="1:5" ht="27.6" x14ac:dyDescent="0.25">
      <c r="A12423">
        <v>12422</v>
      </c>
      <c r="B12423" s="1" t="s">
        <v>11581</v>
      </c>
      <c r="C12423" t="s">
        <v>9</v>
      </c>
      <c r="E12423" t="s">
        <v>11777</v>
      </c>
    </row>
    <row r="12424" spans="1:5" ht="27.6" x14ac:dyDescent="0.25">
      <c r="A12424">
        <v>12423</v>
      </c>
      <c r="B12424" s="1" t="s">
        <v>11581</v>
      </c>
      <c r="C12424" t="s">
        <v>9</v>
      </c>
      <c r="E12424" t="s">
        <v>860</v>
      </c>
    </row>
    <row r="12425" spans="1:5" ht="27.6" x14ac:dyDescent="0.25">
      <c r="A12425">
        <v>12424</v>
      </c>
      <c r="B12425" s="1" t="s">
        <v>11778</v>
      </c>
      <c r="C12425" t="s">
        <v>9</v>
      </c>
      <c r="E12425" t="s">
        <v>483</v>
      </c>
    </row>
    <row r="12426" spans="1:5" ht="27.6" x14ac:dyDescent="0.25">
      <c r="A12426">
        <v>12425</v>
      </c>
      <c r="B12426" s="1" t="s">
        <v>11778</v>
      </c>
      <c r="C12426" t="s">
        <v>9</v>
      </c>
      <c r="E12426" t="s">
        <v>484</v>
      </c>
    </row>
    <row r="12427" spans="1:5" ht="27.6" x14ac:dyDescent="0.25">
      <c r="A12427">
        <v>12426</v>
      </c>
      <c r="B12427" s="1" t="s">
        <v>11778</v>
      </c>
      <c r="C12427" t="s">
        <v>9</v>
      </c>
      <c r="E12427" t="s">
        <v>485</v>
      </c>
    </row>
    <row r="12428" spans="1:5" ht="27.6" x14ac:dyDescent="0.25">
      <c r="A12428">
        <v>12427</v>
      </c>
      <c r="B12428" s="1" t="s">
        <v>11778</v>
      </c>
      <c r="C12428" t="s">
        <v>9</v>
      </c>
      <c r="E12428" t="s">
        <v>4431</v>
      </c>
    </row>
    <row r="12429" spans="1:5" ht="27.6" x14ac:dyDescent="0.25">
      <c r="A12429">
        <v>12428</v>
      </c>
      <c r="B12429" s="1" t="s">
        <v>11778</v>
      </c>
      <c r="C12429" t="s">
        <v>9</v>
      </c>
      <c r="E12429" t="s">
        <v>11779</v>
      </c>
    </row>
    <row r="12430" spans="1:5" ht="27.6" x14ac:dyDescent="0.25">
      <c r="A12430">
        <v>12429</v>
      </c>
      <c r="B12430" s="1" t="s">
        <v>11778</v>
      </c>
      <c r="C12430" t="s">
        <v>9</v>
      </c>
      <c r="E12430" t="s">
        <v>11780</v>
      </c>
    </row>
    <row r="12431" spans="1:5" ht="27.6" x14ac:dyDescent="0.25">
      <c r="A12431">
        <v>12430</v>
      </c>
      <c r="B12431" s="1" t="s">
        <v>11778</v>
      </c>
      <c r="C12431" t="s">
        <v>9</v>
      </c>
      <c r="E12431" t="s">
        <v>11781</v>
      </c>
    </row>
    <row r="12432" spans="1:5" ht="27.6" x14ac:dyDescent="0.25">
      <c r="A12432">
        <v>12431</v>
      </c>
      <c r="B12432" s="1" t="s">
        <v>11778</v>
      </c>
      <c r="C12432" t="s">
        <v>9</v>
      </c>
      <c r="E12432" t="s">
        <v>3951</v>
      </c>
    </row>
    <row r="12433" spans="1:5" ht="27.6" x14ac:dyDescent="0.25">
      <c r="A12433">
        <v>12432</v>
      </c>
      <c r="B12433" s="1" t="s">
        <v>11778</v>
      </c>
      <c r="C12433" t="s">
        <v>9</v>
      </c>
      <c r="E12433" t="s">
        <v>11782</v>
      </c>
    </row>
    <row r="12434" spans="1:5" ht="27.6" x14ac:dyDescent="0.25">
      <c r="A12434">
        <v>12433</v>
      </c>
      <c r="B12434" s="1" t="s">
        <v>11778</v>
      </c>
      <c r="C12434" t="s">
        <v>9</v>
      </c>
      <c r="E12434" t="s">
        <v>11783</v>
      </c>
    </row>
    <row r="12435" spans="1:5" ht="27.6" x14ac:dyDescent="0.25">
      <c r="A12435">
        <v>12434</v>
      </c>
      <c r="B12435" s="1" t="s">
        <v>11778</v>
      </c>
      <c r="C12435" t="s">
        <v>9</v>
      </c>
      <c r="E12435" t="s">
        <v>11784</v>
      </c>
    </row>
    <row r="12436" spans="1:5" ht="27.6" x14ac:dyDescent="0.25">
      <c r="A12436">
        <v>12435</v>
      </c>
      <c r="B12436" s="1" t="s">
        <v>11778</v>
      </c>
      <c r="C12436" t="s">
        <v>9</v>
      </c>
      <c r="E12436" t="s">
        <v>11785</v>
      </c>
    </row>
    <row r="12437" spans="1:5" ht="27.6" x14ac:dyDescent="0.25">
      <c r="A12437">
        <v>12436</v>
      </c>
      <c r="B12437" s="1" t="s">
        <v>11778</v>
      </c>
      <c r="C12437" t="s">
        <v>9</v>
      </c>
      <c r="E12437" t="s">
        <v>11786</v>
      </c>
    </row>
    <row r="12438" spans="1:5" ht="27.6" x14ac:dyDescent="0.25">
      <c r="A12438">
        <v>12437</v>
      </c>
      <c r="B12438" s="1" t="s">
        <v>11778</v>
      </c>
      <c r="C12438" t="s">
        <v>9</v>
      </c>
      <c r="E12438" t="s">
        <v>11787</v>
      </c>
    </row>
    <row r="12439" spans="1:5" ht="27.6" x14ac:dyDescent="0.25">
      <c r="A12439">
        <v>12438</v>
      </c>
      <c r="B12439" s="1" t="s">
        <v>11778</v>
      </c>
      <c r="C12439" t="s">
        <v>9</v>
      </c>
      <c r="E12439" t="s">
        <v>11788</v>
      </c>
    </row>
    <row r="12440" spans="1:5" ht="27.6" x14ac:dyDescent="0.25">
      <c r="A12440">
        <v>12439</v>
      </c>
      <c r="B12440" s="1" t="s">
        <v>11778</v>
      </c>
      <c r="C12440" t="s">
        <v>9</v>
      </c>
      <c r="E12440" t="s">
        <v>11789</v>
      </c>
    </row>
    <row r="12441" spans="1:5" ht="27.6" x14ac:dyDescent="0.25">
      <c r="A12441">
        <v>12440</v>
      </c>
      <c r="B12441" s="1" t="s">
        <v>11778</v>
      </c>
      <c r="C12441" t="s">
        <v>9</v>
      </c>
      <c r="E12441" t="s">
        <v>11790</v>
      </c>
    </row>
    <row r="12442" spans="1:5" ht="27.6" x14ac:dyDescent="0.25">
      <c r="A12442">
        <v>12441</v>
      </c>
      <c r="B12442" s="1" t="s">
        <v>11778</v>
      </c>
      <c r="C12442" t="s">
        <v>9</v>
      </c>
      <c r="E12442" t="s">
        <v>11791</v>
      </c>
    </row>
    <row r="12443" spans="1:5" ht="27.6" x14ac:dyDescent="0.25">
      <c r="A12443">
        <v>12442</v>
      </c>
      <c r="B12443" s="1" t="s">
        <v>11778</v>
      </c>
      <c r="C12443" t="s">
        <v>9</v>
      </c>
      <c r="E12443" t="s">
        <v>11792</v>
      </c>
    </row>
    <row r="12444" spans="1:5" ht="27.6" x14ac:dyDescent="0.25">
      <c r="A12444">
        <v>12443</v>
      </c>
      <c r="B12444" s="1" t="s">
        <v>11778</v>
      </c>
      <c r="C12444" t="s">
        <v>9</v>
      </c>
      <c r="E12444" t="s">
        <v>11793</v>
      </c>
    </row>
    <row r="12445" spans="1:5" ht="27.6" x14ac:dyDescent="0.25">
      <c r="A12445">
        <v>12444</v>
      </c>
      <c r="B12445" s="1" t="s">
        <v>11778</v>
      </c>
      <c r="C12445" t="s">
        <v>9</v>
      </c>
      <c r="E12445" t="s">
        <v>11794</v>
      </c>
    </row>
    <row r="12446" spans="1:5" ht="27.6" x14ac:dyDescent="0.25">
      <c r="A12446">
        <v>12445</v>
      </c>
      <c r="B12446" s="1" t="s">
        <v>11778</v>
      </c>
      <c r="C12446" t="s">
        <v>9</v>
      </c>
      <c r="E12446" t="s">
        <v>11795</v>
      </c>
    </row>
    <row r="12447" spans="1:5" ht="27.6" x14ac:dyDescent="0.25">
      <c r="A12447">
        <v>12446</v>
      </c>
      <c r="B12447" s="1" t="s">
        <v>11778</v>
      </c>
      <c r="C12447" t="s">
        <v>9</v>
      </c>
      <c r="E12447" t="s">
        <v>11796</v>
      </c>
    </row>
    <row r="12448" spans="1:5" ht="27.6" x14ac:dyDescent="0.25">
      <c r="A12448">
        <v>12447</v>
      </c>
      <c r="B12448" s="1" t="s">
        <v>11778</v>
      </c>
      <c r="C12448" t="s">
        <v>9</v>
      </c>
      <c r="E12448" t="s">
        <v>11797</v>
      </c>
    </row>
    <row r="12449" spans="1:5" ht="27.6" x14ac:dyDescent="0.25">
      <c r="A12449">
        <v>12448</v>
      </c>
      <c r="B12449" s="1" t="s">
        <v>11778</v>
      </c>
      <c r="C12449" t="s">
        <v>9</v>
      </c>
      <c r="E12449" t="s">
        <v>11798</v>
      </c>
    </row>
    <row r="12450" spans="1:5" ht="27.6" x14ac:dyDescent="0.25">
      <c r="A12450">
        <v>12449</v>
      </c>
      <c r="B12450" s="1" t="s">
        <v>11778</v>
      </c>
      <c r="C12450" t="s">
        <v>9</v>
      </c>
      <c r="E12450" t="s">
        <v>11799</v>
      </c>
    </row>
    <row r="12451" spans="1:5" ht="27.6" x14ac:dyDescent="0.25">
      <c r="A12451">
        <v>12450</v>
      </c>
      <c r="B12451" s="1" t="s">
        <v>11778</v>
      </c>
      <c r="C12451" t="s">
        <v>9</v>
      </c>
      <c r="E12451" t="s">
        <v>11800</v>
      </c>
    </row>
    <row r="12452" spans="1:5" ht="27.6" x14ac:dyDescent="0.25">
      <c r="A12452">
        <v>12451</v>
      </c>
      <c r="B12452" s="1" t="s">
        <v>11778</v>
      </c>
      <c r="C12452" t="s">
        <v>9</v>
      </c>
      <c r="E12452" t="s">
        <v>11801</v>
      </c>
    </row>
    <row r="12453" spans="1:5" ht="27.6" x14ac:dyDescent="0.25">
      <c r="A12453">
        <v>12452</v>
      </c>
      <c r="B12453" s="1" t="s">
        <v>11778</v>
      </c>
      <c r="C12453" t="s">
        <v>9</v>
      </c>
      <c r="E12453" t="s">
        <v>11802</v>
      </c>
    </row>
    <row r="12454" spans="1:5" ht="27.6" x14ac:dyDescent="0.25">
      <c r="A12454">
        <v>12453</v>
      </c>
      <c r="B12454" s="1" t="s">
        <v>11778</v>
      </c>
      <c r="C12454" t="s">
        <v>9</v>
      </c>
      <c r="E12454" t="s">
        <v>11803</v>
      </c>
    </row>
    <row r="12455" spans="1:5" ht="27.6" x14ac:dyDescent="0.25">
      <c r="A12455">
        <v>12454</v>
      </c>
      <c r="B12455" s="1" t="s">
        <v>11778</v>
      </c>
      <c r="C12455" t="s">
        <v>9</v>
      </c>
      <c r="E12455" t="s">
        <v>11804</v>
      </c>
    </row>
    <row r="12456" spans="1:5" ht="27.6" x14ac:dyDescent="0.25">
      <c r="A12456">
        <v>12455</v>
      </c>
      <c r="B12456" s="1" t="s">
        <v>11778</v>
      </c>
      <c r="C12456" t="s">
        <v>9</v>
      </c>
      <c r="E12456" t="s">
        <v>11805</v>
      </c>
    </row>
    <row r="12457" spans="1:5" ht="27.6" x14ac:dyDescent="0.25">
      <c r="A12457">
        <v>12456</v>
      </c>
      <c r="B12457" s="1" t="s">
        <v>11778</v>
      </c>
      <c r="C12457" t="s">
        <v>9</v>
      </c>
      <c r="E12457" t="s">
        <v>11806</v>
      </c>
    </row>
    <row r="12458" spans="1:5" ht="27.6" x14ac:dyDescent="0.25">
      <c r="A12458">
        <v>12457</v>
      </c>
      <c r="B12458" s="1" t="s">
        <v>11778</v>
      </c>
      <c r="C12458" t="s">
        <v>9</v>
      </c>
      <c r="E12458" t="s">
        <v>11807</v>
      </c>
    </row>
    <row r="12459" spans="1:5" ht="27.6" x14ac:dyDescent="0.25">
      <c r="A12459">
        <v>12458</v>
      </c>
      <c r="B12459" s="1" t="s">
        <v>11778</v>
      </c>
      <c r="C12459" t="s">
        <v>9</v>
      </c>
      <c r="E12459" t="s">
        <v>11808</v>
      </c>
    </row>
    <row r="12460" spans="1:5" ht="27.6" x14ac:dyDescent="0.25">
      <c r="A12460">
        <v>12459</v>
      </c>
      <c r="B12460" s="1" t="s">
        <v>11778</v>
      </c>
      <c r="C12460" t="s">
        <v>9</v>
      </c>
      <c r="E12460" t="s">
        <v>11809</v>
      </c>
    </row>
    <row r="12461" spans="1:5" ht="27.6" x14ac:dyDescent="0.25">
      <c r="A12461">
        <v>12460</v>
      </c>
      <c r="B12461" s="1" t="s">
        <v>11778</v>
      </c>
      <c r="C12461" t="s">
        <v>9</v>
      </c>
      <c r="E12461" t="s">
        <v>11810</v>
      </c>
    </row>
    <row r="12462" spans="1:5" ht="27.6" x14ac:dyDescent="0.25">
      <c r="A12462">
        <v>12461</v>
      </c>
      <c r="B12462" s="1" t="s">
        <v>11778</v>
      </c>
      <c r="C12462" t="s">
        <v>9</v>
      </c>
      <c r="E12462" t="s">
        <v>11811</v>
      </c>
    </row>
    <row r="12463" spans="1:5" ht="27.6" x14ac:dyDescent="0.25">
      <c r="A12463">
        <v>12462</v>
      </c>
      <c r="B12463" s="1" t="s">
        <v>11778</v>
      </c>
      <c r="C12463" t="s">
        <v>9</v>
      </c>
      <c r="E12463" t="s">
        <v>11812</v>
      </c>
    </row>
    <row r="12464" spans="1:5" ht="27.6" x14ac:dyDescent="0.25">
      <c r="A12464">
        <v>12463</v>
      </c>
      <c r="B12464" s="1" t="s">
        <v>11778</v>
      </c>
      <c r="C12464" t="s">
        <v>9</v>
      </c>
      <c r="E12464" t="s">
        <v>11813</v>
      </c>
    </row>
    <row r="12465" spans="1:5" ht="27.6" x14ac:dyDescent="0.25">
      <c r="A12465">
        <v>12464</v>
      </c>
      <c r="B12465" s="1" t="s">
        <v>11778</v>
      </c>
      <c r="C12465" t="s">
        <v>9</v>
      </c>
      <c r="E12465" t="s">
        <v>11814</v>
      </c>
    </row>
    <row r="12466" spans="1:5" ht="27.6" x14ac:dyDescent="0.25">
      <c r="A12466">
        <v>12465</v>
      </c>
      <c r="B12466" s="1" t="s">
        <v>11778</v>
      </c>
      <c r="C12466" t="s">
        <v>9</v>
      </c>
      <c r="E12466" t="s">
        <v>11815</v>
      </c>
    </row>
    <row r="12467" spans="1:5" ht="27.6" x14ac:dyDescent="0.25">
      <c r="A12467">
        <v>12466</v>
      </c>
      <c r="B12467" s="1" t="s">
        <v>11778</v>
      </c>
      <c r="C12467" t="s">
        <v>9</v>
      </c>
      <c r="E12467" t="s">
        <v>11816</v>
      </c>
    </row>
    <row r="12468" spans="1:5" ht="27.6" x14ac:dyDescent="0.25">
      <c r="A12468">
        <v>12467</v>
      </c>
      <c r="B12468" s="1" t="s">
        <v>11778</v>
      </c>
      <c r="C12468" t="s">
        <v>9</v>
      </c>
      <c r="E12468" t="s">
        <v>11817</v>
      </c>
    </row>
    <row r="12469" spans="1:5" ht="27.6" x14ac:dyDescent="0.25">
      <c r="A12469">
        <v>12468</v>
      </c>
      <c r="B12469" s="1" t="s">
        <v>11778</v>
      </c>
      <c r="C12469" t="s">
        <v>9</v>
      </c>
      <c r="E12469" t="s">
        <v>11818</v>
      </c>
    </row>
    <row r="12470" spans="1:5" ht="27.6" x14ac:dyDescent="0.25">
      <c r="A12470">
        <v>12469</v>
      </c>
      <c r="B12470" s="1" t="s">
        <v>11778</v>
      </c>
      <c r="C12470" t="s">
        <v>9</v>
      </c>
      <c r="E12470" t="s">
        <v>11819</v>
      </c>
    </row>
    <row r="12471" spans="1:5" ht="27.6" x14ac:dyDescent="0.25">
      <c r="A12471">
        <v>12470</v>
      </c>
      <c r="B12471" s="1" t="s">
        <v>11778</v>
      </c>
      <c r="C12471" t="s">
        <v>9</v>
      </c>
      <c r="E12471" t="s">
        <v>11820</v>
      </c>
    </row>
    <row r="12472" spans="1:5" ht="27.6" x14ac:dyDescent="0.25">
      <c r="A12472">
        <v>12471</v>
      </c>
      <c r="B12472" s="1" t="s">
        <v>11778</v>
      </c>
      <c r="C12472" t="s">
        <v>9</v>
      </c>
      <c r="E12472" t="s">
        <v>11821</v>
      </c>
    </row>
    <row r="12473" spans="1:5" ht="27.6" x14ac:dyDescent="0.25">
      <c r="A12473">
        <v>12472</v>
      </c>
      <c r="B12473" s="1" t="s">
        <v>11778</v>
      </c>
      <c r="C12473" t="s">
        <v>9</v>
      </c>
      <c r="E12473" t="s">
        <v>11822</v>
      </c>
    </row>
    <row r="12474" spans="1:5" ht="27.6" x14ac:dyDescent="0.25">
      <c r="A12474">
        <v>12473</v>
      </c>
      <c r="B12474" s="1" t="s">
        <v>11778</v>
      </c>
      <c r="C12474" t="s">
        <v>9</v>
      </c>
      <c r="E12474" t="s">
        <v>11823</v>
      </c>
    </row>
    <row r="12475" spans="1:5" ht="27.6" x14ac:dyDescent="0.25">
      <c r="A12475">
        <v>12474</v>
      </c>
      <c r="B12475" s="1" t="s">
        <v>11778</v>
      </c>
      <c r="C12475" t="s">
        <v>9</v>
      </c>
      <c r="E12475" t="s">
        <v>11824</v>
      </c>
    </row>
    <row r="12476" spans="1:5" ht="27.6" x14ac:dyDescent="0.25">
      <c r="A12476">
        <v>12475</v>
      </c>
      <c r="B12476" s="1" t="s">
        <v>11778</v>
      </c>
      <c r="C12476" t="s">
        <v>9</v>
      </c>
      <c r="E12476" t="s">
        <v>11825</v>
      </c>
    </row>
    <row r="12477" spans="1:5" ht="27.6" x14ac:dyDescent="0.25">
      <c r="A12477">
        <v>12476</v>
      </c>
      <c r="B12477" s="1" t="s">
        <v>11778</v>
      </c>
      <c r="C12477" t="s">
        <v>9</v>
      </c>
      <c r="E12477" t="s">
        <v>11826</v>
      </c>
    </row>
    <row r="12478" spans="1:5" ht="27.6" x14ac:dyDescent="0.25">
      <c r="A12478">
        <v>12477</v>
      </c>
      <c r="B12478" s="1" t="s">
        <v>11778</v>
      </c>
      <c r="C12478" t="s">
        <v>9</v>
      </c>
      <c r="E12478" t="s">
        <v>11827</v>
      </c>
    </row>
    <row r="12479" spans="1:5" ht="27.6" x14ac:dyDescent="0.25">
      <c r="A12479">
        <v>12478</v>
      </c>
      <c r="B12479" s="1" t="s">
        <v>11778</v>
      </c>
      <c r="C12479" t="s">
        <v>9</v>
      </c>
      <c r="E12479" t="s">
        <v>11828</v>
      </c>
    </row>
    <row r="12480" spans="1:5" ht="27.6" x14ac:dyDescent="0.25">
      <c r="A12480">
        <v>12479</v>
      </c>
      <c r="B12480" s="1" t="s">
        <v>11778</v>
      </c>
      <c r="C12480" t="s">
        <v>9</v>
      </c>
      <c r="E12480" t="s">
        <v>11829</v>
      </c>
    </row>
    <row r="12481" spans="1:5" ht="27.6" x14ac:dyDescent="0.25">
      <c r="A12481">
        <v>12480</v>
      </c>
      <c r="B12481" s="1" t="s">
        <v>11778</v>
      </c>
      <c r="C12481" t="s">
        <v>9</v>
      </c>
      <c r="E12481" t="s">
        <v>11830</v>
      </c>
    </row>
    <row r="12482" spans="1:5" ht="27.6" x14ac:dyDescent="0.25">
      <c r="A12482">
        <v>12481</v>
      </c>
      <c r="B12482" s="1" t="s">
        <v>11778</v>
      </c>
      <c r="C12482" t="s">
        <v>9</v>
      </c>
      <c r="E12482" t="s">
        <v>11831</v>
      </c>
    </row>
    <row r="12483" spans="1:5" ht="27.6" x14ac:dyDescent="0.25">
      <c r="A12483">
        <v>12482</v>
      </c>
      <c r="B12483" s="1" t="s">
        <v>11778</v>
      </c>
      <c r="C12483" t="s">
        <v>9</v>
      </c>
      <c r="E12483" t="s">
        <v>11832</v>
      </c>
    </row>
    <row r="12484" spans="1:5" ht="27.6" x14ac:dyDescent="0.25">
      <c r="A12484">
        <v>12483</v>
      </c>
      <c r="B12484" s="1" t="s">
        <v>11778</v>
      </c>
      <c r="C12484" t="s">
        <v>9</v>
      </c>
      <c r="E12484" t="s">
        <v>11833</v>
      </c>
    </row>
    <row r="12485" spans="1:5" ht="27.6" x14ac:dyDescent="0.25">
      <c r="A12485">
        <v>12484</v>
      </c>
      <c r="B12485" s="1" t="s">
        <v>11778</v>
      </c>
      <c r="C12485" t="s">
        <v>9</v>
      </c>
      <c r="E12485" t="s">
        <v>11834</v>
      </c>
    </row>
    <row r="12486" spans="1:5" ht="27.6" x14ac:dyDescent="0.25">
      <c r="A12486">
        <v>12485</v>
      </c>
      <c r="B12486" s="1" t="s">
        <v>11778</v>
      </c>
      <c r="C12486" t="s">
        <v>9</v>
      </c>
      <c r="E12486" t="s">
        <v>11835</v>
      </c>
    </row>
    <row r="12487" spans="1:5" ht="27.6" x14ac:dyDescent="0.25">
      <c r="A12487">
        <v>12486</v>
      </c>
      <c r="B12487" s="1" t="s">
        <v>11778</v>
      </c>
      <c r="C12487" t="s">
        <v>9</v>
      </c>
      <c r="E12487" t="s">
        <v>11836</v>
      </c>
    </row>
    <row r="12488" spans="1:5" ht="27.6" x14ac:dyDescent="0.25">
      <c r="A12488">
        <v>12487</v>
      </c>
      <c r="B12488" s="1" t="s">
        <v>11778</v>
      </c>
      <c r="C12488" t="s">
        <v>9</v>
      </c>
      <c r="E12488" t="s">
        <v>11837</v>
      </c>
    </row>
    <row r="12489" spans="1:5" ht="27.6" x14ac:dyDescent="0.25">
      <c r="A12489">
        <v>12488</v>
      </c>
      <c r="B12489" s="1" t="s">
        <v>11778</v>
      </c>
      <c r="C12489" t="s">
        <v>9</v>
      </c>
      <c r="E12489" t="s">
        <v>11838</v>
      </c>
    </row>
    <row r="12490" spans="1:5" ht="27.6" x14ac:dyDescent="0.25">
      <c r="A12490">
        <v>12489</v>
      </c>
      <c r="B12490" s="1" t="s">
        <v>11778</v>
      </c>
      <c r="C12490" t="s">
        <v>9</v>
      </c>
      <c r="E12490" t="s">
        <v>11839</v>
      </c>
    </row>
    <row r="12491" spans="1:5" ht="27.6" x14ac:dyDescent="0.25">
      <c r="A12491">
        <v>12490</v>
      </c>
      <c r="B12491" s="1" t="s">
        <v>11778</v>
      </c>
      <c r="C12491" t="s">
        <v>9</v>
      </c>
      <c r="E12491" t="s">
        <v>11840</v>
      </c>
    </row>
    <row r="12492" spans="1:5" ht="27.6" x14ac:dyDescent="0.25">
      <c r="A12492">
        <v>12491</v>
      </c>
      <c r="B12492" s="1" t="s">
        <v>11778</v>
      </c>
      <c r="C12492" t="s">
        <v>9</v>
      </c>
      <c r="E12492" t="s">
        <v>11841</v>
      </c>
    </row>
    <row r="12493" spans="1:5" ht="27.6" x14ac:dyDescent="0.25">
      <c r="A12493">
        <v>12492</v>
      </c>
      <c r="B12493" s="1" t="s">
        <v>11778</v>
      </c>
      <c r="C12493" t="s">
        <v>9</v>
      </c>
      <c r="E12493" t="s">
        <v>11842</v>
      </c>
    </row>
    <row r="12494" spans="1:5" ht="27.6" x14ac:dyDescent="0.25">
      <c r="A12494">
        <v>12493</v>
      </c>
      <c r="B12494" s="1" t="s">
        <v>11778</v>
      </c>
      <c r="C12494" t="s">
        <v>9</v>
      </c>
      <c r="E12494" t="s">
        <v>11843</v>
      </c>
    </row>
    <row r="12495" spans="1:5" ht="27.6" x14ac:dyDescent="0.25">
      <c r="A12495">
        <v>12494</v>
      </c>
      <c r="B12495" s="1" t="s">
        <v>11778</v>
      </c>
      <c r="C12495" t="s">
        <v>9</v>
      </c>
      <c r="E12495" t="s">
        <v>11844</v>
      </c>
    </row>
    <row r="12496" spans="1:5" ht="27.6" x14ac:dyDescent="0.25">
      <c r="A12496">
        <v>12495</v>
      </c>
      <c r="B12496" s="1" t="s">
        <v>11778</v>
      </c>
      <c r="C12496" t="s">
        <v>9</v>
      </c>
      <c r="E12496" t="s">
        <v>11845</v>
      </c>
    </row>
    <row r="12497" spans="1:5" ht="27.6" x14ac:dyDescent="0.25">
      <c r="A12497">
        <v>12496</v>
      </c>
      <c r="B12497" s="1" t="s">
        <v>11778</v>
      </c>
      <c r="C12497" t="s">
        <v>9</v>
      </c>
      <c r="E12497" t="s">
        <v>11846</v>
      </c>
    </row>
    <row r="12498" spans="1:5" ht="27.6" x14ac:dyDescent="0.25">
      <c r="A12498">
        <v>12497</v>
      </c>
      <c r="B12498" s="1" t="s">
        <v>11778</v>
      </c>
      <c r="C12498" t="s">
        <v>9</v>
      </c>
      <c r="E12498" t="s">
        <v>11847</v>
      </c>
    </row>
    <row r="12499" spans="1:5" ht="27.6" x14ac:dyDescent="0.25">
      <c r="A12499">
        <v>12498</v>
      </c>
      <c r="B12499" s="1" t="s">
        <v>11778</v>
      </c>
      <c r="C12499" t="s">
        <v>9</v>
      </c>
      <c r="E12499" t="s">
        <v>11848</v>
      </c>
    </row>
    <row r="12500" spans="1:5" ht="27.6" x14ac:dyDescent="0.25">
      <c r="A12500">
        <v>12499</v>
      </c>
      <c r="B12500" s="1" t="s">
        <v>11778</v>
      </c>
      <c r="C12500" t="s">
        <v>9</v>
      </c>
      <c r="E12500" t="s">
        <v>11849</v>
      </c>
    </row>
    <row r="12501" spans="1:5" ht="27.6" x14ac:dyDescent="0.25">
      <c r="A12501">
        <v>12500</v>
      </c>
      <c r="B12501" s="1" t="s">
        <v>11778</v>
      </c>
      <c r="C12501" t="s">
        <v>9</v>
      </c>
      <c r="E12501" t="s">
        <v>11850</v>
      </c>
    </row>
    <row r="12502" spans="1:5" ht="27.6" x14ac:dyDescent="0.25">
      <c r="A12502">
        <v>12501</v>
      </c>
      <c r="B12502" s="1" t="s">
        <v>11778</v>
      </c>
      <c r="C12502" t="s">
        <v>9</v>
      </c>
      <c r="E12502" t="s">
        <v>11851</v>
      </c>
    </row>
    <row r="12503" spans="1:5" ht="27.6" x14ac:dyDescent="0.25">
      <c r="A12503">
        <v>12502</v>
      </c>
      <c r="B12503" s="1" t="s">
        <v>11778</v>
      </c>
      <c r="C12503" t="s">
        <v>9</v>
      </c>
      <c r="E12503" t="s">
        <v>11852</v>
      </c>
    </row>
    <row r="12504" spans="1:5" ht="27.6" x14ac:dyDescent="0.25">
      <c r="A12504">
        <v>12503</v>
      </c>
      <c r="B12504" s="1" t="s">
        <v>11778</v>
      </c>
      <c r="C12504" t="s">
        <v>9</v>
      </c>
      <c r="E12504" t="s">
        <v>11853</v>
      </c>
    </row>
    <row r="12505" spans="1:5" ht="27.6" x14ac:dyDescent="0.25">
      <c r="A12505">
        <v>12504</v>
      </c>
      <c r="B12505" s="1" t="s">
        <v>11778</v>
      </c>
      <c r="C12505" t="s">
        <v>9</v>
      </c>
      <c r="E12505" t="s">
        <v>11854</v>
      </c>
    </row>
    <row r="12506" spans="1:5" ht="27.6" x14ac:dyDescent="0.25">
      <c r="A12506">
        <v>12505</v>
      </c>
      <c r="B12506" s="1" t="s">
        <v>11778</v>
      </c>
      <c r="C12506" t="s">
        <v>9</v>
      </c>
      <c r="E12506" t="s">
        <v>11855</v>
      </c>
    </row>
    <row r="12507" spans="1:5" ht="27.6" x14ac:dyDescent="0.25">
      <c r="A12507">
        <v>12506</v>
      </c>
      <c r="B12507" s="1" t="s">
        <v>11778</v>
      </c>
      <c r="C12507" t="s">
        <v>9</v>
      </c>
      <c r="E12507" t="s">
        <v>11856</v>
      </c>
    </row>
    <row r="12508" spans="1:5" ht="27.6" x14ac:dyDescent="0.25">
      <c r="A12508">
        <v>12507</v>
      </c>
      <c r="B12508" s="1" t="s">
        <v>11778</v>
      </c>
      <c r="C12508" t="s">
        <v>9</v>
      </c>
      <c r="E12508" t="s">
        <v>11857</v>
      </c>
    </row>
    <row r="12509" spans="1:5" ht="27.6" x14ac:dyDescent="0.25">
      <c r="A12509">
        <v>12508</v>
      </c>
      <c r="B12509" s="1" t="s">
        <v>11778</v>
      </c>
      <c r="C12509" t="s">
        <v>9</v>
      </c>
      <c r="E12509" t="s">
        <v>11858</v>
      </c>
    </row>
    <row r="12510" spans="1:5" ht="27.6" x14ac:dyDescent="0.25">
      <c r="A12510">
        <v>12509</v>
      </c>
      <c r="B12510" s="1" t="s">
        <v>11778</v>
      </c>
      <c r="C12510" t="s">
        <v>9</v>
      </c>
      <c r="E12510" t="s">
        <v>11859</v>
      </c>
    </row>
    <row r="12511" spans="1:5" ht="27.6" x14ac:dyDescent="0.25">
      <c r="A12511">
        <v>12510</v>
      </c>
      <c r="B12511" s="1" t="s">
        <v>11778</v>
      </c>
      <c r="C12511" t="s">
        <v>9</v>
      </c>
      <c r="E12511" t="s">
        <v>11860</v>
      </c>
    </row>
    <row r="12512" spans="1:5" ht="27.6" x14ac:dyDescent="0.25">
      <c r="A12512">
        <v>12511</v>
      </c>
      <c r="B12512" s="1" t="s">
        <v>11778</v>
      </c>
      <c r="C12512" t="s">
        <v>9</v>
      </c>
      <c r="E12512" t="s">
        <v>11861</v>
      </c>
    </row>
    <row r="12513" spans="1:5" ht="27.6" x14ac:dyDescent="0.25">
      <c r="A12513">
        <v>12512</v>
      </c>
      <c r="B12513" s="1" t="s">
        <v>11778</v>
      </c>
      <c r="C12513" t="s">
        <v>9</v>
      </c>
      <c r="E12513" t="s">
        <v>11862</v>
      </c>
    </row>
    <row r="12514" spans="1:5" ht="27.6" x14ac:dyDescent="0.25">
      <c r="A12514">
        <v>12513</v>
      </c>
      <c r="B12514" s="1" t="s">
        <v>11778</v>
      </c>
      <c r="C12514" t="s">
        <v>9</v>
      </c>
      <c r="E12514" t="s">
        <v>11863</v>
      </c>
    </row>
    <row r="12515" spans="1:5" ht="27.6" x14ac:dyDescent="0.25">
      <c r="A12515">
        <v>12514</v>
      </c>
      <c r="B12515" s="1" t="s">
        <v>11778</v>
      </c>
      <c r="C12515" t="s">
        <v>9</v>
      </c>
      <c r="E12515" t="s">
        <v>11864</v>
      </c>
    </row>
    <row r="12516" spans="1:5" ht="27.6" x14ac:dyDescent="0.25">
      <c r="A12516">
        <v>12515</v>
      </c>
      <c r="B12516" s="1" t="s">
        <v>11778</v>
      </c>
      <c r="C12516" t="s">
        <v>9</v>
      </c>
      <c r="E12516" t="s">
        <v>11865</v>
      </c>
    </row>
    <row r="12517" spans="1:5" ht="27.6" x14ac:dyDescent="0.25">
      <c r="A12517">
        <v>12516</v>
      </c>
      <c r="B12517" s="1" t="s">
        <v>11778</v>
      </c>
      <c r="C12517" t="s">
        <v>9</v>
      </c>
      <c r="E12517" t="s">
        <v>11866</v>
      </c>
    </row>
    <row r="12518" spans="1:5" ht="27.6" x14ac:dyDescent="0.25">
      <c r="A12518">
        <v>12517</v>
      </c>
      <c r="B12518" s="1" t="s">
        <v>11778</v>
      </c>
      <c r="C12518" t="s">
        <v>9</v>
      </c>
      <c r="E12518" t="s">
        <v>11867</v>
      </c>
    </row>
    <row r="12519" spans="1:5" ht="27.6" x14ac:dyDescent="0.25">
      <c r="A12519">
        <v>12518</v>
      </c>
      <c r="B12519" s="1" t="s">
        <v>11778</v>
      </c>
      <c r="C12519" t="s">
        <v>9</v>
      </c>
      <c r="E12519" t="s">
        <v>11868</v>
      </c>
    </row>
    <row r="12520" spans="1:5" ht="27.6" x14ac:dyDescent="0.25">
      <c r="A12520">
        <v>12519</v>
      </c>
      <c r="B12520" s="1" t="s">
        <v>11778</v>
      </c>
      <c r="C12520" t="s">
        <v>9</v>
      </c>
      <c r="E12520" t="s">
        <v>11869</v>
      </c>
    </row>
    <row r="12521" spans="1:5" ht="27.6" x14ac:dyDescent="0.25">
      <c r="A12521">
        <v>12520</v>
      </c>
      <c r="B12521" s="1" t="s">
        <v>11778</v>
      </c>
      <c r="C12521" t="s">
        <v>9</v>
      </c>
      <c r="E12521" t="s">
        <v>11870</v>
      </c>
    </row>
    <row r="12522" spans="1:5" ht="27.6" x14ac:dyDescent="0.25">
      <c r="A12522">
        <v>12521</v>
      </c>
      <c r="B12522" s="1" t="s">
        <v>11778</v>
      </c>
      <c r="C12522" t="s">
        <v>9</v>
      </c>
      <c r="E12522" t="s">
        <v>11871</v>
      </c>
    </row>
    <row r="12523" spans="1:5" ht="27.6" x14ac:dyDescent="0.25">
      <c r="A12523">
        <v>12522</v>
      </c>
      <c r="B12523" s="1" t="s">
        <v>11778</v>
      </c>
      <c r="C12523" t="s">
        <v>9</v>
      </c>
      <c r="E12523" t="s">
        <v>11872</v>
      </c>
    </row>
    <row r="12524" spans="1:5" ht="27.6" x14ac:dyDescent="0.25">
      <c r="A12524">
        <v>12523</v>
      </c>
      <c r="B12524" s="1" t="s">
        <v>11778</v>
      </c>
      <c r="C12524" t="s">
        <v>9</v>
      </c>
      <c r="E12524" t="s">
        <v>11873</v>
      </c>
    </row>
    <row r="12525" spans="1:5" ht="27.6" x14ac:dyDescent="0.25">
      <c r="A12525">
        <v>12524</v>
      </c>
      <c r="B12525" s="1" t="s">
        <v>11778</v>
      </c>
      <c r="C12525" t="s">
        <v>9</v>
      </c>
      <c r="E12525" t="s">
        <v>11874</v>
      </c>
    </row>
    <row r="12526" spans="1:5" ht="27.6" x14ac:dyDescent="0.25">
      <c r="A12526">
        <v>12525</v>
      </c>
      <c r="B12526" s="1" t="s">
        <v>11778</v>
      </c>
      <c r="C12526" t="s">
        <v>9</v>
      </c>
      <c r="E12526" t="s">
        <v>11875</v>
      </c>
    </row>
    <row r="12527" spans="1:5" ht="27.6" x14ac:dyDescent="0.25">
      <c r="A12527">
        <v>12526</v>
      </c>
      <c r="B12527" s="1" t="s">
        <v>11778</v>
      </c>
      <c r="C12527" t="s">
        <v>9</v>
      </c>
      <c r="E12527" t="s">
        <v>11876</v>
      </c>
    </row>
    <row r="12528" spans="1:5" ht="27.6" x14ac:dyDescent="0.25">
      <c r="A12528">
        <v>12527</v>
      </c>
      <c r="B12528" s="1" t="s">
        <v>11778</v>
      </c>
      <c r="C12528" t="s">
        <v>9</v>
      </c>
      <c r="E12528" t="s">
        <v>11877</v>
      </c>
    </row>
    <row r="12529" spans="1:5" ht="27.6" x14ac:dyDescent="0.25">
      <c r="A12529">
        <v>12528</v>
      </c>
      <c r="B12529" s="1" t="s">
        <v>11778</v>
      </c>
      <c r="C12529" t="s">
        <v>9</v>
      </c>
      <c r="E12529" t="s">
        <v>11878</v>
      </c>
    </row>
    <row r="12530" spans="1:5" ht="27.6" x14ac:dyDescent="0.25">
      <c r="A12530">
        <v>12529</v>
      </c>
      <c r="B12530" s="1" t="s">
        <v>11778</v>
      </c>
      <c r="C12530" t="s">
        <v>9</v>
      </c>
      <c r="E12530" t="s">
        <v>11879</v>
      </c>
    </row>
    <row r="12531" spans="1:5" ht="27.6" x14ac:dyDescent="0.25">
      <c r="A12531">
        <v>12530</v>
      </c>
      <c r="B12531" s="1" t="s">
        <v>11778</v>
      </c>
      <c r="C12531" t="s">
        <v>9</v>
      </c>
      <c r="E12531" t="s">
        <v>11880</v>
      </c>
    </row>
    <row r="12532" spans="1:5" ht="27.6" x14ac:dyDescent="0.25">
      <c r="A12532">
        <v>12531</v>
      </c>
      <c r="B12532" s="1" t="s">
        <v>11778</v>
      </c>
      <c r="C12532" t="s">
        <v>9</v>
      </c>
      <c r="E12532" t="s">
        <v>11881</v>
      </c>
    </row>
    <row r="12533" spans="1:5" ht="27.6" x14ac:dyDescent="0.25">
      <c r="A12533">
        <v>12532</v>
      </c>
      <c r="B12533" s="1" t="s">
        <v>11778</v>
      </c>
      <c r="C12533" t="s">
        <v>9</v>
      </c>
      <c r="E12533" t="s">
        <v>11882</v>
      </c>
    </row>
    <row r="12534" spans="1:5" ht="27.6" x14ac:dyDescent="0.25">
      <c r="A12534">
        <v>12533</v>
      </c>
      <c r="B12534" s="1" t="s">
        <v>11778</v>
      </c>
      <c r="C12534" t="s">
        <v>9</v>
      </c>
      <c r="E12534" t="s">
        <v>11883</v>
      </c>
    </row>
    <row r="12535" spans="1:5" ht="27.6" x14ac:dyDescent="0.25">
      <c r="A12535">
        <v>12534</v>
      </c>
      <c r="B12535" s="1" t="s">
        <v>11778</v>
      </c>
      <c r="C12535" t="s">
        <v>9</v>
      </c>
      <c r="E12535" t="s">
        <v>11884</v>
      </c>
    </row>
    <row r="12536" spans="1:5" ht="27.6" x14ac:dyDescent="0.25">
      <c r="A12536">
        <v>12535</v>
      </c>
      <c r="B12536" s="1" t="s">
        <v>11778</v>
      </c>
      <c r="C12536" t="s">
        <v>9</v>
      </c>
      <c r="E12536" t="s">
        <v>11885</v>
      </c>
    </row>
    <row r="12537" spans="1:5" ht="27.6" x14ac:dyDescent="0.25">
      <c r="A12537">
        <v>12536</v>
      </c>
      <c r="B12537" s="1" t="s">
        <v>11778</v>
      </c>
      <c r="C12537" t="s">
        <v>9</v>
      </c>
      <c r="E12537" t="s">
        <v>11886</v>
      </c>
    </row>
    <row r="12538" spans="1:5" ht="27.6" x14ac:dyDescent="0.25">
      <c r="A12538">
        <v>12537</v>
      </c>
      <c r="B12538" s="1" t="s">
        <v>11778</v>
      </c>
      <c r="C12538" t="s">
        <v>9</v>
      </c>
      <c r="E12538" t="s">
        <v>11887</v>
      </c>
    </row>
    <row r="12539" spans="1:5" ht="27.6" x14ac:dyDescent="0.25">
      <c r="A12539">
        <v>12538</v>
      </c>
      <c r="B12539" s="1" t="s">
        <v>11778</v>
      </c>
      <c r="C12539" t="s">
        <v>9</v>
      </c>
      <c r="E12539" t="s">
        <v>11888</v>
      </c>
    </row>
    <row r="12540" spans="1:5" ht="27.6" x14ac:dyDescent="0.25">
      <c r="A12540">
        <v>12539</v>
      </c>
      <c r="B12540" s="1" t="s">
        <v>11778</v>
      </c>
      <c r="C12540" t="s">
        <v>9</v>
      </c>
      <c r="E12540" t="s">
        <v>11889</v>
      </c>
    </row>
    <row r="12541" spans="1:5" ht="27.6" x14ac:dyDescent="0.25">
      <c r="A12541">
        <v>12540</v>
      </c>
      <c r="B12541" s="1" t="s">
        <v>11778</v>
      </c>
      <c r="C12541" t="s">
        <v>9</v>
      </c>
      <c r="E12541" t="s">
        <v>11890</v>
      </c>
    </row>
    <row r="12542" spans="1:5" ht="27.6" x14ac:dyDescent="0.25">
      <c r="A12542">
        <v>12541</v>
      </c>
      <c r="B12542" s="1" t="s">
        <v>11778</v>
      </c>
      <c r="C12542" t="s">
        <v>9</v>
      </c>
      <c r="E12542" t="s">
        <v>11891</v>
      </c>
    </row>
    <row r="12543" spans="1:5" ht="27.6" x14ac:dyDescent="0.25">
      <c r="A12543">
        <v>12542</v>
      </c>
      <c r="B12543" s="1" t="s">
        <v>11778</v>
      </c>
      <c r="C12543" t="s">
        <v>9</v>
      </c>
      <c r="E12543" t="s">
        <v>11892</v>
      </c>
    </row>
    <row r="12544" spans="1:5" ht="27.6" x14ac:dyDescent="0.25">
      <c r="A12544">
        <v>12543</v>
      </c>
      <c r="B12544" s="1" t="s">
        <v>11778</v>
      </c>
      <c r="C12544" t="s">
        <v>9</v>
      </c>
      <c r="E12544" t="s">
        <v>11893</v>
      </c>
    </row>
    <row r="12545" spans="1:5" ht="27.6" x14ac:dyDescent="0.25">
      <c r="A12545">
        <v>12544</v>
      </c>
      <c r="B12545" s="1" t="s">
        <v>11778</v>
      </c>
      <c r="C12545" t="s">
        <v>9</v>
      </c>
      <c r="E12545" t="s">
        <v>11894</v>
      </c>
    </row>
    <row r="12546" spans="1:5" ht="27.6" x14ac:dyDescent="0.25">
      <c r="A12546">
        <v>12545</v>
      </c>
      <c r="B12546" s="1" t="s">
        <v>11778</v>
      </c>
      <c r="C12546" t="s">
        <v>9</v>
      </c>
      <c r="E12546" t="s">
        <v>11895</v>
      </c>
    </row>
    <row r="12547" spans="1:5" ht="27.6" x14ac:dyDescent="0.25">
      <c r="A12547">
        <v>12546</v>
      </c>
      <c r="B12547" s="1" t="s">
        <v>11778</v>
      </c>
      <c r="C12547" t="s">
        <v>9</v>
      </c>
      <c r="E12547" t="s">
        <v>11896</v>
      </c>
    </row>
    <row r="12548" spans="1:5" ht="27.6" x14ac:dyDescent="0.25">
      <c r="A12548">
        <v>12547</v>
      </c>
      <c r="B12548" s="1" t="s">
        <v>11778</v>
      </c>
      <c r="C12548" t="s">
        <v>9</v>
      </c>
      <c r="E12548" t="s">
        <v>11897</v>
      </c>
    </row>
    <row r="12549" spans="1:5" ht="27.6" x14ac:dyDescent="0.25">
      <c r="A12549">
        <v>12548</v>
      </c>
      <c r="B12549" s="1" t="s">
        <v>11778</v>
      </c>
      <c r="C12549" t="s">
        <v>9</v>
      </c>
      <c r="E12549" t="s">
        <v>11898</v>
      </c>
    </row>
    <row r="12550" spans="1:5" ht="27.6" x14ac:dyDescent="0.25">
      <c r="A12550">
        <v>12549</v>
      </c>
      <c r="B12550" s="1" t="s">
        <v>11778</v>
      </c>
      <c r="C12550" t="s">
        <v>9</v>
      </c>
      <c r="E12550" t="s">
        <v>11899</v>
      </c>
    </row>
    <row r="12551" spans="1:5" ht="27.6" x14ac:dyDescent="0.25">
      <c r="A12551">
        <v>12550</v>
      </c>
      <c r="B12551" s="1" t="s">
        <v>11778</v>
      </c>
      <c r="C12551" t="s">
        <v>9</v>
      </c>
      <c r="E12551" t="s">
        <v>11900</v>
      </c>
    </row>
    <row r="12552" spans="1:5" ht="27.6" x14ac:dyDescent="0.25">
      <c r="A12552">
        <v>12551</v>
      </c>
      <c r="B12552" s="1" t="s">
        <v>11778</v>
      </c>
      <c r="C12552" t="s">
        <v>9</v>
      </c>
      <c r="E12552" t="s">
        <v>11901</v>
      </c>
    </row>
    <row r="12553" spans="1:5" ht="27.6" x14ac:dyDescent="0.25">
      <c r="A12553">
        <v>12552</v>
      </c>
      <c r="B12553" s="1" t="s">
        <v>11778</v>
      </c>
      <c r="C12553" t="s">
        <v>9</v>
      </c>
      <c r="E12553" t="s">
        <v>11902</v>
      </c>
    </row>
    <row r="12554" spans="1:5" ht="27.6" x14ac:dyDescent="0.25">
      <c r="A12554">
        <v>12553</v>
      </c>
      <c r="B12554" s="1" t="s">
        <v>11778</v>
      </c>
      <c r="C12554" t="s">
        <v>9</v>
      </c>
      <c r="E12554" t="s">
        <v>11903</v>
      </c>
    </row>
    <row r="12555" spans="1:5" ht="27.6" x14ac:dyDescent="0.25">
      <c r="A12555">
        <v>12554</v>
      </c>
      <c r="B12555" s="1" t="s">
        <v>11778</v>
      </c>
      <c r="C12555" t="s">
        <v>9</v>
      </c>
      <c r="E12555" t="s">
        <v>11904</v>
      </c>
    </row>
    <row r="12556" spans="1:5" ht="27.6" x14ac:dyDescent="0.25">
      <c r="A12556">
        <v>12555</v>
      </c>
      <c r="B12556" s="1" t="s">
        <v>11778</v>
      </c>
      <c r="C12556" t="s">
        <v>9</v>
      </c>
      <c r="E12556" t="s">
        <v>11905</v>
      </c>
    </row>
    <row r="12557" spans="1:5" ht="27.6" x14ac:dyDescent="0.25">
      <c r="A12557">
        <v>12556</v>
      </c>
      <c r="B12557" s="1" t="s">
        <v>11778</v>
      </c>
      <c r="C12557" t="s">
        <v>9</v>
      </c>
      <c r="E12557" t="s">
        <v>11906</v>
      </c>
    </row>
    <row r="12558" spans="1:5" ht="27.6" x14ac:dyDescent="0.25">
      <c r="A12558">
        <v>12557</v>
      </c>
      <c r="B12558" s="1" t="s">
        <v>11778</v>
      </c>
      <c r="C12558" t="s">
        <v>9</v>
      </c>
      <c r="E12558" t="s">
        <v>11907</v>
      </c>
    </row>
    <row r="12559" spans="1:5" ht="27.6" x14ac:dyDescent="0.25">
      <c r="A12559">
        <v>12558</v>
      </c>
      <c r="B12559" s="1" t="s">
        <v>11778</v>
      </c>
      <c r="C12559" t="s">
        <v>9</v>
      </c>
      <c r="E12559" t="s">
        <v>11908</v>
      </c>
    </row>
    <row r="12560" spans="1:5" ht="27.6" x14ac:dyDescent="0.25">
      <c r="A12560">
        <v>12559</v>
      </c>
      <c r="B12560" s="1" t="s">
        <v>11778</v>
      </c>
      <c r="C12560" t="s">
        <v>9</v>
      </c>
      <c r="E12560" t="s">
        <v>11909</v>
      </c>
    </row>
    <row r="12561" spans="1:5" ht="27.6" x14ac:dyDescent="0.25">
      <c r="A12561">
        <v>12560</v>
      </c>
      <c r="B12561" s="1" t="s">
        <v>11778</v>
      </c>
      <c r="C12561" t="s">
        <v>9</v>
      </c>
      <c r="E12561" t="s">
        <v>11910</v>
      </c>
    </row>
    <row r="12562" spans="1:5" ht="27.6" x14ac:dyDescent="0.25">
      <c r="A12562">
        <v>12561</v>
      </c>
      <c r="B12562" s="1" t="s">
        <v>11778</v>
      </c>
      <c r="C12562" t="s">
        <v>9</v>
      </c>
      <c r="E12562" t="s">
        <v>11911</v>
      </c>
    </row>
    <row r="12563" spans="1:5" ht="27.6" x14ac:dyDescent="0.25">
      <c r="A12563">
        <v>12562</v>
      </c>
      <c r="B12563" s="1" t="s">
        <v>11778</v>
      </c>
      <c r="C12563" t="s">
        <v>9</v>
      </c>
      <c r="E12563" t="s">
        <v>11912</v>
      </c>
    </row>
    <row r="12564" spans="1:5" ht="27.6" x14ac:dyDescent="0.25">
      <c r="A12564">
        <v>12563</v>
      </c>
      <c r="B12564" s="1" t="s">
        <v>11778</v>
      </c>
      <c r="C12564" t="s">
        <v>9</v>
      </c>
      <c r="E12564" t="s">
        <v>11913</v>
      </c>
    </row>
    <row r="12565" spans="1:5" ht="27.6" x14ac:dyDescent="0.25">
      <c r="A12565">
        <v>12564</v>
      </c>
      <c r="B12565" s="1" t="s">
        <v>11778</v>
      </c>
      <c r="C12565" t="s">
        <v>9</v>
      </c>
      <c r="E12565" t="s">
        <v>11914</v>
      </c>
    </row>
    <row r="12566" spans="1:5" ht="27.6" x14ac:dyDescent="0.25">
      <c r="A12566">
        <v>12565</v>
      </c>
      <c r="B12566" s="1" t="s">
        <v>11778</v>
      </c>
      <c r="C12566" t="s">
        <v>9</v>
      </c>
      <c r="E12566" t="s">
        <v>11915</v>
      </c>
    </row>
    <row r="12567" spans="1:5" ht="27.6" x14ac:dyDescent="0.25">
      <c r="A12567">
        <v>12566</v>
      </c>
      <c r="B12567" s="1" t="s">
        <v>11778</v>
      </c>
      <c r="C12567" t="s">
        <v>9</v>
      </c>
      <c r="E12567" t="s">
        <v>11916</v>
      </c>
    </row>
    <row r="12568" spans="1:5" ht="27.6" x14ac:dyDescent="0.25">
      <c r="A12568">
        <v>12567</v>
      </c>
      <c r="B12568" s="1" t="s">
        <v>11778</v>
      </c>
      <c r="C12568" t="s">
        <v>9</v>
      </c>
      <c r="E12568" t="s">
        <v>11917</v>
      </c>
    </row>
    <row r="12569" spans="1:5" ht="27.6" x14ac:dyDescent="0.25">
      <c r="A12569">
        <v>12568</v>
      </c>
      <c r="B12569" s="1" t="s">
        <v>11778</v>
      </c>
      <c r="C12569" t="s">
        <v>9</v>
      </c>
      <c r="E12569" t="s">
        <v>11918</v>
      </c>
    </row>
    <row r="12570" spans="1:5" ht="27.6" x14ac:dyDescent="0.25">
      <c r="A12570">
        <v>12569</v>
      </c>
      <c r="B12570" s="1" t="s">
        <v>11778</v>
      </c>
      <c r="C12570" t="s">
        <v>9</v>
      </c>
      <c r="E12570" t="s">
        <v>11919</v>
      </c>
    </row>
    <row r="12571" spans="1:5" ht="27.6" x14ac:dyDescent="0.25">
      <c r="A12571">
        <v>12570</v>
      </c>
      <c r="B12571" s="1" t="s">
        <v>11778</v>
      </c>
      <c r="C12571" t="s">
        <v>9</v>
      </c>
      <c r="E12571" t="s">
        <v>11920</v>
      </c>
    </row>
    <row r="12572" spans="1:5" ht="27.6" x14ac:dyDescent="0.25">
      <c r="A12572">
        <v>12571</v>
      </c>
      <c r="B12572" s="1" t="s">
        <v>11778</v>
      </c>
      <c r="C12572" t="s">
        <v>9</v>
      </c>
      <c r="E12572" t="s">
        <v>11921</v>
      </c>
    </row>
    <row r="12573" spans="1:5" ht="27.6" x14ac:dyDescent="0.25">
      <c r="A12573">
        <v>12572</v>
      </c>
      <c r="B12573" s="1" t="s">
        <v>11778</v>
      </c>
      <c r="C12573" t="s">
        <v>9</v>
      </c>
      <c r="E12573" t="s">
        <v>11922</v>
      </c>
    </row>
    <row r="12574" spans="1:5" ht="27.6" x14ac:dyDescent="0.25">
      <c r="A12574">
        <v>12573</v>
      </c>
      <c r="B12574" s="1" t="s">
        <v>11778</v>
      </c>
      <c r="C12574" t="s">
        <v>9</v>
      </c>
      <c r="E12574" t="s">
        <v>11923</v>
      </c>
    </row>
    <row r="12575" spans="1:5" ht="27.6" x14ac:dyDescent="0.25">
      <c r="A12575">
        <v>12574</v>
      </c>
      <c r="B12575" s="1" t="s">
        <v>11778</v>
      </c>
      <c r="C12575" t="s">
        <v>9</v>
      </c>
      <c r="E12575" t="s">
        <v>11924</v>
      </c>
    </row>
    <row r="12576" spans="1:5" ht="27.6" x14ac:dyDescent="0.25">
      <c r="A12576">
        <v>12575</v>
      </c>
      <c r="B12576" s="1" t="s">
        <v>11778</v>
      </c>
      <c r="C12576" t="s">
        <v>9</v>
      </c>
      <c r="E12576" t="s">
        <v>11925</v>
      </c>
    </row>
    <row r="12577" spans="1:5" ht="27.6" x14ac:dyDescent="0.25">
      <c r="A12577">
        <v>12576</v>
      </c>
      <c r="B12577" s="1" t="s">
        <v>11778</v>
      </c>
      <c r="C12577" t="s">
        <v>9</v>
      </c>
      <c r="E12577" t="s">
        <v>11926</v>
      </c>
    </row>
    <row r="12578" spans="1:5" ht="27.6" x14ac:dyDescent="0.25">
      <c r="A12578">
        <v>12577</v>
      </c>
      <c r="B12578" s="1" t="s">
        <v>11778</v>
      </c>
      <c r="C12578" t="s">
        <v>9</v>
      </c>
      <c r="E12578" t="s">
        <v>11927</v>
      </c>
    </row>
    <row r="12579" spans="1:5" ht="27.6" x14ac:dyDescent="0.25">
      <c r="A12579">
        <v>12578</v>
      </c>
      <c r="B12579" s="1" t="s">
        <v>11778</v>
      </c>
      <c r="C12579" t="s">
        <v>9</v>
      </c>
      <c r="E12579" t="s">
        <v>11928</v>
      </c>
    </row>
    <row r="12580" spans="1:5" ht="27.6" x14ac:dyDescent="0.25">
      <c r="A12580">
        <v>12579</v>
      </c>
      <c r="B12580" s="1" t="s">
        <v>11778</v>
      </c>
      <c r="C12580" t="s">
        <v>9</v>
      </c>
      <c r="E12580" t="s">
        <v>11929</v>
      </c>
    </row>
    <row r="12581" spans="1:5" ht="27.6" x14ac:dyDescent="0.25">
      <c r="A12581">
        <v>12580</v>
      </c>
      <c r="B12581" s="1" t="s">
        <v>11778</v>
      </c>
      <c r="C12581" t="s">
        <v>9</v>
      </c>
      <c r="E12581" t="s">
        <v>11930</v>
      </c>
    </row>
    <row r="12582" spans="1:5" ht="27.6" x14ac:dyDescent="0.25">
      <c r="A12582">
        <v>12581</v>
      </c>
      <c r="B12582" s="1" t="s">
        <v>11778</v>
      </c>
      <c r="C12582" t="s">
        <v>9</v>
      </c>
      <c r="E12582" t="s">
        <v>11931</v>
      </c>
    </row>
    <row r="12583" spans="1:5" ht="27.6" x14ac:dyDescent="0.25">
      <c r="A12583">
        <v>12582</v>
      </c>
      <c r="B12583" s="1" t="s">
        <v>11778</v>
      </c>
      <c r="C12583" t="s">
        <v>9</v>
      </c>
      <c r="E12583" t="s">
        <v>11932</v>
      </c>
    </row>
    <row r="12584" spans="1:5" ht="27.6" x14ac:dyDescent="0.25">
      <c r="A12584">
        <v>12583</v>
      </c>
      <c r="B12584" s="1" t="s">
        <v>11778</v>
      </c>
      <c r="C12584" t="s">
        <v>9</v>
      </c>
      <c r="E12584" t="s">
        <v>11933</v>
      </c>
    </row>
    <row r="12585" spans="1:5" ht="27.6" x14ac:dyDescent="0.25">
      <c r="A12585">
        <v>12584</v>
      </c>
      <c r="B12585" s="1" t="s">
        <v>11778</v>
      </c>
      <c r="C12585" t="s">
        <v>9</v>
      </c>
      <c r="E12585" t="s">
        <v>11934</v>
      </c>
    </row>
    <row r="12586" spans="1:5" ht="27.6" x14ac:dyDescent="0.25">
      <c r="A12586">
        <v>12585</v>
      </c>
      <c r="B12586" s="1" t="s">
        <v>11778</v>
      </c>
      <c r="C12586" t="s">
        <v>9</v>
      </c>
      <c r="E12586" t="s">
        <v>11935</v>
      </c>
    </row>
    <row r="12587" spans="1:5" ht="27.6" x14ac:dyDescent="0.25">
      <c r="A12587">
        <v>12586</v>
      </c>
      <c r="B12587" s="1" t="s">
        <v>11778</v>
      </c>
      <c r="C12587" t="s">
        <v>9</v>
      </c>
      <c r="E12587" t="s">
        <v>11936</v>
      </c>
    </row>
    <row r="12588" spans="1:5" ht="27.6" x14ac:dyDescent="0.25">
      <c r="A12588">
        <v>12587</v>
      </c>
      <c r="B12588" s="1" t="s">
        <v>11778</v>
      </c>
      <c r="C12588" t="s">
        <v>9</v>
      </c>
      <c r="E12588" t="s">
        <v>11937</v>
      </c>
    </row>
    <row r="12589" spans="1:5" ht="27.6" x14ac:dyDescent="0.25">
      <c r="A12589">
        <v>12588</v>
      </c>
      <c r="B12589" s="1" t="s">
        <v>11778</v>
      </c>
      <c r="C12589" t="s">
        <v>9</v>
      </c>
      <c r="E12589" t="s">
        <v>11938</v>
      </c>
    </row>
    <row r="12590" spans="1:5" ht="27.6" x14ac:dyDescent="0.25">
      <c r="A12590">
        <v>12589</v>
      </c>
      <c r="B12590" s="1" t="s">
        <v>11778</v>
      </c>
      <c r="C12590" t="s">
        <v>9</v>
      </c>
      <c r="E12590" t="s">
        <v>11939</v>
      </c>
    </row>
    <row r="12591" spans="1:5" ht="27.6" x14ac:dyDescent="0.25">
      <c r="A12591">
        <v>12590</v>
      </c>
      <c r="B12591" s="1" t="s">
        <v>11778</v>
      </c>
      <c r="C12591" t="s">
        <v>9</v>
      </c>
      <c r="E12591" t="s">
        <v>11940</v>
      </c>
    </row>
    <row r="12592" spans="1:5" ht="27.6" x14ac:dyDescent="0.25">
      <c r="A12592">
        <v>12591</v>
      </c>
      <c r="B12592" s="1" t="s">
        <v>11778</v>
      </c>
      <c r="C12592" t="s">
        <v>9</v>
      </c>
      <c r="E12592" t="s">
        <v>11941</v>
      </c>
    </row>
    <row r="12593" spans="1:5" ht="27.6" x14ac:dyDescent="0.25">
      <c r="A12593">
        <v>12592</v>
      </c>
      <c r="B12593" s="1" t="s">
        <v>11778</v>
      </c>
      <c r="C12593" t="s">
        <v>9</v>
      </c>
      <c r="E12593" t="s">
        <v>11942</v>
      </c>
    </row>
    <row r="12594" spans="1:5" ht="27.6" x14ac:dyDescent="0.25">
      <c r="A12594">
        <v>12593</v>
      </c>
      <c r="B12594" s="1" t="s">
        <v>11778</v>
      </c>
      <c r="C12594" t="s">
        <v>9</v>
      </c>
      <c r="E12594" t="s">
        <v>11943</v>
      </c>
    </row>
    <row r="12595" spans="1:5" ht="27.6" x14ac:dyDescent="0.25">
      <c r="A12595">
        <v>12594</v>
      </c>
      <c r="B12595" s="1" t="s">
        <v>11778</v>
      </c>
      <c r="C12595" t="s">
        <v>9</v>
      </c>
      <c r="E12595" t="s">
        <v>11944</v>
      </c>
    </row>
    <row r="12596" spans="1:5" ht="27.6" x14ac:dyDescent="0.25">
      <c r="A12596">
        <v>12595</v>
      </c>
      <c r="B12596" s="1" t="s">
        <v>11778</v>
      </c>
      <c r="C12596" t="s">
        <v>9</v>
      </c>
      <c r="E12596" t="s">
        <v>11945</v>
      </c>
    </row>
    <row r="12597" spans="1:5" ht="27.6" x14ac:dyDescent="0.25">
      <c r="A12597">
        <v>12596</v>
      </c>
      <c r="B12597" s="1" t="s">
        <v>11778</v>
      </c>
      <c r="C12597" t="s">
        <v>9</v>
      </c>
      <c r="E12597" t="s">
        <v>11946</v>
      </c>
    </row>
    <row r="12598" spans="1:5" ht="27.6" x14ac:dyDescent="0.25">
      <c r="A12598">
        <v>12597</v>
      </c>
      <c r="B12598" s="1" t="s">
        <v>11778</v>
      </c>
      <c r="C12598" t="s">
        <v>9</v>
      </c>
      <c r="E12598" t="s">
        <v>11947</v>
      </c>
    </row>
    <row r="12599" spans="1:5" ht="27.6" x14ac:dyDescent="0.25">
      <c r="A12599">
        <v>12598</v>
      </c>
      <c r="B12599" s="1" t="s">
        <v>11778</v>
      </c>
      <c r="C12599" t="s">
        <v>9</v>
      </c>
      <c r="E12599" t="s">
        <v>11948</v>
      </c>
    </row>
    <row r="12600" spans="1:5" ht="27.6" x14ac:dyDescent="0.25">
      <c r="A12600">
        <v>12599</v>
      </c>
      <c r="B12600" s="1" t="s">
        <v>11778</v>
      </c>
      <c r="C12600" t="s">
        <v>9</v>
      </c>
      <c r="E12600" t="s">
        <v>11949</v>
      </c>
    </row>
    <row r="12601" spans="1:5" ht="27.6" x14ac:dyDescent="0.25">
      <c r="A12601">
        <v>12600</v>
      </c>
      <c r="B12601" s="1" t="s">
        <v>11778</v>
      </c>
      <c r="C12601" t="s">
        <v>9</v>
      </c>
      <c r="E12601" t="s">
        <v>11950</v>
      </c>
    </row>
    <row r="12602" spans="1:5" ht="27.6" x14ac:dyDescent="0.25">
      <c r="A12602">
        <v>12601</v>
      </c>
      <c r="B12602" s="1" t="s">
        <v>11778</v>
      </c>
      <c r="C12602" t="s">
        <v>9</v>
      </c>
      <c r="E12602" t="s">
        <v>11951</v>
      </c>
    </row>
    <row r="12603" spans="1:5" ht="27.6" x14ac:dyDescent="0.25">
      <c r="A12603">
        <v>12602</v>
      </c>
      <c r="B12603" s="1" t="s">
        <v>11778</v>
      </c>
      <c r="C12603" t="s">
        <v>9</v>
      </c>
      <c r="E12603" t="s">
        <v>11952</v>
      </c>
    </row>
    <row r="12604" spans="1:5" ht="27.6" x14ac:dyDescent="0.25">
      <c r="A12604">
        <v>12603</v>
      </c>
      <c r="B12604" s="1" t="s">
        <v>11778</v>
      </c>
      <c r="C12604" t="s">
        <v>9</v>
      </c>
      <c r="E12604" t="s">
        <v>11953</v>
      </c>
    </row>
    <row r="12605" spans="1:5" ht="27.6" x14ac:dyDescent="0.25">
      <c r="A12605">
        <v>12604</v>
      </c>
      <c r="B12605" s="1" t="s">
        <v>11778</v>
      </c>
      <c r="C12605" t="s">
        <v>9</v>
      </c>
      <c r="E12605" t="s">
        <v>11954</v>
      </c>
    </row>
    <row r="12606" spans="1:5" ht="27.6" x14ac:dyDescent="0.25">
      <c r="A12606">
        <v>12605</v>
      </c>
      <c r="B12606" s="1" t="s">
        <v>11778</v>
      </c>
      <c r="C12606" t="s">
        <v>9</v>
      </c>
      <c r="E12606" t="s">
        <v>11955</v>
      </c>
    </row>
    <row r="12607" spans="1:5" ht="27.6" x14ac:dyDescent="0.25">
      <c r="A12607">
        <v>12606</v>
      </c>
      <c r="B12607" s="1" t="s">
        <v>11778</v>
      </c>
      <c r="C12607" t="s">
        <v>9</v>
      </c>
      <c r="E12607" t="s">
        <v>11956</v>
      </c>
    </row>
    <row r="12608" spans="1:5" ht="27.6" x14ac:dyDescent="0.25">
      <c r="A12608">
        <v>12607</v>
      </c>
      <c r="B12608" s="1" t="s">
        <v>11778</v>
      </c>
      <c r="C12608" t="s">
        <v>9</v>
      </c>
      <c r="E12608" t="s">
        <v>11957</v>
      </c>
    </row>
    <row r="12609" spans="1:5" ht="27.6" x14ac:dyDescent="0.25">
      <c r="A12609">
        <v>12608</v>
      </c>
      <c r="B12609" s="1" t="s">
        <v>11778</v>
      </c>
      <c r="C12609" t="s">
        <v>9</v>
      </c>
      <c r="E12609" t="s">
        <v>11958</v>
      </c>
    </row>
    <row r="12610" spans="1:5" ht="27.6" x14ac:dyDescent="0.25">
      <c r="A12610">
        <v>12609</v>
      </c>
      <c r="B12610" s="1" t="s">
        <v>11778</v>
      </c>
      <c r="C12610" t="s">
        <v>9</v>
      </c>
      <c r="E12610" t="s">
        <v>11959</v>
      </c>
    </row>
    <row r="12611" spans="1:5" ht="27.6" x14ac:dyDescent="0.25">
      <c r="A12611">
        <v>12610</v>
      </c>
      <c r="B12611" s="1" t="s">
        <v>11778</v>
      </c>
      <c r="C12611" t="s">
        <v>9</v>
      </c>
      <c r="E12611" t="s">
        <v>11960</v>
      </c>
    </row>
    <row r="12612" spans="1:5" ht="27.6" x14ac:dyDescent="0.25">
      <c r="A12612">
        <v>12611</v>
      </c>
      <c r="B12612" s="1" t="s">
        <v>11778</v>
      </c>
      <c r="C12612" t="s">
        <v>9</v>
      </c>
      <c r="E12612" t="s">
        <v>11961</v>
      </c>
    </row>
    <row r="12613" spans="1:5" ht="27.6" x14ac:dyDescent="0.25">
      <c r="A12613">
        <v>12612</v>
      </c>
      <c r="B12613" s="1" t="s">
        <v>11778</v>
      </c>
      <c r="C12613" t="s">
        <v>9</v>
      </c>
      <c r="E12613" t="s">
        <v>11962</v>
      </c>
    </row>
    <row r="12614" spans="1:5" ht="27.6" x14ac:dyDescent="0.25">
      <c r="A12614">
        <v>12613</v>
      </c>
      <c r="B12614" s="1" t="s">
        <v>11778</v>
      </c>
      <c r="C12614" t="s">
        <v>9</v>
      </c>
      <c r="E12614" t="s">
        <v>11963</v>
      </c>
    </row>
    <row r="12615" spans="1:5" ht="27.6" x14ac:dyDescent="0.25">
      <c r="A12615">
        <v>12614</v>
      </c>
      <c r="B12615" s="1" t="s">
        <v>11778</v>
      </c>
      <c r="C12615" t="s">
        <v>9</v>
      </c>
      <c r="E12615" t="s">
        <v>11964</v>
      </c>
    </row>
    <row r="12616" spans="1:5" ht="27.6" x14ac:dyDescent="0.25">
      <c r="A12616">
        <v>12615</v>
      </c>
      <c r="B12616" s="1" t="s">
        <v>11778</v>
      </c>
      <c r="C12616" t="s">
        <v>9</v>
      </c>
      <c r="E12616" t="s">
        <v>11965</v>
      </c>
    </row>
    <row r="12617" spans="1:5" ht="27.6" x14ac:dyDescent="0.25">
      <c r="A12617">
        <v>12616</v>
      </c>
      <c r="B12617" s="1" t="s">
        <v>11778</v>
      </c>
      <c r="C12617" t="s">
        <v>9</v>
      </c>
      <c r="E12617" t="s">
        <v>11966</v>
      </c>
    </row>
    <row r="12618" spans="1:5" ht="27.6" x14ac:dyDescent="0.25">
      <c r="A12618">
        <v>12617</v>
      </c>
      <c r="B12618" s="1" t="s">
        <v>11778</v>
      </c>
      <c r="C12618" t="s">
        <v>9</v>
      </c>
      <c r="E12618" t="s">
        <v>11967</v>
      </c>
    </row>
    <row r="12619" spans="1:5" ht="27.6" x14ac:dyDescent="0.25">
      <c r="A12619">
        <v>12618</v>
      </c>
      <c r="B12619" s="1" t="s">
        <v>11778</v>
      </c>
      <c r="C12619" t="s">
        <v>9</v>
      </c>
      <c r="E12619" t="s">
        <v>11968</v>
      </c>
    </row>
    <row r="12620" spans="1:5" ht="27.6" x14ac:dyDescent="0.25">
      <c r="A12620">
        <v>12619</v>
      </c>
      <c r="B12620" s="1" t="s">
        <v>11778</v>
      </c>
      <c r="C12620" t="s">
        <v>9</v>
      </c>
      <c r="E12620" t="s">
        <v>11969</v>
      </c>
    </row>
    <row r="12621" spans="1:5" ht="27.6" x14ac:dyDescent="0.25">
      <c r="A12621">
        <v>12620</v>
      </c>
      <c r="B12621" s="1" t="s">
        <v>11778</v>
      </c>
      <c r="C12621" t="s">
        <v>9</v>
      </c>
      <c r="E12621" t="s">
        <v>11970</v>
      </c>
    </row>
    <row r="12622" spans="1:5" ht="27.6" x14ac:dyDescent="0.25">
      <c r="A12622">
        <v>12621</v>
      </c>
      <c r="B12622" s="1" t="s">
        <v>11778</v>
      </c>
      <c r="C12622" t="s">
        <v>9</v>
      </c>
      <c r="E12622" t="s">
        <v>11971</v>
      </c>
    </row>
    <row r="12623" spans="1:5" ht="27.6" x14ac:dyDescent="0.25">
      <c r="A12623">
        <v>12622</v>
      </c>
      <c r="B12623" s="1" t="s">
        <v>11778</v>
      </c>
      <c r="C12623" t="s">
        <v>9</v>
      </c>
      <c r="E12623" t="s">
        <v>11972</v>
      </c>
    </row>
    <row r="12624" spans="1:5" ht="27.6" x14ac:dyDescent="0.25">
      <c r="A12624">
        <v>12623</v>
      </c>
      <c r="B12624" s="1" t="s">
        <v>11778</v>
      </c>
      <c r="C12624" t="s">
        <v>9</v>
      </c>
      <c r="E12624" t="s">
        <v>11973</v>
      </c>
    </row>
    <row r="12625" spans="1:5" ht="27.6" x14ac:dyDescent="0.25">
      <c r="A12625">
        <v>12624</v>
      </c>
      <c r="B12625" s="1" t="s">
        <v>11778</v>
      </c>
      <c r="C12625" t="s">
        <v>9</v>
      </c>
      <c r="E12625" t="s">
        <v>11974</v>
      </c>
    </row>
    <row r="12626" spans="1:5" ht="27.6" x14ac:dyDescent="0.25">
      <c r="A12626">
        <v>12625</v>
      </c>
      <c r="B12626" s="1" t="s">
        <v>11778</v>
      </c>
      <c r="C12626" t="s">
        <v>9</v>
      </c>
      <c r="E12626" t="s">
        <v>11975</v>
      </c>
    </row>
    <row r="12627" spans="1:5" ht="27.6" x14ac:dyDescent="0.25">
      <c r="A12627">
        <v>12626</v>
      </c>
      <c r="B12627" s="1" t="s">
        <v>11778</v>
      </c>
      <c r="C12627" t="s">
        <v>9</v>
      </c>
      <c r="E12627" t="s">
        <v>11976</v>
      </c>
    </row>
    <row r="12628" spans="1:5" ht="27.6" x14ac:dyDescent="0.25">
      <c r="A12628">
        <v>12627</v>
      </c>
      <c r="B12628" s="1" t="s">
        <v>11778</v>
      </c>
      <c r="C12628" t="s">
        <v>9</v>
      </c>
      <c r="E12628" t="s">
        <v>11977</v>
      </c>
    </row>
    <row r="12629" spans="1:5" ht="27.6" x14ac:dyDescent="0.25">
      <c r="A12629">
        <v>12628</v>
      </c>
      <c r="B12629" s="1" t="s">
        <v>11778</v>
      </c>
      <c r="C12629" t="s">
        <v>9</v>
      </c>
      <c r="E12629" t="s">
        <v>11978</v>
      </c>
    </row>
    <row r="12630" spans="1:5" ht="27.6" x14ac:dyDescent="0.25">
      <c r="A12630">
        <v>12629</v>
      </c>
      <c r="B12630" s="1" t="s">
        <v>11778</v>
      </c>
      <c r="C12630" t="s">
        <v>9</v>
      </c>
      <c r="E12630" t="s">
        <v>11979</v>
      </c>
    </row>
    <row r="12631" spans="1:5" ht="27.6" x14ac:dyDescent="0.25">
      <c r="A12631">
        <v>12630</v>
      </c>
      <c r="B12631" s="1" t="s">
        <v>11778</v>
      </c>
      <c r="C12631" t="s">
        <v>9</v>
      </c>
      <c r="E12631" t="s">
        <v>11980</v>
      </c>
    </row>
    <row r="12632" spans="1:5" ht="27.6" x14ac:dyDescent="0.25">
      <c r="A12632">
        <v>12631</v>
      </c>
      <c r="B12632" s="1" t="s">
        <v>11778</v>
      </c>
      <c r="C12632" t="s">
        <v>9</v>
      </c>
      <c r="E12632" t="s">
        <v>11981</v>
      </c>
    </row>
    <row r="12633" spans="1:5" ht="27.6" x14ac:dyDescent="0.25">
      <c r="A12633">
        <v>12632</v>
      </c>
      <c r="B12633" s="1" t="s">
        <v>11778</v>
      </c>
      <c r="C12633" t="s">
        <v>9</v>
      </c>
      <c r="E12633" t="s">
        <v>11982</v>
      </c>
    </row>
    <row r="12634" spans="1:5" ht="27.6" x14ac:dyDescent="0.25">
      <c r="A12634">
        <v>12633</v>
      </c>
      <c r="B12634" s="1" t="s">
        <v>11778</v>
      </c>
      <c r="C12634" t="s">
        <v>9</v>
      </c>
      <c r="E12634" t="s">
        <v>11983</v>
      </c>
    </row>
    <row r="12635" spans="1:5" ht="27.6" x14ac:dyDescent="0.25">
      <c r="A12635">
        <v>12634</v>
      </c>
      <c r="B12635" s="1" t="s">
        <v>11778</v>
      </c>
      <c r="C12635" t="s">
        <v>9</v>
      </c>
      <c r="E12635" t="s">
        <v>11984</v>
      </c>
    </row>
    <row r="12636" spans="1:5" ht="27.6" x14ac:dyDescent="0.25">
      <c r="A12636">
        <v>12635</v>
      </c>
      <c r="B12636" s="1" t="s">
        <v>11778</v>
      </c>
      <c r="C12636" t="s">
        <v>9</v>
      </c>
      <c r="E12636" t="s">
        <v>11985</v>
      </c>
    </row>
    <row r="12637" spans="1:5" ht="27.6" x14ac:dyDescent="0.25">
      <c r="A12637">
        <v>12636</v>
      </c>
      <c r="B12637" s="1" t="s">
        <v>11778</v>
      </c>
      <c r="C12637" t="s">
        <v>9</v>
      </c>
      <c r="E12637" t="s">
        <v>11986</v>
      </c>
    </row>
    <row r="12638" spans="1:5" ht="27.6" x14ac:dyDescent="0.25">
      <c r="A12638">
        <v>12637</v>
      </c>
      <c r="B12638" s="1" t="s">
        <v>11778</v>
      </c>
      <c r="C12638" t="s">
        <v>9</v>
      </c>
      <c r="E12638" t="s">
        <v>11987</v>
      </c>
    </row>
    <row r="12639" spans="1:5" ht="27.6" x14ac:dyDescent="0.25">
      <c r="A12639">
        <v>12638</v>
      </c>
      <c r="B12639" s="1" t="s">
        <v>11778</v>
      </c>
      <c r="C12639" t="s">
        <v>9</v>
      </c>
      <c r="E12639" t="s">
        <v>11988</v>
      </c>
    </row>
    <row r="12640" spans="1:5" ht="27.6" x14ac:dyDescent="0.25">
      <c r="A12640">
        <v>12639</v>
      </c>
      <c r="B12640" s="1" t="s">
        <v>11778</v>
      </c>
      <c r="C12640" t="s">
        <v>9</v>
      </c>
      <c r="E12640" t="s">
        <v>11989</v>
      </c>
    </row>
    <row r="12641" spans="1:5" ht="27.6" x14ac:dyDescent="0.25">
      <c r="A12641">
        <v>12640</v>
      </c>
      <c r="B12641" s="1" t="s">
        <v>11778</v>
      </c>
      <c r="C12641" t="s">
        <v>9</v>
      </c>
      <c r="E12641" t="s">
        <v>11990</v>
      </c>
    </row>
    <row r="12642" spans="1:5" ht="27.6" x14ac:dyDescent="0.25">
      <c r="A12642">
        <v>12641</v>
      </c>
      <c r="B12642" s="1" t="s">
        <v>11778</v>
      </c>
      <c r="C12642" t="s">
        <v>9</v>
      </c>
      <c r="E12642" t="s">
        <v>11991</v>
      </c>
    </row>
    <row r="12643" spans="1:5" ht="27.6" x14ac:dyDescent="0.25">
      <c r="A12643">
        <v>12642</v>
      </c>
      <c r="B12643" s="1" t="s">
        <v>11778</v>
      </c>
      <c r="C12643" t="s">
        <v>9</v>
      </c>
      <c r="E12643" t="s">
        <v>11992</v>
      </c>
    </row>
    <row r="12644" spans="1:5" ht="27.6" x14ac:dyDescent="0.25">
      <c r="A12644">
        <v>12643</v>
      </c>
      <c r="B12644" s="1" t="s">
        <v>11778</v>
      </c>
      <c r="C12644" t="s">
        <v>9</v>
      </c>
      <c r="E12644" t="s">
        <v>11993</v>
      </c>
    </row>
    <row r="12645" spans="1:5" ht="27.6" x14ac:dyDescent="0.25">
      <c r="A12645">
        <v>12644</v>
      </c>
      <c r="B12645" s="1" t="s">
        <v>11778</v>
      </c>
      <c r="C12645" t="s">
        <v>9</v>
      </c>
      <c r="E12645" t="s">
        <v>11994</v>
      </c>
    </row>
    <row r="12646" spans="1:5" ht="27.6" x14ac:dyDescent="0.25">
      <c r="A12646">
        <v>12645</v>
      </c>
      <c r="B12646" s="1" t="s">
        <v>11778</v>
      </c>
      <c r="C12646" t="s">
        <v>9</v>
      </c>
      <c r="E12646" t="s">
        <v>11995</v>
      </c>
    </row>
    <row r="12647" spans="1:5" ht="27.6" x14ac:dyDescent="0.25">
      <c r="A12647">
        <v>12646</v>
      </c>
      <c r="B12647" s="1" t="s">
        <v>11778</v>
      </c>
      <c r="C12647" t="s">
        <v>9</v>
      </c>
      <c r="E12647" t="s">
        <v>11996</v>
      </c>
    </row>
    <row r="12648" spans="1:5" ht="27.6" x14ac:dyDescent="0.25">
      <c r="A12648">
        <v>12647</v>
      </c>
      <c r="B12648" s="1" t="s">
        <v>11778</v>
      </c>
      <c r="C12648" t="s">
        <v>9</v>
      </c>
      <c r="E12648" t="s">
        <v>11997</v>
      </c>
    </row>
    <row r="12649" spans="1:5" ht="27.6" x14ac:dyDescent="0.25">
      <c r="A12649">
        <v>12648</v>
      </c>
      <c r="B12649" s="1" t="s">
        <v>11778</v>
      </c>
      <c r="C12649" t="s">
        <v>9</v>
      </c>
      <c r="E12649" t="s">
        <v>11998</v>
      </c>
    </row>
    <row r="12650" spans="1:5" ht="27.6" x14ac:dyDescent="0.25">
      <c r="A12650">
        <v>12649</v>
      </c>
      <c r="B12650" s="1" t="s">
        <v>11778</v>
      </c>
      <c r="C12650" t="s">
        <v>9</v>
      </c>
      <c r="E12650" t="s">
        <v>11999</v>
      </c>
    </row>
    <row r="12651" spans="1:5" ht="27.6" x14ac:dyDescent="0.25">
      <c r="A12651">
        <v>12650</v>
      </c>
      <c r="B12651" s="1" t="s">
        <v>11778</v>
      </c>
      <c r="C12651" t="s">
        <v>9</v>
      </c>
      <c r="E12651" t="s">
        <v>12000</v>
      </c>
    </row>
    <row r="12652" spans="1:5" ht="27.6" x14ac:dyDescent="0.25">
      <c r="A12652">
        <v>12651</v>
      </c>
      <c r="B12652" s="1" t="s">
        <v>11778</v>
      </c>
      <c r="C12652" t="s">
        <v>9</v>
      </c>
      <c r="E12652" t="s">
        <v>12001</v>
      </c>
    </row>
    <row r="12653" spans="1:5" ht="27.6" x14ac:dyDescent="0.25">
      <c r="A12653">
        <v>12652</v>
      </c>
      <c r="B12653" s="1" t="s">
        <v>11778</v>
      </c>
      <c r="C12653" t="s">
        <v>9</v>
      </c>
      <c r="E12653" t="s">
        <v>12002</v>
      </c>
    </row>
    <row r="12654" spans="1:5" ht="27.6" x14ac:dyDescent="0.25">
      <c r="A12654">
        <v>12653</v>
      </c>
      <c r="B12654" s="1" t="s">
        <v>11778</v>
      </c>
      <c r="C12654" t="s">
        <v>9</v>
      </c>
      <c r="E12654" t="s">
        <v>12003</v>
      </c>
    </row>
    <row r="12655" spans="1:5" ht="27.6" x14ac:dyDescent="0.25">
      <c r="A12655">
        <v>12654</v>
      </c>
      <c r="B12655" s="1" t="s">
        <v>11778</v>
      </c>
      <c r="C12655" t="s">
        <v>9</v>
      </c>
      <c r="E12655" t="s">
        <v>12004</v>
      </c>
    </row>
    <row r="12656" spans="1:5" ht="27.6" x14ac:dyDescent="0.25">
      <c r="A12656">
        <v>12655</v>
      </c>
      <c r="B12656" s="1" t="s">
        <v>11778</v>
      </c>
      <c r="C12656" t="s">
        <v>9</v>
      </c>
      <c r="E12656" t="s">
        <v>12005</v>
      </c>
    </row>
    <row r="12657" spans="1:5" ht="27.6" x14ac:dyDescent="0.25">
      <c r="A12657">
        <v>12656</v>
      </c>
      <c r="B12657" s="1" t="s">
        <v>11778</v>
      </c>
      <c r="C12657" t="s">
        <v>9</v>
      </c>
      <c r="E12657" t="s">
        <v>12006</v>
      </c>
    </row>
    <row r="12658" spans="1:5" ht="27.6" x14ac:dyDescent="0.25">
      <c r="A12658">
        <v>12657</v>
      </c>
      <c r="B12658" s="1" t="s">
        <v>11778</v>
      </c>
      <c r="C12658" t="s">
        <v>9</v>
      </c>
      <c r="E12658" t="s">
        <v>12007</v>
      </c>
    </row>
    <row r="12659" spans="1:5" ht="27.6" x14ac:dyDescent="0.25">
      <c r="A12659">
        <v>12658</v>
      </c>
      <c r="B12659" s="1" t="s">
        <v>11778</v>
      </c>
      <c r="C12659" t="s">
        <v>9</v>
      </c>
      <c r="E12659" t="s">
        <v>12008</v>
      </c>
    </row>
    <row r="12660" spans="1:5" ht="27.6" x14ac:dyDescent="0.25">
      <c r="A12660">
        <v>12659</v>
      </c>
      <c r="B12660" s="1" t="s">
        <v>11778</v>
      </c>
      <c r="C12660" t="s">
        <v>9</v>
      </c>
      <c r="E12660" t="s">
        <v>12009</v>
      </c>
    </row>
    <row r="12661" spans="1:5" ht="27.6" x14ac:dyDescent="0.25">
      <c r="A12661">
        <v>12660</v>
      </c>
      <c r="B12661" s="1" t="s">
        <v>11778</v>
      </c>
      <c r="C12661" t="s">
        <v>9</v>
      </c>
      <c r="E12661" t="s">
        <v>12010</v>
      </c>
    </row>
    <row r="12662" spans="1:5" ht="27.6" x14ac:dyDescent="0.25">
      <c r="A12662">
        <v>12661</v>
      </c>
      <c r="B12662" s="1" t="s">
        <v>11778</v>
      </c>
      <c r="C12662" t="s">
        <v>9</v>
      </c>
      <c r="E12662" t="s">
        <v>12011</v>
      </c>
    </row>
    <row r="12663" spans="1:5" ht="27.6" x14ac:dyDescent="0.25">
      <c r="A12663">
        <v>12662</v>
      </c>
      <c r="B12663" s="1" t="s">
        <v>11778</v>
      </c>
      <c r="C12663" t="s">
        <v>9</v>
      </c>
      <c r="E12663" t="s">
        <v>12012</v>
      </c>
    </row>
    <row r="12664" spans="1:5" ht="27.6" x14ac:dyDescent="0.25">
      <c r="A12664">
        <v>12663</v>
      </c>
      <c r="B12664" s="1" t="s">
        <v>11778</v>
      </c>
      <c r="C12664" t="s">
        <v>9</v>
      </c>
      <c r="E12664" t="s">
        <v>12013</v>
      </c>
    </row>
    <row r="12665" spans="1:5" ht="27.6" x14ac:dyDescent="0.25">
      <c r="A12665">
        <v>12664</v>
      </c>
      <c r="B12665" s="1" t="s">
        <v>11778</v>
      </c>
      <c r="C12665" t="s">
        <v>9</v>
      </c>
      <c r="E12665" t="s">
        <v>12014</v>
      </c>
    </row>
    <row r="12666" spans="1:5" ht="27.6" x14ac:dyDescent="0.25">
      <c r="A12666">
        <v>12665</v>
      </c>
      <c r="B12666" s="1" t="s">
        <v>11778</v>
      </c>
      <c r="C12666" t="s">
        <v>9</v>
      </c>
      <c r="E12666" t="s">
        <v>12015</v>
      </c>
    </row>
    <row r="12667" spans="1:5" ht="27.6" x14ac:dyDescent="0.25">
      <c r="A12667">
        <v>12666</v>
      </c>
      <c r="B12667" s="1" t="s">
        <v>11778</v>
      </c>
      <c r="C12667" t="s">
        <v>9</v>
      </c>
      <c r="E12667" t="s">
        <v>12016</v>
      </c>
    </row>
    <row r="12668" spans="1:5" ht="27.6" x14ac:dyDescent="0.25">
      <c r="A12668">
        <v>12667</v>
      </c>
      <c r="B12668" s="1" t="s">
        <v>11778</v>
      </c>
      <c r="C12668" t="s">
        <v>9</v>
      </c>
      <c r="E12668" t="s">
        <v>12017</v>
      </c>
    </row>
    <row r="12669" spans="1:5" ht="27.6" x14ac:dyDescent="0.25">
      <c r="A12669">
        <v>12668</v>
      </c>
      <c r="B12669" s="1" t="s">
        <v>11778</v>
      </c>
      <c r="C12669" t="s">
        <v>9</v>
      </c>
      <c r="E12669" t="s">
        <v>12018</v>
      </c>
    </row>
    <row r="12670" spans="1:5" ht="27.6" x14ac:dyDescent="0.25">
      <c r="A12670">
        <v>12669</v>
      </c>
      <c r="B12670" s="1" t="s">
        <v>11778</v>
      </c>
      <c r="C12670" t="s">
        <v>9</v>
      </c>
      <c r="E12670" t="s">
        <v>12019</v>
      </c>
    </row>
    <row r="12671" spans="1:5" ht="27.6" x14ac:dyDescent="0.25">
      <c r="A12671">
        <v>12670</v>
      </c>
      <c r="B12671" s="1" t="s">
        <v>11778</v>
      </c>
      <c r="C12671" t="s">
        <v>9</v>
      </c>
      <c r="E12671" t="s">
        <v>12020</v>
      </c>
    </row>
    <row r="12672" spans="1:5" ht="27.6" x14ac:dyDescent="0.25">
      <c r="A12672">
        <v>12671</v>
      </c>
      <c r="B12672" s="1" t="s">
        <v>11778</v>
      </c>
      <c r="C12672" t="s">
        <v>9</v>
      </c>
      <c r="E12672" t="s">
        <v>12021</v>
      </c>
    </row>
    <row r="12673" spans="1:5" ht="27.6" x14ac:dyDescent="0.25">
      <c r="A12673">
        <v>12672</v>
      </c>
      <c r="B12673" s="1" t="s">
        <v>11778</v>
      </c>
      <c r="C12673" t="s">
        <v>9</v>
      </c>
      <c r="E12673" t="s">
        <v>12022</v>
      </c>
    </row>
    <row r="12674" spans="1:5" ht="27.6" x14ac:dyDescent="0.25">
      <c r="A12674">
        <v>12673</v>
      </c>
      <c r="B12674" s="1" t="s">
        <v>11778</v>
      </c>
      <c r="C12674" t="s">
        <v>9</v>
      </c>
      <c r="E12674" t="s">
        <v>12023</v>
      </c>
    </row>
    <row r="12675" spans="1:5" ht="27.6" x14ac:dyDescent="0.25">
      <c r="A12675">
        <v>12674</v>
      </c>
      <c r="B12675" s="1" t="s">
        <v>11778</v>
      </c>
      <c r="C12675" t="s">
        <v>9</v>
      </c>
      <c r="E12675" t="s">
        <v>12024</v>
      </c>
    </row>
    <row r="12676" spans="1:5" ht="27.6" x14ac:dyDescent="0.25">
      <c r="A12676">
        <v>12675</v>
      </c>
      <c r="B12676" s="1" t="s">
        <v>11778</v>
      </c>
      <c r="C12676" t="s">
        <v>9</v>
      </c>
      <c r="E12676" t="s">
        <v>12025</v>
      </c>
    </row>
    <row r="12677" spans="1:5" ht="27.6" x14ac:dyDescent="0.25">
      <c r="A12677">
        <v>12676</v>
      </c>
      <c r="B12677" s="1" t="s">
        <v>11778</v>
      </c>
      <c r="C12677" t="s">
        <v>9</v>
      </c>
      <c r="E12677" t="s">
        <v>12026</v>
      </c>
    </row>
    <row r="12678" spans="1:5" ht="27.6" x14ac:dyDescent="0.25">
      <c r="A12678">
        <v>12677</v>
      </c>
      <c r="B12678" s="1" t="s">
        <v>11778</v>
      </c>
      <c r="C12678" t="s">
        <v>9</v>
      </c>
      <c r="E12678" t="s">
        <v>12027</v>
      </c>
    </row>
    <row r="12679" spans="1:5" ht="27.6" x14ac:dyDescent="0.25">
      <c r="A12679">
        <v>12678</v>
      </c>
      <c r="B12679" s="1" t="s">
        <v>11778</v>
      </c>
      <c r="C12679" t="s">
        <v>9</v>
      </c>
      <c r="E12679" t="s">
        <v>12028</v>
      </c>
    </row>
    <row r="12680" spans="1:5" ht="27.6" x14ac:dyDescent="0.25">
      <c r="A12680">
        <v>12679</v>
      </c>
      <c r="B12680" s="1" t="s">
        <v>11778</v>
      </c>
      <c r="C12680" t="s">
        <v>9</v>
      </c>
      <c r="E12680" t="s">
        <v>12029</v>
      </c>
    </row>
    <row r="12681" spans="1:5" ht="27.6" x14ac:dyDescent="0.25">
      <c r="A12681">
        <v>12680</v>
      </c>
      <c r="B12681" s="1" t="s">
        <v>11778</v>
      </c>
      <c r="C12681" t="s">
        <v>9</v>
      </c>
      <c r="E12681" t="s">
        <v>12030</v>
      </c>
    </row>
    <row r="12682" spans="1:5" ht="27.6" x14ac:dyDescent="0.25">
      <c r="A12682">
        <v>12681</v>
      </c>
      <c r="B12682" s="1" t="s">
        <v>11778</v>
      </c>
      <c r="C12682" t="s">
        <v>9</v>
      </c>
      <c r="E12682" t="s">
        <v>12031</v>
      </c>
    </row>
    <row r="12683" spans="1:5" ht="27.6" x14ac:dyDescent="0.25">
      <c r="A12683">
        <v>12682</v>
      </c>
      <c r="B12683" s="1" t="s">
        <v>11778</v>
      </c>
      <c r="C12683" t="s">
        <v>9</v>
      </c>
      <c r="E12683" t="s">
        <v>12032</v>
      </c>
    </row>
    <row r="12684" spans="1:5" ht="27.6" x14ac:dyDescent="0.25">
      <c r="A12684">
        <v>12683</v>
      </c>
      <c r="B12684" s="1" t="s">
        <v>11778</v>
      </c>
      <c r="C12684" t="s">
        <v>9</v>
      </c>
      <c r="E12684" t="s">
        <v>12033</v>
      </c>
    </row>
    <row r="12685" spans="1:5" ht="27.6" x14ac:dyDescent="0.25">
      <c r="A12685">
        <v>12684</v>
      </c>
      <c r="B12685" s="1" t="s">
        <v>11778</v>
      </c>
      <c r="C12685" t="s">
        <v>9</v>
      </c>
      <c r="E12685" t="s">
        <v>12034</v>
      </c>
    </row>
    <row r="12686" spans="1:5" ht="27.6" x14ac:dyDescent="0.25">
      <c r="A12686">
        <v>12685</v>
      </c>
      <c r="B12686" s="1" t="s">
        <v>11778</v>
      </c>
      <c r="C12686" t="s">
        <v>9</v>
      </c>
      <c r="E12686" t="s">
        <v>12035</v>
      </c>
    </row>
    <row r="12687" spans="1:5" ht="27.6" x14ac:dyDescent="0.25">
      <c r="A12687">
        <v>12686</v>
      </c>
      <c r="B12687" s="1" t="s">
        <v>11778</v>
      </c>
      <c r="C12687" t="s">
        <v>9</v>
      </c>
      <c r="E12687" t="s">
        <v>12036</v>
      </c>
    </row>
    <row r="12688" spans="1:5" ht="27.6" x14ac:dyDescent="0.25">
      <c r="A12688">
        <v>12687</v>
      </c>
      <c r="B12688" s="1" t="s">
        <v>11778</v>
      </c>
      <c r="C12688" t="s">
        <v>9</v>
      </c>
      <c r="E12688" t="s">
        <v>12037</v>
      </c>
    </row>
    <row r="12689" spans="1:5" ht="27.6" x14ac:dyDescent="0.25">
      <c r="A12689">
        <v>12688</v>
      </c>
      <c r="B12689" s="1" t="s">
        <v>11778</v>
      </c>
      <c r="C12689" t="s">
        <v>9</v>
      </c>
      <c r="E12689" t="s">
        <v>12038</v>
      </c>
    </row>
    <row r="12690" spans="1:5" ht="27.6" x14ac:dyDescent="0.25">
      <c r="A12690">
        <v>12689</v>
      </c>
      <c r="B12690" s="1" t="s">
        <v>11778</v>
      </c>
      <c r="C12690" t="s">
        <v>9</v>
      </c>
      <c r="E12690" t="s">
        <v>12039</v>
      </c>
    </row>
    <row r="12691" spans="1:5" ht="27.6" x14ac:dyDescent="0.25">
      <c r="A12691">
        <v>12690</v>
      </c>
      <c r="B12691" s="1" t="s">
        <v>11778</v>
      </c>
      <c r="C12691" t="s">
        <v>9</v>
      </c>
      <c r="E12691" t="s">
        <v>12040</v>
      </c>
    </row>
    <row r="12692" spans="1:5" ht="27.6" x14ac:dyDescent="0.25">
      <c r="A12692">
        <v>12691</v>
      </c>
      <c r="B12692" s="1" t="s">
        <v>11778</v>
      </c>
      <c r="C12692" t="s">
        <v>9</v>
      </c>
      <c r="E12692" t="s">
        <v>12041</v>
      </c>
    </row>
    <row r="12693" spans="1:5" ht="27.6" x14ac:dyDescent="0.25">
      <c r="A12693">
        <v>12692</v>
      </c>
      <c r="B12693" s="1" t="s">
        <v>11778</v>
      </c>
      <c r="C12693" t="s">
        <v>9</v>
      </c>
      <c r="E12693" t="s">
        <v>12042</v>
      </c>
    </row>
    <row r="12694" spans="1:5" ht="27.6" x14ac:dyDescent="0.25">
      <c r="A12694">
        <v>12693</v>
      </c>
      <c r="B12694" s="1" t="s">
        <v>11778</v>
      </c>
      <c r="C12694" t="s">
        <v>9</v>
      </c>
      <c r="E12694" t="s">
        <v>12043</v>
      </c>
    </row>
    <row r="12695" spans="1:5" ht="27.6" x14ac:dyDescent="0.25">
      <c r="A12695">
        <v>12694</v>
      </c>
      <c r="B12695" s="1" t="s">
        <v>11778</v>
      </c>
      <c r="C12695" t="s">
        <v>9</v>
      </c>
      <c r="E12695" t="s">
        <v>12044</v>
      </c>
    </row>
    <row r="12696" spans="1:5" ht="27.6" x14ac:dyDescent="0.25">
      <c r="A12696">
        <v>12695</v>
      </c>
      <c r="B12696" s="1" t="s">
        <v>11778</v>
      </c>
      <c r="C12696" t="s">
        <v>9</v>
      </c>
      <c r="E12696" t="s">
        <v>12045</v>
      </c>
    </row>
    <row r="12697" spans="1:5" ht="27.6" x14ac:dyDescent="0.25">
      <c r="A12697">
        <v>12696</v>
      </c>
      <c r="B12697" s="1" t="s">
        <v>11778</v>
      </c>
      <c r="C12697" t="s">
        <v>9</v>
      </c>
      <c r="E12697" t="s">
        <v>12046</v>
      </c>
    </row>
    <row r="12698" spans="1:5" ht="27.6" x14ac:dyDescent="0.25">
      <c r="A12698">
        <v>12697</v>
      </c>
      <c r="B12698" s="1" t="s">
        <v>11778</v>
      </c>
      <c r="C12698" t="s">
        <v>9</v>
      </c>
      <c r="E12698" t="s">
        <v>12047</v>
      </c>
    </row>
    <row r="12699" spans="1:5" ht="27.6" x14ac:dyDescent="0.25">
      <c r="A12699">
        <v>12698</v>
      </c>
      <c r="B12699" s="1" t="s">
        <v>11778</v>
      </c>
      <c r="C12699" t="s">
        <v>9</v>
      </c>
      <c r="E12699" t="s">
        <v>12048</v>
      </c>
    </row>
    <row r="12700" spans="1:5" ht="27.6" x14ac:dyDescent="0.25">
      <c r="A12700">
        <v>12699</v>
      </c>
      <c r="B12700" s="1" t="s">
        <v>11778</v>
      </c>
      <c r="C12700" t="s">
        <v>9</v>
      </c>
      <c r="E12700" t="s">
        <v>12049</v>
      </c>
    </row>
    <row r="12701" spans="1:5" ht="27.6" x14ac:dyDescent="0.25">
      <c r="A12701">
        <v>12700</v>
      </c>
      <c r="B12701" s="1" t="s">
        <v>11778</v>
      </c>
      <c r="C12701" t="s">
        <v>9</v>
      </c>
      <c r="E12701" t="s">
        <v>12050</v>
      </c>
    </row>
    <row r="12702" spans="1:5" ht="27.6" x14ac:dyDescent="0.25">
      <c r="A12702">
        <v>12701</v>
      </c>
      <c r="B12702" s="1" t="s">
        <v>11778</v>
      </c>
      <c r="C12702" t="s">
        <v>9</v>
      </c>
      <c r="E12702" t="s">
        <v>12051</v>
      </c>
    </row>
    <row r="12703" spans="1:5" ht="27.6" x14ac:dyDescent="0.25">
      <c r="A12703">
        <v>12702</v>
      </c>
      <c r="B12703" s="1" t="s">
        <v>11778</v>
      </c>
      <c r="C12703" t="s">
        <v>9</v>
      </c>
      <c r="E12703" t="s">
        <v>12052</v>
      </c>
    </row>
    <row r="12704" spans="1:5" ht="27.6" x14ac:dyDescent="0.25">
      <c r="A12704">
        <v>12703</v>
      </c>
      <c r="B12704" s="1" t="s">
        <v>11778</v>
      </c>
      <c r="C12704" t="s">
        <v>9</v>
      </c>
      <c r="E12704" t="s">
        <v>12053</v>
      </c>
    </row>
    <row r="12705" spans="1:5" ht="27.6" x14ac:dyDescent="0.25">
      <c r="A12705">
        <v>12704</v>
      </c>
      <c r="B12705" s="1" t="s">
        <v>11778</v>
      </c>
      <c r="C12705" t="s">
        <v>9</v>
      </c>
      <c r="E12705" t="s">
        <v>12054</v>
      </c>
    </row>
    <row r="12706" spans="1:5" ht="27.6" x14ac:dyDescent="0.25">
      <c r="A12706">
        <v>12705</v>
      </c>
      <c r="B12706" s="1" t="s">
        <v>11778</v>
      </c>
      <c r="C12706" t="s">
        <v>9</v>
      </c>
      <c r="E12706" t="s">
        <v>12055</v>
      </c>
    </row>
    <row r="12707" spans="1:5" ht="27.6" x14ac:dyDescent="0.25">
      <c r="A12707">
        <v>12706</v>
      </c>
      <c r="B12707" s="1" t="s">
        <v>11778</v>
      </c>
      <c r="C12707" t="s">
        <v>9</v>
      </c>
      <c r="E12707" t="s">
        <v>12056</v>
      </c>
    </row>
    <row r="12708" spans="1:5" ht="27.6" x14ac:dyDescent="0.25">
      <c r="A12708">
        <v>12707</v>
      </c>
      <c r="B12708" s="1" t="s">
        <v>11778</v>
      </c>
      <c r="C12708" t="s">
        <v>9</v>
      </c>
      <c r="E12708" t="s">
        <v>12057</v>
      </c>
    </row>
    <row r="12709" spans="1:5" ht="27.6" x14ac:dyDescent="0.25">
      <c r="A12709">
        <v>12708</v>
      </c>
      <c r="B12709" s="1" t="s">
        <v>11778</v>
      </c>
      <c r="C12709" t="s">
        <v>9</v>
      </c>
      <c r="E12709" t="s">
        <v>12058</v>
      </c>
    </row>
    <row r="12710" spans="1:5" ht="27.6" x14ac:dyDescent="0.25">
      <c r="A12710">
        <v>12709</v>
      </c>
      <c r="B12710" s="1" t="s">
        <v>11778</v>
      </c>
      <c r="C12710" t="s">
        <v>9</v>
      </c>
      <c r="E12710" t="s">
        <v>12059</v>
      </c>
    </row>
    <row r="12711" spans="1:5" ht="27.6" x14ac:dyDescent="0.25">
      <c r="A12711">
        <v>12710</v>
      </c>
      <c r="B12711" s="1" t="s">
        <v>11778</v>
      </c>
      <c r="C12711" t="s">
        <v>9</v>
      </c>
      <c r="E12711" t="s">
        <v>12060</v>
      </c>
    </row>
    <row r="12712" spans="1:5" ht="27.6" x14ac:dyDescent="0.25">
      <c r="A12712">
        <v>12711</v>
      </c>
      <c r="B12712" s="1" t="s">
        <v>11778</v>
      </c>
      <c r="C12712" t="s">
        <v>9</v>
      </c>
      <c r="E12712" t="s">
        <v>12061</v>
      </c>
    </row>
    <row r="12713" spans="1:5" ht="27.6" x14ac:dyDescent="0.25">
      <c r="A12713">
        <v>12712</v>
      </c>
      <c r="B12713" s="1" t="s">
        <v>11778</v>
      </c>
      <c r="C12713" t="s">
        <v>9</v>
      </c>
      <c r="E12713" t="s">
        <v>12062</v>
      </c>
    </row>
    <row r="12714" spans="1:5" ht="27.6" x14ac:dyDescent="0.25">
      <c r="A12714">
        <v>12713</v>
      </c>
      <c r="B12714" s="1" t="s">
        <v>11778</v>
      </c>
      <c r="C12714" t="s">
        <v>9</v>
      </c>
      <c r="E12714" t="s">
        <v>12063</v>
      </c>
    </row>
    <row r="12715" spans="1:5" ht="27.6" x14ac:dyDescent="0.25">
      <c r="A12715">
        <v>12714</v>
      </c>
      <c r="B12715" s="1" t="s">
        <v>11778</v>
      </c>
      <c r="C12715" t="s">
        <v>9</v>
      </c>
      <c r="E12715" t="s">
        <v>12064</v>
      </c>
    </row>
    <row r="12716" spans="1:5" ht="27.6" x14ac:dyDescent="0.25">
      <c r="A12716">
        <v>12715</v>
      </c>
      <c r="B12716" s="1" t="s">
        <v>11778</v>
      </c>
      <c r="C12716" t="s">
        <v>9</v>
      </c>
      <c r="E12716" t="s">
        <v>12065</v>
      </c>
    </row>
    <row r="12717" spans="1:5" ht="27.6" x14ac:dyDescent="0.25">
      <c r="A12717">
        <v>12716</v>
      </c>
      <c r="B12717" s="1" t="s">
        <v>11778</v>
      </c>
      <c r="C12717" t="s">
        <v>9</v>
      </c>
      <c r="E12717" t="s">
        <v>12066</v>
      </c>
    </row>
    <row r="12718" spans="1:5" ht="27.6" x14ac:dyDescent="0.25">
      <c r="A12718">
        <v>12717</v>
      </c>
      <c r="B12718" s="1" t="s">
        <v>11778</v>
      </c>
      <c r="C12718" t="s">
        <v>9</v>
      </c>
      <c r="E12718" t="s">
        <v>12067</v>
      </c>
    </row>
    <row r="12719" spans="1:5" ht="27.6" x14ac:dyDescent="0.25">
      <c r="A12719">
        <v>12718</v>
      </c>
      <c r="B12719" s="1" t="s">
        <v>11778</v>
      </c>
      <c r="C12719" t="s">
        <v>9</v>
      </c>
      <c r="E12719" t="s">
        <v>12068</v>
      </c>
    </row>
    <row r="12720" spans="1:5" ht="27.6" x14ac:dyDescent="0.25">
      <c r="A12720">
        <v>12719</v>
      </c>
      <c r="B12720" s="1" t="s">
        <v>11778</v>
      </c>
      <c r="C12720" t="s">
        <v>9</v>
      </c>
      <c r="E12720" t="s">
        <v>12069</v>
      </c>
    </row>
    <row r="12721" spans="1:5" ht="27.6" x14ac:dyDescent="0.25">
      <c r="A12721">
        <v>12720</v>
      </c>
      <c r="B12721" s="1" t="s">
        <v>11778</v>
      </c>
      <c r="C12721" t="s">
        <v>9</v>
      </c>
      <c r="E12721" t="s">
        <v>12070</v>
      </c>
    </row>
    <row r="12722" spans="1:5" ht="27.6" x14ac:dyDescent="0.25">
      <c r="A12722">
        <v>12721</v>
      </c>
      <c r="B12722" s="1" t="s">
        <v>11778</v>
      </c>
      <c r="C12722" t="s">
        <v>9</v>
      </c>
      <c r="E12722" t="s">
        <v>12071</v>
      </c>
    </row>
    <row r="12723" spans="1:5" ht="27.6" x14ac:dyDescent="0.25">
      <c r="A12723">
        <v>12722</v>
      </c>
      <c r="B12723" s="1" t="s">
        <v>11778</v>
      </c>
      <c r="C12723" t="s">
        <v>9</v>
      </c>
      <c r="E12723" t="s">
        <v>12072</v>
      </c>
    </row>
    <row r="12724" spans="1:5" ht="27.6" x14ac:dyDescent="0.25">
      <c r="A12724">
        <v>12723</v>
      </c>
      <c r="B12724" s="1" t="s">
        <v>11778</v>
      </c>
      <c r="C12724" t="s">
        <v>9</v>
      </c>
      <c r="E12724" t="s">
        <v>12073</v>
      </c>
    </row>
    <row r="12725" spans="1:5" ht="27.6" x14ac:dyDescent="0.25">
      <c r="A12725">
        <v>12724</v>
      </c>
      <c r="B12725" s="1" t="s">
        <v>11778</v>
      </c>
      <c r="C12725" t="s">
        <v>9</v>
      </c>
      <c r="E12725" t="s">
        <v>12074</v>
      </c>
    </row>
    <row r="12726" spans="1:5" ht="27.6" x14ac:dyDescent="0.25">
      <c r="A12726">
        <v>12725</v>
      </c>
      <c r="B12726" s="1" t="s">
        <v>11778</v>
      </c>
      <c r="C12726" t="s">
        <v>9</v>
      </c>
      <c r="E12726" t="s">
        <v>12075</v>
      </c>
    </row>
    <row r="12727" spans="1:5" ht="27.6" x14ac:dyDescent="0.25">
      <c r="A12727">
        <v>12726</v>
      </c>
      <c r="B12727" s="1" t="s">
        <v>11778</v>
      </c>
      <c r="C12727" t="s">
        <v>9</v>
      </c>
      <c r="E12727" t="s">
        <v>12076</v>
      </c>
    </row>
    <row r="12728" spans="1:5" ht="27.6" x14ac:dyDescent="0.25">
      <c r="A12728">
        <v>12727</v>
      </c>
      <c r="B12728" s="1" t="s">
        <v>11778</v>
      </c>
      <c r="C12728" t="s">
        <v>9</v>
      </c>
      <c r="E12728" t="s">
        <v>12077</v>
      </c>
    </row>
    <row r="12729" spans="1:5" ht="27.6" x14ac:dyDescent="0.25">
      <c r="A12729">
        <v>12728</v>
      </c>
      <c r="B12729" s="1" t="s">
        <v>11778</v>
      </c>
      <c r="C12729" t="s">
        <v>9</v>
      </c>
      <c r="E12729" t="s">
        <v>12078</v>
      </c>
    </row>
    <row r="12730" spans="1:5" ht="27.6" x14ac:dyDescent="0.25">
      <c r="A12730">
        <v>12729</v>
      </c>
      <c r="B12730" s="1" t="s">
        <v>11778</v>
      </c>
      <c r="C12730" t="s">
        <v>9</v>
      </c>
      <c r="E12730" t="s">
        <v>12079</v>
      </c>
    </row>
    <row r="12731" spans="1:5" ht="27.6" x14ac:dyDescent="0.25">
      <c r="A12731">
        <v>12730</v>
      </c>
      <c r="B12731" s="1" t="s">
        <v>11778</v>
      </c>
      <c r="C12731" t="s">
        <v>9</v>
      </c>
      <c r="E12731" t="s">
        <v>12080</v>
      </c>
    </row>
    <row r="12732" spans="1:5" ht="27.6" x14ac:dyDescent="0.25">
      <c r="A12732">
        <v>12731</v>
      </c>
      <c r="B12732" s="1" t="s">
        <v>11778</v>
      </c>
      <c r="C12732" t="s">
        <v>9</v>
      </c>
      <c r="E12732" t="s">
        <v>12081</v>
      </c>
    </row>
    <row r="12733" spans="1:5" ht="27.6" x14ac:dyDescent="0.25">
      <c r="A12733">
        <v>12732</v>
      </c>
      <c r="B12733" s="1" t="s">
        <v>11778</v>
      </c>
      <c r="C12733" t="s">
        <v>9</v>
      </c>
      <c r="E12733" t="s">
        <v>12082</v>
      </c>
    </row>
    <row r="12734" spans="1:5" ht="27.6" x14ac:dyDescent="0.25">
      <c r="A12734">
        <v>12733</v>
      </c>
      <c r="B12734" s="1" t="s">
        <v>11778</v>
      </c>
      <c r="C12734" t="s">
        <v>9</v>
      </c>
      <c r="E12734" t="s">
        <v>12083</v>
      </c>
    </row>
    <row r="12735" spans="1:5" ht="27.6" x14ac:dyDescent="0.25">
      <c r="A12735">
        <v>12734</v>
      </c>
      <c r="B12735" s="1" t="s">
        <v>11778</v>
      </c>
      <c r="C12735" t="s">
        <v>9</v>
      </c>
      <c r="E12735" t="s">
        <v>12084</v>
      </c>
    </row>
    <row r="12736" spans="1:5" ht="27.6" x14ac:dyDescent="0.25">
      <c r="A12736">
        <v>12735</v>
      </c>
      <c r="B12736" s="1" t="s">
        <v>11778</v>
      </c>
      <c r="C12736" t="s">
        <v>9</v>
      </c>
      <c r="E12736" t="s">
        <v>12085</v>
      </c>
    </row>
    <row r="12737" spans="1:5" ht="27.6" x14ac:dyDescent="0.25">
      <c r="A12737">
        <v>12736</v>
      </c>
      <c r="B12737" s="1" t="s">
        <v>11778</v>
      </c>
      <c r="C12737" t="s">
        <v>9</v>
      </c>
      <c r="E12737" t="s">
        <v>12086</v>
      </c>
    </row>
    <row r="12738" spans="1:5" ht="27.6" x14ac:dyDescent="0.25">
      <c r="A12738">
        <v>12737</v>
      </c>
      <c r="B12738" s="1" t="s">
        <v>11778</v>
      </c>
      <c r="C12738" t="s">
        <v>9</v>
      </c>
      <c r="E12738" t="s">
        <v>12087</v>
      </c>
    </row>
    <row r="12739" spans="1:5" ht="27.6" x14ac:dyDescent="0.25">
      <c r="A12739">
        <v>12738</v>
      </c>
      <c r="B12739" s="1" t="s">
        <v>11778</v>
      </c>
      <c r="C12739" t="s">
        <v>9</v>
      </c>
      <c r="E12739" t="s">
        <v>12088</v>
      </c>
    </row>
    <row r="12740" spans="1:5" ht="27.6" x14ac:dyDescent="0.25">
      <c r="A12740">
        <v>12739</v>
      </c>
      <c r="B12740" s="1" t="s">
        <v>11778</v>
      </c>
      <c r="C12740" t="s">
        <v>9</v>
      </c>
      <c r="E12740" t="s">
        <v>12089</v>
      </c>
    </row>
    <row r="12741" spans="1:5" ht="27.6" x14ac:dyDescent="0.25">
      <c r="A12741">
        <v>12740</v>
      </c>
      <c r="B12741" s="1" t="s">
        <v>11778</v>
      </c>
      <c r="C12741" t="s">
        <v>9</v>
      </c>
      <c r="E12741" t="s">
        <v>12090</v>
      </c>
    </row>
    <row r="12742" spans="1:5" ht="27.6" x14ac:dyDescent="0.25">
      <c r="A12742">
        <v>12741</v>
      </c>
      <c r="B12742" s="1" t="s">
        <v>11778</v>
      </c>
      <c r="C12742" t="s">
        <v>9</v>
      </c>
      <c r="E12742" t="s">
        <v>12091</v>
      </c>
    </row>
    <row r="12743" spans="1:5" ht="27.6" x14ac:dyDescent="0.25">
      <c r="A12743">
        <v>12742</v>
      </c>
      <c r="B12743" s="1" t="s">
        <v>11778</v>
      </c>
      <c r="C12743" t="s">
        <v>9</v>
      </c>
      <c r="E12743" t="s">
        <v>12092</v>
      </c>
    </row>
    <row r="12744" spans="1:5" ht="27.6" x14ac:dyDescent="0.25">
      <c r="A12744">
        <v>12743</v>
      </c>
      <c r="B12744" s="1" t="s">
        <v>11778</v>
      </c>
      <c r="C12744" t="s">
        <v>9</v>
      </c>
      <c r="E12744" t="s">
        <v>12093</v>
      </c>
    </row>
    <row r="12745" spans="1:5" ht="27.6" x14ac:dyDescent="0.25">
      <c r="A12745">
        <v>12744</v>
      </c>
      <c r="B12745" s="1" t="s">
        <v>11778</v>
      </c>
      <c r="C12745" t="s">
        <v>9</v>
      </c>
      <c r="E12745" t="s">
        <v>12094</v>
      </c>
    </row>
    <row r="12746" spans="1:5" ht="27.6" x14ac:dyDescent="0.25">
      <c r="A12746">
        <v>12745</v>
      </c>
      <c r="B12746" s="1" t="s">
        <v>11778</v>
      </c>
      <c r="C12746" t="s">
        <v>9</v>
      </c>
      <c r="E12746" t="s">
        <v>12095</v>
      </c>
    </row>
    <row r="12747" spans="1:5" ht="27.6" x14ac:dyDescent="0.25">
      <c r="A12747">
        <v>12746</v>
      </c>
      <c r="B12747" s="1" t="s">
        <v>11778</v>
      </c>
      <c r="C12747" t="s">
        <v>9</v>
      </c>
      <c r="E12747" t="s">
        <v>12096</v>
      </c>
    </row>
    <row r="12748" spans="1:5" ht="27.6" x14ac:dyDescent="0.25">
      <c r="A12748">
        <v>12747</v>
      </c>
      <c r="B12748" s="1" t="s">
        <v>11778</v>
      </c>
      <c r="C12748" t="s">
        <v>9</v>
      </c>
      <c r="E12748" t="s">
        <v>12097</v>
      </c>
    </row>
    <row r="12749" spans="1:5" ht="27.6" x14ac:dyDescent="0.25">
      <c r="A12749">
        <v>12748</v>
      </c>
      <c r="B12749" s="1" t="s">
        <v>11778</v>
      </c>
      <c r="C12749" t="s">
        <v>9</v>
      </c>
      <c r="E12749" t="s">
        <v>12098</v>
      </c>
    </row>
    <row r="12750" spans="1:5" ht="27.6" x14ac:dyDescent="0.25">
      <c r="A12750">
        <v>12749</v>
      </c>
      <c r="B12750" s="1" t="s">
        <v>11778</v>
      </c>
      <c r="C12750" t="s">
        <v>9</v>
      </c>
      <c r="E12750" t="s">
        <v>12099</v>
      </c>
    </row>
    <row r="12751" spans="1:5" ht="27.6" x14ac:dyDescent="0.25">
      <c r="A12751">
        <v>12750</v>
      </c>
      <c r="B12751" s="1" t="s">
        <v>11778</v>
      </c>
      <c r="C12751" t="s">
        <v>9</v>
      </c>
      <c r="E12751" t="s">
        <v>12100</v>
      </c>
    </row>
    <row r="12752" spans="1:5" ht="27.6" x14ac:dyDescent="0.25">
      <c r="A12752">
        <v>12751</v>
      </c>
      <c r="B12752" s="1" t="s">
        <v>11778</v>
      </c>
      <c r="C12752" t="s">
        <v>9</v>
      </c>
      <c r="E12752" t="s">
        <v>12101</v>
      </c>
    </row>
    <row r="12753" spans="1:5" ht="27.6" x14ac:dyDescent="0.25">
      <c r="A12753">
        <v>12752</v>
      </c>
      <c r="B12753" s="1" t="s">
        <v>11778</v>
      </c>
      <c r="C12753" t="s">
        <v>9</v>
      </c>
      <c r="E12753" t="s">
        <v>12102</v>
      </c>
    </row>
    <row r="12754" spans="1:5" ht="27.6" x14ac:dyDescent="0.25">
      <c r="A12754">
        <v>12753</v>
      </c>
      <c r="B12754" s="1" t="s">
        <v>11778</v>
      </c>
      <c r="C12754" t="s">
        <v>9</v>
      </c>
      <c r="E12754" t="s">
        <v>12103</v>
      </c>
    </row>
    <row r="12755" spans="1:5" ht="27.6" x14ac:dyDescent="0.25">
      <c r="A12755">
        <v>12754</v>
      </c>
      <c r="B12755" s="1" t="s">
        <v>11778</v>
      </c>
      <c r="C12755" t="s">
        <v>9</v>
      </c>
      <c r="E12755" t="s">
        <v>12104</v>
      </c>
    </row>
    <row r="12756" spans="1:5" ht="27.6" x14ac:dyDescent="0.25">
      <c r="A12756">
        <v>12755</v>
      </c>
      <c r="B12756" s="1" t="s">
        <v>11778</v>
      </c>
      <c r="C12756" t="s">
        <v>9</v>
      </c>
      <c r="E12756" t="s">
        <v>12105</v>
      </c>
    </row>
    <row r="12757" spans="1:5" ht="27.6" x14ac:dyDescent="0.25">
      <c r="A12757">
        <v>12756</v>
      </c>
      <c r="B12757" s="1" t="s">
        <v>11778</v>
      </c>
      <c r="C12757" t="s">
        <v>9</v>
      </c>
      <c r="E12757" t="s">
        <v>12106</v>
      </c>
    </row>
    <row r="12758" spans="1:5" ht="27.6" x14ac:dyDescent="0.25">
      <c r="A12758">
        <v>12757</v>
      </c>
      <c r="B12758" s="1" t="s">
        <v>11778</v>
      </c>
      <c r="C12758" t="s">
        <v>9</v>
      </c>
      <c r="E12758" t="s">
        <v>12107</v>
      </c>
    </row>
    <row r="12759" spans="1:5" ht="27.6" x14ac:dyDescent="0.25">
      <c r="A12759">
        <v>12758</v>
      </c>
      <c r="B12759" s="1" t="s">
        <v>11778</v>
      </c>
      <c r="C12759" t="s">
        <v>9</v>
      </c>
      <c r="E12759" t="s">
        <v>12108</v>
      </c>
    </row>
    <row r="12760" spans="1:5" ht="27.6" x14ac:dyDescent="0.25">
      <c r="A12760">
        <v>12759</v>
      </c>
      <c r="B12760" s="1" t="s">
        <v>11778</v>
      </c>
      <c r="C12760" t="s">
        <v>9</v>
      </c>
      <c r="E12760" t="s">
        <v>12109</v>
      </c>
    </row>
    <row r="12761" spans="1:5" ht="27.6" x14ac:dyDescent="0.25">
      <c r="A12761">
        <v>12760</v>
      </c>
      <c r="B12761" s="1" t="s">
        <v>11778</v>
      </c>
      <c r="C12761" t="s">
        <v>9</v>
      </c>
      <c r="E12761" t="s">
        <v>12110</v>
      </c>
    </row>
    <row r="12762" spans="1:5" ht="27.6" x14ac:dyDescent="0.25">
      <c r="A12762">
        <v>12761</v>
      </c>
      <c r="B12762" s="1" t="s">
        <v>11778</v>
      </c>
      <c r="C12762" t="s">
        <v>9</v>
      </c>
      <c r="E12762" t="s">
        <v>12111</v>
      </c>
    </row>
    <row r="12763" spans="1:5" ht="27.6" x14ac:dyDescent="0.25">
      <c r="A12763">
        <v>12762</v>
      </c>
      <c r="B12763" s="1" t="s">
        <v>11778</v>
      </c>
      <c r="C12763" t="s">
        <v>9</v>
      </c>
      <c r="E12763" t="s">
        <v>12112</v>
      </c>
    </row>
    <row r="12764" spans="1:5" ht="27.6" x14ac:dyDescent="0.25">
      <c r="A12764">
        <v>12763</v>
      </c>
      <c r="B12764" s="1" t="s">
        <v>11778</v>
      </c>
      <c r="C12764" t="s">
        <v>9</v>
      </c>
      <c r="E12764" t="s">
        <v>12113</v>
      </c>
    </row>
    <row r="12765" spans="1:5" ht="27.6" x14ac:dyDescent="0.25">
      <c r="A12765">
        <v>12764</v>
      </c>
      <c r="B12765" s="1" t="s">
        <v>11778</v>
      </c>
      <c r="C12765" t="s">
        <v>9</v>
      </c>
      <c r="E12765" t="s">
        <v>12114</v>
      </c>
    </row>
    <row r="12766" spans="1:5" ht="27.6" x14ac:dyDescent="0.25">
      <c r="A12766">
        <v>12765</v>
      </c>
      <c r="B12766" s="1" t="s">
        <v>11778</v>
      </c>
      <c r="C12766" t="s">
        <v>9</v>
      </c>
      <c r="E12766" t="s">
        <v>12115</v>
      </c>
    </row>
    <row r="12767" spans="1:5" ht="27.6" x14ac:dyDescent="0.25">
      <c r="A12767">
        <v>12766</v>
      </c>
      <c r="B12767" s="1" t="s">
        <v>11778</v>
      </c>
      <c r="C12767" t="s">
        <v>9</v>
      </c>
      <c r="E12767" t="s">
        <v>12116</v>
      </c>
    </row>
    <row r="12768" spans="1:5" ht="27.6" x14ac:dyDescent="0.25">
      <c r="A12768">
        <v>12767</v>
      </c>
      <c r="B12768" s="1" t="s">
        <v>11778</v>
      </c>
      <c r="C12768" t="s">
        <v>9</v>
      </c>
      <c r="E12768" t="s">
        <v>12117</v>
      </c>
    </row>
    <row r="12769" spans="1:5" ht="27.6" x14ac:dyDescent="0.25">
      <c r="A12769">
        <v>12768</v>
      </c>
      <c r="B12769" s="1" t="s">
        <v>11778</v>
      </c>
      <c r="C12769" t="s">
        <v>9</v>
      </c>
      <c r="E12769" t="s">
        <v>12118</v>
      </c>
    </row>
    <row r="12770" spans="1:5" ht="27.6" x14ac:dyDescent="0.25">
      <c r="A12770">
        <v>12769</v>
      </c>
      <c r="B12770" s="1" t="s">
        <v>11778</v>
      </c>
      <c r="C12770" t="s">
        <v>9</v>
      </c>
      <c r="E12770" t="s">
        <v>12119</v>
      </c>
    </row>
    <row r="12771" spans="1:5" ht="27.6" x14ac:dyDescent="0.25">
      <c r="A12771">
        <v>12770</v>
      </c>
      <c r="B12771" s="1" t="s">
        <v>11778</v>
      </c>
      <c r="C12771" t="s">
        <v>9</v>
      </c>
      <c r="E12771" t="s">
        <v>12120</v>
      </c>
    </row>
    <row r="12772" spans="1:5" ht="27.6" x14ac:dyDescent="0.25">
      <c r="A12772">
        <v>12771</v>
      </c>
      <c r="B12772" s="1" t="s">
        <v>11778</v>
      </c>
      <c r="C12772" t="s">
        <v>9</v>
      </c>
      <c r="E12772" t="s">
        <v>12121</v>
      </c>
    </row>
    <row r="12773" spans="1:5" ht="27.6" x14ac:dyDescent="0.25">
      <c r="A12773">
        <v>12772</v>
      </c>
      <c r="B12773" s="1" t="s">
        <v>11778</v>
      </c>
      <c r="C12773" t="s">
        <v>9</v>
      </c>
      <c r="E12773" t="s">
        <v>12122</v>
      </c>
    </row>
    <row r="12774" spans="1:5" ht="27.6" x14ac:dyDescent="0.25">
      <c r="A12774">
        <v>12773</v>
      </c>
      <c r="B12774" s="1" t="s">
        <v>11778</v>
      </c>
      <c r="C12774" t="s">
        <v>9</v>
      </c>
      <c r="E12774" t="s">
        <v>12123</v>
      </c>
    </row>
    <row r="12775" spans="1:5" ht="27.6" x14ac:dyDescent="0.25">
      <c r="A12775">
        <v>12774</v>
      </c>
      <c r="B12775" s="1" t="s">
        <v>11778</v>
      </c>
      <c r="C12775" t="s">
        <v>9</v>
      </c>
      <c r="E12775" t="s">
        <v>12124</v>
      </c>
    </row>
    <row r="12776" spans="1:5" ht="27.6" x14ac:dyDescent="0.25">
      <c r="A12776">
        <v>12775</v>
      </c>
      <c r="B12776" s="1" t="s">
        <v>11778</v>
      </c>
      <c r="C12776" t="s">
        <v>9</v>
      </c>
      <c r="E12776" t="s">
        <v>12125</v>
      </c>
    </row>
    <row r="12777" spans="1:5" ht="27.6" x14ac:dyDescent="0.25">
      <c r="A12777">
        <v>12776</v>
      </c>
      <c r="B12777" s="1" t="s">
        <v>11778</v>
      </c>
      <c r="C12777" t="s">
        <v>9</v>
      </c>
      <c r="E12777" t="s">
        <v>12126</v>
      </c>
    </row>
    <row r="12778" spans="1:5" ht="27.6" x14ac:dyDescent="0.25">
      <c r="A12778">
        <v>12777</v>
      </c>
      <c r="B12778" s="1" t="s">
        <v>11778</v>
      </c>
      <c r="C12778" t="s">
        <v>9</v>
      </c>
      <c r="E12778" t="s">
        <v>12127</v>
      </c>
    </row>
    <row r="12779" spans="1:5" ht="27.6" x14ac:dyDescent="0.25">
      <c r="A12779">
        <v>12778</v>
      </c>
      <c r="B12779" s="1" t="s">
        <v>11778</v>
      </c>
      <c r="C12779" t="s">
        <v>9</v>
      </c>
      <c r="E12779" t="s">
        <v>12128</v>
      </c>
    </row>
    <row r="12780" spans="1:5" ht="27.6" x14ac:dyDescent="0.25">
      <c r="A12780">
        <v>12779</v>
      </c>
      <c r="B12780" s="1" t="s">
        <v>11778</v>
      </c>
      <c r="C12780" t="s">
        <v>9</v>
      </c>
      <c r="E12780" t="s">
        <v>12129</v>
      </c>
    </row>
    <row r="12781" spans="1:5" ht="27.6" x14ac:dyDescent="0.25">
      <c r="A12781">
        <v>12780</v>
      </c>
      <c r="B12781" s="1" t="s">
        <v>11778</v>
      </c>
      <c r="C12781" t="s">
        <v>9</v>
      </c>
      <c r="E12781" t="s">
        <v>12130</v>
      </c>
    </row>
    <row r="12782" spans="1:5" ht="27.6" x14ac:dyDescent="0.25">
      <c r="A12782">
        <v>12781</v>
      </c>
      <c r="B12782" s="1" t="s">
        <v>11778</v>
      </c>
      <c r="C12782" t="s">
        <v>9</v>
      </c>
      <c r="E12782" t="s">
        <v>12131</v>
      </c>
    </row>
    <row r="12783" spans="1:5" ht="27.6" x14ac:dyDescent="0.25">
      <c r="A12783">
        <v>12782</v>
      </c>
      <c r="B12783" s="1" t="s">
        <v>11778</v>
      </c>
      <c r="C12783" t="s">
        <v>9</v>
      </c>
      <c r="E12783" t="s">
        <v>12132</v>
      </c>
    </row>
    <row r="12784" spans="1:5" ht="27.6" x14ac:dyDescent="0.25">
      <c r="A12784">
        <v>12783</v>
      </c>
      <c r="B12784" s="1" t="s">
        <v>11778</v>
      </c>
      <c r="C12784" t="s">
        <v>9</v>
      </c>
      <c r="E12784" t="s">
        <v>12133</v>
      </c>
    </row>
    <row r="12785" spans="1:5" ht="27.6" x14ac:dyDescent="0.25">
      <c r="A12785">
        <v>12784</v>
      </c>
      <c r="B12785" s="1" t="s">
        <v>11778</v>
      </c>
      <c r="C12785" t="s">
        <v>9</v>
      </c>
      <c r="E12785" t="s">
        <v>12134</v>
      </c>
    </row>
    <row r="12786" spans="1:5" ht="27.6" x14ac:dyDescent="0.25">
      <c r="A12786">
        <v>12785</v>
      </c>
      <c r="B12786" s="1" t="s">
        <v>11778</v>
      </c>
      <c r="C12786" t="s">
        <v>9</v>
      </c>
      <c r="E12786" t="s">
        <v>12135</v>
      </c>
    </row>
    <row r="12787" spans="1:5" ht="27.6" x14ac:dyDescent="0.25">
      <c r="A12787">
        <v>12786</v>
      </c>
      <c r="B12787" s="1" t="s">
        <v>11778</v>
      </c>
      <c r="C12787" t="s">
        <v>9</v>
      </c>
      <c r="E12787" t="s">
        <v>12136</v>
      </c>
    </row>
    <row r="12788" spans="1:5" ht="27.6" x14ac:dyDescent="0.25">
      <c r="A12788">
        <v>12787</v>
      </c>
      <c r="B12788" s="1" t="s">
        <v>11778</v>
      </c>
      <c r="C12788" t="s">
        <v>9</v>
      </c>
      <c r="E12788" t="s">
        <v>12137</v>
      </c>
    </row>
    <row r="12789" spans="1:5" ht="27.6" x14ac:dyDescent="0.25">
      <c r="A12789">
        <v>12788</v>
      </c>
      <c r="B12789" s="1" t="s">
        <v>11778</v>
      </c>
      <c r="C12789" t="s">
        <v>9</v>
      </c>
      <c r="E12789" t="s">
        <v>12138</v>
      </c>
    </row>
    <row r="12790" spans="1:5" ht="27.6" x14ac:dyDescent="0.25">
      <c r="A12790">
        <v>12789</v>
      </c>
      <c r="B12790" s="1" t="s">
        <v>11778</v>
      </c>
      <c r="C12790" t="s">
        <v>9</v>
      </c>
      <c r="E12790" t="s">
        <v>12139</v>
      </c>
    </row>
    <row r="12791" spans="1:5" ht="27.6" x14ac:dyDescent="0.25">
      <c r="A12791">
        <v>12790</v>
      </c>
      <c r="B12791" s="1" t="s">
        <v>11778</v>
      </c>
      <c r="C12791" t="s">
        <v>9</v>
      </c>
      <c r="E12791" t="s">
        <v>12140</v>
      </c>
    </row>
    <row r="12792" spans="1:5" ht="27.6" x14ac:dyDescent="0.25">
      <c r="A12792">
        <v>12791</v>
      </c>
      <c r="B12792" s="1" t="s">
        <v>11778</v>
      </c>
      <c r="C12792" t="s">
        <v>9</v>
      </c>
      <c r="E12792" t="s">
        <v>12141</v>
      </c>
    </row>
    <row r="12793" spans="1:5" ht="27.6" x14ac:dyDescent="0.25">
      <c r="A12793">
        <v>12792</v>
      </c>
      <c r="B12793" s="1" t="s">
        <v>11778</v>
      </c>
      <c r="C12793" t="s">
        <v>9</v>
      </c>
      <c r="E12793" t="s">
        <v>12142</v>
      </c>
    </row>
    <row r="12794" spans="1:5" ht="27.6" x14ac:dyDescent="0.25">
      <c r="A12794">
        <v>12793</v>
      </c>
      <c r="B12794" s="1" t="s">
        <v>11778</v>
      </c>
      <c r="C12794" t="s">
        <v>9</v>
      </c>
      <c r="E12794" t="s">
        <v>12143</v>
      </c>
    </row>
    <row r="12795" spans="1:5" ht="27.6" x14ac:dyDescent="0.25">
      <c r="A12795">
        <v>12794</v>
      </c>
      <c r="B12795" s="1" t="s">
        <v>11778</v>
      </c>
      <c r="C12795" t="s">
        <v>9</v>
      </c>
      <c r="E12795" t="s">
        <v>12144</v>
      </c>
    </row>
    <row r="12796" spans="1:5" ht="27.6" x14ac:dyDescent="0.25">
      <c r="A12796">
        <v>12795</v>
      </c>
      <c r="B12796" s="1" t="s">
        <v>11778</v>
      </c>
      <c r="C12796" t="s">
        <v>9</v>
      </c>
      <c r="E12796" t="s">
        <v>12145</v>
      </c>
    </row>
    <row r="12797" spans="1:5" ht="27.6" x14ac:dyDescent="0.25">
      <c r="A12797">
        <v>12796</v>
      </c>
      <c r="B12797" s="1" t="s">
        <v>11778</v>
      </c>
      <c r="C12797" t="s">
        <v>9</v>
      </c>
      <c r="E12797" t="s">
        <v>12146</v>
      </c>
    </row>
    <row r="12798" spans="1:5" ht="27.6" x14ac:dyDescent="0.25">
      <c r="A12798">
        <v>12797</v>
      </c>
      <c r="B12798" s="1" t="s">
        <v>11778</v>
      </c>
      <c r="C12798" t="s">
        <v>9</v>
      </c>
      <c r="E12798" t="s">
        <v>12147</v>
      </c>
    </row>
    <row r="12799" spans="1:5" ht="27.6" x14ac:dyDescent="0.25">
      <c r="A12799">
        <v>12798</v>
      </c>
      <c r="B12799" s="1" t="s">
        <v>11778</v>
      </c>
      <c r="C12799" t="s">
        <v>9</v>
      </c>
      <c r="E12799" t="s">
        <v>12148</v>
      </c>
    </row>
    <row r="12800" spans="1:5" ht="27.6" x14ac:dyDescent="0.25">
      <c r="A12800">
        <v>12799</v>
      </c>
      <c r="B12800" s="1" t="s">
        <v>11778</v>
      </c>
      <c r="C12800" t="s">
        <v>9</v>
      </c>
      <c r="E12800" t="s">
        <v>12149</v>
      </c>
    </row>
    <row r="12801" spans="1:5" ht="27.6" x14ac:dyDescent="0.25">
      <c r="A12801">
        <v>12800</v>
      </c>
      <c r="B12801" s="1" t="s">
        <v>11778</v>
      </c>
      <c r="C12801" t="s">
        <v>9</v>
      </c>
      <c r="E12801" t="s">
        <v>12150</v>
      </c>
    </row>
    <row r="12802" spans="1:5" ht="27.6" x14ac:dyDescent="0.25">
      <c r="A12802">
        <v>12801</v>
      </c>
      <c r="B12802" s="1" t="s">
        <v>11778</v>
      </c>
      <c r="C12802" t="s">
        <v>9</v>
      </c>
      <c r="E12802" t="s">
        <v>12151</v>
      </c>
    </row>
    <row r="12803" spans="1:5" ht="27.6" x14ac:dyDescent="0.25">
      <c r="A12803">
        <v>12802</v>
      </c>
      <c r="B12803" s="1" t="s">
        <v>11778</v>
      </c>
      <c r="C12803" t="s">
        <v>9</v>
      </c>
      <c r="E12803" t="s">
        <v>12152</v>
      </c>
    </row>
    <row r="12804" spans="1:5" ht="27.6" x14ac:dyDescent="0.25">
      <c r="A12804">
        <v>12803</v>
      </c>
      <c r="B12804" s="1" t="s">
        <v>11778</v>
      </c>
      <c r="C12804" t="s">
        <v>9</v>
      </c>
      <c r="E12804" t="s">
        <v>12153</v>
      </c>
    </row>
    <row r="12805" spans="1:5" ht="27.6" x14ac:dyDescent="0.25">
      <c r="A12805">
        <v>12804</v>
      </c>
      <c r="B12805" s="1" t="s">
        <v>11778</v>
      </c>
      <c r="C12805" t="s">
        <v>9</v>
      </c>
      <c r="E12805" t="s">
        <v>12154</v>
      </c>
    </row>
    <row r="12806" spans="1:5" ht="27.6" x14ac:dyDescent="0.25">
      <c r="A12806">
        <v>12805</v>
      </c>
      <c r="B12806" s="1" t="s">
        <v>11778</v>
      </c>
      <c r="C12806" t="s">
        <v>9</v>
      </c>
      <c r="E12806" t="s">
        <v>12155</v>
      </c>
    </row>
    <row r="12807" spans="1:5" ht="27.6" x14ac:dyDescent="0.25">
      <c r="A12807">
        <v>12806</v>
      </c>
      <c r="B12807" s="1" t="s">
        <v>11778</v>
      </c>
      <c r="C12807" t="s">
        <v>9</v>
      </c>
      <c r="E12807" t="s">
        <v>12156</v>
      </c>
    </row>
    <row r="12808" spans="1:5" ht="27.6" x14ac:dyDescent="0.25">
      <c r="A12808">
        <v>12807</v>
      </c>
      <c r="B12808" s="1" t="s">
        <v>11778</v>
      </c>
      <c r="C12808" t="s">
        <v>9</v>
      </c>
      <c r="E12808" t="s">
        <v>12157</v>
      </c>
    </row>
    <row r="12809" spans="1:5" ht="27.6" x14ac:dyDescent="0.25">
      <c r="A12809">
        <v>12808</v>
      </c>
      <c r="B12809" s="1" t="s">
        <v>11778</v>
      </c>
      <c r="C12809" t="s">
        <v>9</v>
      </c>
      <c r="E12809" t="s">
        <v>12158</v>
      </c>
    </row>
    <row r="12810" spans="1:5" ht="27.6" x14ac:dyDescent="0.25">
      <c r="A12810">
        <v>12809</v>
      </c>
      <c r="B12810" s="1" t="s">
        <v>11778</v>
      </c>
      <c r="C12810" t="s">
        <v>9</v>
      </c>
      <c r="E12810" t="s">
        <v>12159</v>
      </c>
    </row>
    <row r="12811" spans="1:5" ht="27.6" x14ac:dyDescent="0.25">
      <c r="A12811">
        <v>12810</v>
      </c>
      <c r="B12811" s="1" t="s">
        <v>11778</v>
      </c>
      <c r="C12811" t="s">
        <v>9</v>
      </c>
      <c r="E12811" t="s">
        <v>12160</v>
      </c>
    </row>
    <row r="12812" spans="1:5" ht="27.6" x14ac:dyDescent="0.25">
      <c r="A12812">
        <v>12811</v>
      </c>
      <c r="B12812" s="1" t="s">
        <v>11778</v>
      </c>
      <c r="C12812" t="s">
        <v>9</v>
      </c>
      <c r="E12812" t="s">
        <v>12161</v>
      </c>
    </row>
    <row r="12813" spans="1:5" ht="27.6" x14ac:dyDescent="0.25">
      <c r="A12813">
        <v>12812</v>
      </c>
      <c r="B12813" s="1" t="s">
        <v>11778</v>
      </c>
      <c r="C12813" t="s">
        <v>9</v>
      </c>
      <c r="E12813" t="s">
        <v>12162</v>
      </c>
    </row>
    <row r="12814" spans="1:5" ht="27.6" x14ac:dyDescent="0.25">
      <c r="A12814">
        <v>12813</v>
      </c>
      <c r="B12814" s="1" t="s">
        <v>11778</v>
      </c>
      <c r="C12814" t="s">
        <v>9</v>
      </c>
      <c r="E12814" t="s">
        <v>12163</v>
      </c>
    </row>
    <row r="12815" spans="1:5" ht="27.6" x14ac:dyDescent="0.25">
      <c r="A12815">
        <v>12814</v>
      </c>
      <c r="B12815" s="1" t="s">
        <v>11778</v>
      </c>
      <c r="C12815" t="s">
        <v>9</v>
      </c>
      <c r="E12815" t="s">
        <v>12164</v>
      </c>
    </row>
    <row r="12816" spans="1:5" ht="27.6" x14ac:dyDescent="0.25">
      <c r="A12816">
        <v>12815</v>
      </c>
      <c r="B12816" s="1" t="s">
        <v>11778</v>
      </c>
      <c r="C12816" t="s">
        <v>9</v>
      </c>
      <c r="E12816" t="s">
        <v>12165</v>
      </c>
    </row>
    <row r="12817" spans="1:5" ht="27.6" x14ac:dyDescent="0.25">
      <c r="A12817">
        <v>12816</v>
      </c>
      <c r="B12817" s="1" t="s">
        <v>11778</v>
      </c>
      <c r="C12817" t="s">
        <v>9</v>
      </c>
      <c r="E12817" t="s">
        <v>12166</v>
      </c>
    </row>
    <row r="12818" spans="1:5" ht="27.6" x14ac:dyDescent="0.25">
      <c r="A12818">
        <v>12817</v>
      </c>
      <c r="B12818" s="1" t="s">
        <v>11778</v>
      </c>
      <c r="C12818" t="s">
        <v>9</v>
      </c>
      <c r="E12818" t="s">
        <v>12167</v>
      </c>
    </row>
    <row r="12819" spans="1:5" ht="27.6" x14ac:dyDescent="0.25">
      <c r="A12819">
        <v>12818</v>
      </c>
      <c r="B12819" s="1" t="s">
        <v>11778</v>
      </c>
      <c r="C12819" t="s">
        <v>9</v>
      </c>
      <c r="E12819" t="s">
        <v>12168</v>
      </c>
    </row>
    <row r="12820" spans="1:5" ht="27.6" x14ac:dyDescent="0.25">
      <c r="A12820">
        <v>12819</v>
      </c>
      <c r="B12820" s="1" t="s">
        <v>11778</v>
      </c>
      <c r="C12820" t="s">
        <v>9</v>
      </c>
      <c r="E12820" t="s">
        <v>12169</v>
      </c>
    </row>
    <row r="12821" spans="1:5" ht="27.6" x14ac:dyDescent="0.25">
      <c r="A12821">
        <v>12820</v>
      </c>
      <c r="B12821" s="1" t="s">
        <v>11778</v>
      </c>
      <c r="C12821" t="s">
        <v>9</v>
      </c>
      <c r="E12821" t="s">
        <v>12170</v>
      </c>
    </row>
    <row r="12822" spans="1:5" ht="27.6" x14ac:dyDescent="0.25">
      <c r="A12822">
        <v>12821</v>
      </c>
      <c r="B12822" s="1" t="s">
        <v>11778</v>
      </c>
      <c r="C12822" t="s">
        <v>9</v>
      </c>
      <c r="E12822" t="s">
        <v>12171</v>
      </c>
    </row>
    <row r="12823" spans="1:5" ht="27.6" x14ac:dyDescent="0.25">
      <c r="A12823">
        <v>12822</v>
      </c>
      <c r="B12823" s="1" t="s">
        <v>11778</v>
      </c>
      <c r="C12823" t="s">
        <v>9</v>
      </c>
      <c r="E12823" t="s">
        <v>12172</v>
      </c>
    </row>
    <row r="12824" spans="1:5" ht="27.6" x14ac:dyDescent="0.25">
      <c r="A12824">
        <v>12823</v>
      </c>
      <c r="B12824" s="1" t="s">
        <v>11778</v>
      </c>
      <c r="C12824" t="s">
        <v>9</v>
      </c>
      <c r="E12824" t="s">
        <v>12173</v>
      </c>
    </row>
    <row r="12825" spans="1:5" ht="27.6" x14ac:dyDescent="0.25">
      <c r="A12825">
        <v>12824</v>
      </c>
      <c r="B12825" s="1" t="s">
        <v>11778</v>
      </c>
      <c r="C12825" t="s">
        <v>9</v>
      </c>
      <c r="E12825" t="s">
        <v>12174</v>
      </c>
    </row>
    <row r="12826" spans="1:5" ht="27.6" x14ac:dyDescent="0.25">
      <c r="A12826">
        <v>12825</v>
      </c>
      <c r="B12826" s="1" t="s">
        <v>11778</v>
      </c>
      <c r="C12826" t="s">
        <v>9</v>
      </c>
      <c r="E12826" t="s">
        <v>12175</v>
      </c>
    </row>
    <row r="12827" spans="1:5" ht="27.6" x14ac:dyDescent="0.25">
      <c r="A12827">
        <v>12826</v>
      </c>
      <c r="B12827" s="1" t="s">
        <v>11778</v>
      </c>
      <c r="C12827" t="s">
        <v>9</v>
      </c>
      <c r="E12827" t="s">
        <v>12176</v>
      </c>
    </row>
    <row r="12828" spans="1:5" ht="27.6" x14ac:dyDescent="0.25">
      <c r="A12828">
        <v>12827</v>
      </c>
      <c r="B12828" s="1" t="s">
        <v>11778</v>
      </c>
      <c r="C12828" t="s">
        <v>9</v>
      </c>
      <c r="E12828" t="s">
        <v>12177</v>
      </c>
    </row>
    <row r="12829" spans="1:5" ht="27.6" x14ac:dyDescent="0.25">
      <c r="A12829">
        <v>12828</v>
      </c>
      <c r="B12829" s="1" t="s">
        <v>11778</v>
      </c>
      <c r="C12829" t="s">
        <v>9</v>
      </c>
      <c r="E12829" t="s">
        <v>12178</v>
      </c>
    </row>
    <row r="12830" spans="1:5" ht="27.6" x14ac:dyDescent="0.25">
      <c r="A12830">
        <v>12829</v>
      </c>
      <c r="B12830" s="1" t="s">
        <v>11778</v>
      </c>
      <c r="C12830" t="s">
        <v>9</v>
      </c>
      <c r="E12830" t="s">
        <v>12179</v>
      </c>
    </row>
    <row r="12831" spans="1:5" ht="27.6" x14ac:dyDescent="0.25">
      <c r="A12831">
        <v>12830</v>
      </c>
      <c r="B12831" s="1" t="s">
        <v>11778</v>
      </c>
      <c r="C12831" t="s">
        <v>9</v>
      </c>
      <c r="E12831" t="s">
        <v>12180</v>
      </c>
    </row>
    <row r="12832" spans="1:5" ht="27.6" x14ac:dyDescent="0.25">
      <c r="A12832">
        <v>12831</v>
      </c>
      <c r="B12832" s="1" t="s">
        <v>11778</v>
      </c>
      <c r="C12832" t="s">
        <v>9</v>
      </c>
      <c r="E12832" t="s">
        <v>12181</v>
      </c>
    </row>
    <row r="12833" spans="1:5" ht="27.6" x14ac:dyDescent="0.25">
      <c r="A12833">
        <v>12832</v>
      </c>
      <c r="B12833" s="1" t="s">
        <v>11778</v>
      </c>
      <c r="C12833" t="s">
        <v>9</v>
      </c>
      <c r="E12833" t="s">
        <v>12182</v>
      </c>
    </row>
    <row r="12834" spans="1:5" ht="27.6" x14ac:dyDescent="0.25">
      <c r="A12834">
        <v>12833</v>
      </c>
      <c r="B12834" s="1" t="s">
        <v>11778</v>
      </c>
      <c r="C12834" t="s">
        <v>9</v>
      </c>
      <c r="E12834" t="s">
        <v>12183</v>
      </c>
    </row>
    <row r="12835" spans="1:5" ht="27.6" x14ac:dyDescent="0.25">
      <c r="A12835">
        <v>12834</v>
      </c>
      <c r="B12835" s="1" t="s">
        <v>11778</v>
      </c>
      <c r="C12835" t="s">
        <v>9</v>
      </c>
      <c r="E12835" t="s">
        <v>12184</v>
      </c>
    </row>
    <row r="12836" spans="1:5" ht="27.6" x14ac:dyDescent="0.25">
      <c r="A12836">
        <v>12835</v>
      </c>
      <c r="B12836" s="1" t="s">
        <v>11778</v>
      </c>
      <c r="C12836" t="s">
        <v>9</v>
      </c>
      <c r="E12836" t="s">
        <v>12185</v>
      </c>
    </row>
    <row r="12837" spans="1:5" ht="27.6" x14ac:dyDescent="0.25">
      <c r="A12837">
        <v>12836</v>
      </c>
      <c r="B12837" s="1" t="s">
        <v>11778</v>
      </c>
      <c r="C12837" t="s">
        <v>9</v>
      </c>
      <c r="E12837" t="s">
        <v>12186</v>
      </c>
    </row>
    <row r="12838" spans="1:5" ht="27.6" x14ac:dyDescent="0.25">
      <c r="A12838">
        <v>12837</v>
      </c>
      <c r="B12838" s="1" t="s">
        <v>11778</v>
      </c>
      <c r="C12838" t="s">
        <v>9</v>
      </c>
      <c r="E12838" t="s">
        <v>12187</v>
      </c>
    </row>
    <row r="12839" spans="1:5" ht="27.6" x14ac:dyDescent="0.25">
      <c r="A12839">
        <v>12838</v>
      </c>
      <c r="B12839" s="1" t="s">
        <v>11778</v>
      </c>
      <c r="C12839" t="s">
        <v>9</v>
      </c>
      <c r="E12839" t="s">
        <v>12188</v>
      </c>
    </row>
    <row r="12840" spans="1:5" ht="27.6" x14ac:dyDescent="0.25">
      <c r="A12840">
        <v>12839</v>
      </c>
      <c r="B12840" s="1" t="s">
        <v>11778</v>
      </c>
      <c r="C12840" t="s">
        <v>9</v>
      </c>
      <c r="E12840" t="s">
        <v>12189</v>
      </c>
    </row>
    <row r="12841" spans="1:5" ht="27.6" x14ac:dyDescent="0.25">
      <c r="A12841">
        <v>12840</v>
      </c>
      <c r="B12841" s="1" t="s">
        <v>11778</v>
      </c>
      <c r="C12841" t="s">
        <v>9</v>
      </c>
      <c r="E12841" t="s">
        <v>12190</v>
      </c>
    </row>
    <row r="12842" spans="1:5" ht="27.6" x14ac:dyDescent="0.25">
      <c r="A12842">
        <v>12841</v>
      </c>
      <c r="B12842" s="1" t="s">
        <v>11778</v>
      </c>
      <c r="C12842" t="s">
        <v>9</v>
      </c>
      <c r="E12842" t="s">
        <v>12191</v>
      </c>
    </row>
    <row r="12843" spans="1:5" ht="27.6" x14ac:dyDescent="0.25">
      <c r="A12843">
        <v>12842</v>
      </c>
      <c r="B12843" s="1" t="s">
        <v>11778</v>
      </c>
      <c r="C12843" t="s">
        <v>9</v>
      </c>
      <c r="E12843" t="s">
        <v>12192</v>
      </c>
    </row>
    <row r="12844" spans="1:5" ht="27.6" x14ac:dyDescent="0.25">
      <c r="A12844">
        <v>12843</v>
      </c>
      <c r="B12844" s="1" t="s">
        <v>11778</v>
      </c>
      <c r="C12844" t="s">
        <v>9</v>
      </c>
      <c r="E12844" t="s">
        <v>12193</v>
      </c>
    </row>
    <row r="12845" spans="1:5" ht="27.6" x14ac:dyDescent="0.25">
      <c r="A12845">
        <v>12844</v>
      </c>
      <c r="B12845" s="1" t="s">
        <v>11778</v>
      </c>
      <c r="C12845" t="s">
        <v>9</v>
      </c>
      <c r="E12845" t="s">
        <v>12194</v>
      </c>
    </row>
    <row r="12846" spans="1:5" ht="27.6" x14ac:dyDescent="0.25">
      <c r="A12846">
        <v>12845</v>
      </c>
      <c r="B12846" s="1" t="s">
        <v>11778</v>
      </c>
      <c r="C12846" t="s">
        <v>9</v>
      </c>
      <c r="E12846" t="s">
        <v>12195</v>
      </c>
    </row>
    <row r="12847" spans="1:5" ht="27.6" x14ac:dyDescent="0.25">
      <c r="A12847">
        <v>12846</v>
      </c>
      <c r="B12847" s="1" t="s">
        <v>11778</v>
      </c>
      <c r="C12847" t="s">
        <v>9</v>
      </c>
      <c r="E12847" t="s">
        <v>12196</v>
      </c>
    </row>
    <row r="12848" spans="1:5" ht="27.6" x14ac:dyDescent="0.25">
      <c r="A12848">
        <v>12847</v>
      </c>
      <c r="B12848" s="1" t="s">
        <v>11778</v>
      </c>
      <c r="C12848" t="s">
        <v>9</v>
      </c>
      <c r="E12848" t="s">
        <v>12197</v>
      </c>
    </row>
    <row r="12849" spans="1:5" ht="27.6" x14ac:dyDescent="0.25">
      <c r="A12849">
        <v>12848</v>
      </c>
      <c r="B12849" s="1" t="s">
        <v>11778</v>
      </c>
      <c r="C12849" t="s">
        <v>9</v>
      </c>
      <c r="E12849" t="s">
        <v>12198</v>
      </c>
    </row>
    <row r="12850" spans="1:5" ht="27.6" x14ac:dyDescent="0.25">
      <c r="A12850">
        <v>12849</v>
      </c>
      <c r="B12850" s="1" t="s">
        <v>11778</v>
      </c>
      <c r="C12850" t="s">
        <v>9</v>
      </c>
      <c r="E12850" t="s">
        <v>12199</v>
      </c>
    </row>
    <row r="12851" spans="1:5" ht="27.6" x14ac:dyDescent="0.25">
      <c r="A12851">
        <v>12850</v>
      </c>
      <c r="B12851" s="1" t="s">
        <v>11778</v>
      </c>
      <c r="C12851" t="s">
        <v>9</v>
      </c>
      <c r="E12851" t="s">
        <v>12200</v>
      </c>
    </row>
    <row r="12852" spans="1:5" ht="27.6" x14ac:dyDescent="0.25">
      <c r="A12852">
        <v>12851</v>
      </c>
      <c r="B12852" s="1" t="s">
        <v>11778</v>
      </c>
      <c r="C12852" t="s">
        <v>9</v>
      </c>
      <c r="E12852" t="s">
        <v>12201</v>
      </c>
    </row>
    <row r="12853" spans="1:5" ht="27.6" x14ac:dyDescent="0.25">
      <c r="A12853">
        <v>12852</v>
      </c>
      <c r="B12853" s="1" t="s">
        <v>11778</v>
      </c>
      <c r="C12853" t="s">
        <v>9</v>
      </c>
      <c r="E12853" t="s">
        <v>12202</v>
      </c>
    </row>
    <row r="12854" spans="1:5" ht="27.6" x14ac:dyDescent="0.25">
      <c r="A12854">
        <v>12853</v>
      </c>
      <c r="B12854" s="1" t="s">
        <v>11778</v>
      </c>
      <c r="C12854" t="s">
        <v>9</v>
      </c>
      <c r="E12854" t="s">
        <v>12203</v>
      </c>
    </row>
    <row r="12855" spans="1:5" ht="27.6" x14ac:dyDescent="0.25">
      <c r="A12855">
        <v>12854</v>
      </c>
      <c r="B12855" s="1" t="s">
        <v>11778</v>
      </c>
      <c r="C12855" t="s">
        <v>9</v>
      </c>
      <c r="E12855" t="s">
        <v>12204</v>
      </c>
    </row>
    <row r="12856" spans="1:5" ht="27.6" x14ac:dyDescent="0.25">
      <c r="A12856">
        <v>12855</v>
      </c>
      <c r="B12856" s="1" t="s">
        <v>11778</v>
      </c>
      <c r="C12856" t="s">
        <v>9</v>
      </c>
      <c r="E12856" t="s">
        <v>12205</v>
      </c>
    </row>
    <row r="12857" spans="1:5" ht="27.6" x14ac:dyDescent="0.25">
      <c r="A12857">
        <v>12856</v>
      </c>
      <c r="B12857" s="1" t="s">
        <v>11778</v>
      </c>
      <c r="C12857" t="s">
        <v>9</v>
      </c>
      <c r="E12857" t="s">
        <v>12206</v>
      </c>
    </row>
    <row r="12858" spans="1:5" ht="27.6" x14ac:dyDescent="0.25">
      <c r="A12858">
        <v>12857</v>
      </c>
      <c r="B12858" s="1" t="s">
        <v>11778</v>
      </c>
      <c r="C12858" t="s">
        <v>9</v>
      </c>
      <c r="E12858" t="s">
        <v>12207</v>
      </c>
    </row>
    <row r="12859" spans="1:5" ht="27.6" x14ac:dyDescent="0.25">
      <c r="A12859">
        <v>12858</v>
      </c>
      <c r="B12859" s="1" t="s">
        <v>11778</v>
      </c>
      <c r="C12859" t="s">
        <v>9</v>
      </c>
      <c r="E12859" t="s">
        <v>12208</v>
      </c>
    </row>
    <row r="12860" spans="1:5" ht="27.6" x14ac:dyDescent="0.25">
      <c r="A12860">
        <v>12859</v>
      </c>
      <c r="B12860" s="1" t="s">
        <v>11778</v>
      </c>
      <c r="C12860" t="s">
        <v>9</v>
      </c>
      <c r="E12860" t="s">
        <v>12209</v>
      </c>
    </row>
    <row r="12861" spans="1:5" ht="27.6" x14ac:dyDescent="0.25">
      <c r="A12861">
        <v>12860</v>
      </c>
      <c r="B12861" s="1" t="s">
        <v>11778</v>
      </c>
      <c r="C12861" t="s">
        <v>9</v>
      </c>
      <c r="E12861" t="s">
        <v>12210</v>
      </c>
    </row>
    <row r="12862" spans="1:5" ht="27.6" x14ac:dyDescent="0.25">
      <c r="A12862">
        <v>12861</v>
      </c>
      <c r="B12862" s="1" t="s">
        <v>11778</v>
      </c>
      <c r="C12862" t="s">
        <v>9</v>
      </c>
      <c r="E12862" t="s">
        <v>12211</v>
      </c>
    </row>
    <row r="12863" spans="1:5" ht="27.6" x14ac:dyDescent="0.25">
      <c r="A12863">
        <v>12862</v>
      </c>
      <c r="B12863" s="1" t="s">
        <v>11778</v>
      </c>
      <c r="C12863" t="s">
        <v>9</v>
      </c>
      <c r="E12863" t="s">
        <v>860</v>
      </c>
    </row>
    <row r="12864" spans="1:5" x14ac:dyDescent="0.25">
      <c r="A12864">
        <v>12863</v>
      </c>
      <c r="B12864" s="1" t="s">
        <v>12212</v>
      </c>
      <c r="C12864" t="s">
        <v>9</v>
      </c>
      <c r="E12864" t="s">
        <v>484</v>
      </c>
    </row>
    <row r="12865" spans="1:5" x14ac:dyDescent="0.25">
      <c r="A12865">
        <v>12864</v>
      </c>
      <c r="B12865" s="1" t="s">
        <v>12212</v>
      </c>
      <c r="C12865" t="s">
        <v>9</v>
      </c>
      <c r="E12865" t="s">
        <v>8699</v>
      </c>
    </row>
    <row r="12866" spans="1:5" x14ac:dyDescent="0.25">
      <c r="A12866">
        <v>12865</v>
      </c>
      <c r="B12866" s="1" t="s">
        <v>12212</v>
      </c>
      <c r="C12866" t="s">
        <v>9</v>
      </c>
      <c r="E12866" t="s">
        <v>12213</v>
      </c>
    </row>
    <row r="12867" spans="1:5" x14ac:dyDescent="0.25">
      <c r="A12867">
        <v>12866</v>
      </c>
      <c r="B12867" s="1" t="s">
        <v>12212</v>
      </c>
      <c r="C12867" t="s">
        <v>9</v>
      </c>
      <c r="E12867" t="s">
        <v>12214</v>
      </c>
    </row>
    <row r="12868" spans="1:5" x14ac:dyDescent="0.25">
      <c r="A12868">
        <v>12867</v>
      </c>
      <c r="B12868" s="1" t="s">
        <v>12212</v>
      </c>
      <c r="C12868" t="s">
        <v>9</v>
      </c>
      <c r="E12868" t="s">
        <v>12215</v>
      </c>
    </row>
    <row r="12869" spans="1:5" x14ac:dyDescent="0.25">
      <c r="A12869">
        <v>12868</v>
      </c>
      <c r="B12869" s="1" t="s">
        <v>12212</v>
      </c>
      <c r="C12869" t="s">
        <v>9</v>
      </c>
      <c r="E12869" t="s">
        <v>12216</v>
      </c>
    </row>
    <row r="12870" spans="1:5" x14ac:dyDescent="0.25">
      <c r="A12870">
        <v>12869</v>
      </c>
      <c r="B12870" s="1" t="s">
        <v>12212</v>
      </c>
      <c r="C12870" t="s">
        <v>9</v>
      </c>
      <c r="E12870" t="s">
        <v>12217</v>
      </c>
    </row>
    <row r="12871" spans="1:5" x14ac:dyDescent="0.25">
      <c r="A12871">
        <v>12870</v>
      </c>
      <c r="B12871" s="1" t="s">
        <v>12212</v>
      </c>
      <c r="C12871" t="s">
        <v>9</v>
      </c>
      <c r="E12871" t="s">
        <v>12218</v>
      </c>
    </row>
    <row r="12872" spans="1:5" x14ac:dyDescent="0.25">
      <c r="A12872">
        <v>12871</v>
      </c>
      <c r="B12872" s="1" t="s">
        <v>12212</v>
      </c>
      <c r="C12872" t="s">
        <v>9</v>
      </c>
      <c r="E12872" t="s">
        <v>12219</v>
      </c>
    </row>
    <row r="12873" spans="1:5" x14ac:dyDescent="0.25">
      <c r="A12873">
        <v>12872</v>
      </c>
      <c r="B12873" s="1" t="s">
        <v>12212</v>
      </c>
      <c r="C12873" t="s">
        <v>9</v>
      </c>
      <c r="E12873" t="s">
        <v>12220</v>
      </c>
    </row>
    <row r="12874" spans="1:5" x14ac:dyDescent="0.25">
      <c r="A12874">
        <v>12873</v>
      </c>
      <c r="B12874" s="1" t="s">
        <v>12212</v>
      </c>
      <c r="C12874" t="s">
        <v>9</v>
      </c>
      <c r="E12874" t="s">
        <v>12221</v>
      </c>
    </row>
    <row r="12875" spans="1:5" x14ac:dyDescent="0.25">
      <c r="A12875">
        <v>12874</v>
      </c>
      <c r="B12875" s="1" t="s">
        <v>12212</v>
      </c>
      <c r="C12875" t="s">
        <v>9</v>
      </c>
      <c r="E12875" t="s">
        <v>12222</v>
      </c>
    </row>
    <row r="12876" spans="1:5" x14ac:dyDescent="0.25">
      <c r="A12876">
        <v>12875</v>
      </c>
      <c r="B12876" s="1" t="s">
        <v>12212</v>
      </c>
      <c r="C12876" t="s">
        <v>9</v>
      </c>
      <c r="E12876" t="s">
        <v>12223</v>
      </c>
    </row>
    <row r="12877" spans="1:5" x14ac:dyDescent="0.25">
      <c r="A12877">
        <v>12876</v>
      </c>
      <c r="B12877" s="1" t="s">
        <v>12212</v>
      </c>
      <c r="C12877" t="s">
        <v>9</v>
      </c>
      <c r="E12877" t="s">
        <v>12224</v>
      </c>
    </row>
    <row r="12878" spans="1:5" x14ac:dyDescent="0.25">
      <c r="A12878">
        <v>12877</v>
      </c>
      <c r="B12878" s="1" t="s">
        <v>12212</v>
      </c>
      <c r="C12878" t="s">
        <v>9</v>
      </c>
      <c r="E12878" t="s">
        <v>12225</v>
      </c>
    </row>
    <row r="12879" spans="1:5" x14ac:dyDescent="0.25">
      <c r="A12879">
        <v>12878</v>
      </c>
      <c r="B12879" s="1" t="s">
        <v>12212</v>
      </c>
      <c r="C12879" t="s">
        <v>9</v>
      </c>
      <c r="E12879" t="s">
        <v>12226</v>
      </c>
    </row>
    <row r="12880" spans="1:5" x14ac:dyDescent="0.25">
      <c r="A12880">
        <v>12879</v>
      </c>
      <c r="B12880" s="1" t="s">
        <v>12212</v>
      </c>
      <c r="C12880" t="s">
        <v>9</v>
      </c>
      <c r="E12880" t="s">
        <v>12227</v>
      </c>
    </row>
    <row r="12881" spans="1:5" x14ac:dyDescent="0.25">
      <c r="A12881">
        <v>12880</v>
      </c>
      <c r="B12881" s="1" t="s">
        <v>12212</v>
      </c>
      <c r="C12881" t="s">
        <v>9</v>
      </c>
      <c r="E12881" t="s">
        <v>12228</v>
      </c>
    </row>
    <row r="12882" spans="1:5" x14ac:dyDescent="0.25">
      <c r="A12882">
        <v>12881</v>
      </c>
      <c r="B12882" s="1" t="s">
        <v>12212</v>
      </c>
      <c r="C12882" t="s">
        <v>9</v>
      </c>
      <c r="E12882" t="s">
        <v>12229</v>
      </c>
    </row>
    <row r="12883" spans="1:5" x14ac:dyDescent="0.25">
      <c r="A12883">
        <v>12882</v>
      </c>
      <c r="B12883" s="1" t="s">
        <v>12212</v>
      </c>
      <c r="C12883" t="s">
        <v>9</v>
      </c>
      <c r="E12883" t="s">
        <v>12230</v>
      </c>
    </row>
    <row r="12884" spans="1:5" x14ac:dyDescent="0.25">
      <c r="A12884">
        <v>12883</v>
      </c>
      <c r="B12884" s="1" t="s">
        <v>12212</v>
      </c>
      <c r="C12884" t="s">
        <v>9</v>
      </c>
      <c r="E12884" t="s">
        <v>12231</v>
      </c>
    </row>
    <row r="12885" spans="1:5" x14ac:dyDescent="0.25">
      <c r="A12885">
        <v>12884</v>
      </c>
      <c r="B12885" s="1" t="s">
        <v>12212</v>
      </c>
      <c r="C12885" t="s">
        <v>9</v>
      </c>
      <c r="E12885" t="s">
        <v>8729</v>
      </c>
    </row>
    <row r="12886" spans="1:5" x14ac:dyDescent="0.25">
      <c r="A12886">
        <v>12885</v>
      </c>
      <c r="B12886" s="1" t="s">
        <v>12212</v>
      </c>
      <c r="C12886" t="s">
        <v>9</v>
      </c>
      <c r="E12886" t="s">
        <v>12232</v>
      </c>
    </row>
    <row r="12887" spans="1:5" x14ac:dyDescent="0.25">
      <c r="A12887">
        <v>12886</v>
      </c>
      <c r="B12887" s="1" t="s">
        <v>12212</v>
      </c>
      <c r="C12887" t="s">
        <v>9</v>
      </c>
      <c r="E12887" t="s">
        <v>12233</v>
      </c>
    </row>
    <row r="12888" spans="1:5" x14ac:dyDescent="0.25">
      <c r="A12888">
        <v>12887</v>
      </c>
      <c r="B12888" s="1" t="s">
        <v>12212</v>
      </c>
      <c r="C12888" t="s">
        <v>9</v>
      </c>
      <c r="E12888" t="s">
        <v>12234</v>
      </c>
    </row>
    <row r="12889" spans="1:5" x14ac:dyDescent="0.25">
      <c r="A12889">
        <v>12888</v>
      </c>
      <c r="B12889" s="1" t="s">
        <v>12212</v>
      </c>
      <c r="C12889" t="s">
        <v>9</v>
      </c>
      <c r="E12889" t="s">
        <v>12235</v>
      </c>
    </row>
    <row r="12890" spans="1:5" x14ac:dyDescent="0.25">
      <c r="A12890">
        <v>12889</v>
      </c>
      <c r="B12890" s="1" t="s">
        <v>12212</v>
      </c>
      <c r="C12890" t="s">
        <v>9</v>
      </c>
      <c r="E12890" t="s">
        <v>12236</v>
      </c>
    </row>
    <row r="12891" spans="1:5" x14ac:dyDescent="0.25">
      <c r="A12891">
        <v>12890</v>
      </c>
      <c r="B12891" s="1" t="s">
        <v>12212</v>
      </c>
      <c r="C12891" t="s">
        <v>9</v>
      </c>
      <c r="E12891" t="s">
        <v>12237</v>
      </c>
    </row>
    <row r="12892" spans="1:5" x14ac:dyDescent="0.25">
      <c r="A12892">
        <v>12891</v>
      </c>
      <c r="B12892" s="1" t="s">
        <v>12212</v>
      </c>
      <c r="C12892" t="s">
        <v>9</v>
      </c>
      <c r="E12892" t="s">
        <v>12238</v>
      </c>
    </row>
    <row r="12893" spans="1:5" x14ac:dyDescent="0.25">
      <c r="A12893">
        <v>12892</v>
      </c>
      <c r="B12893" s="1" t="s">
        <v>12212</v>
      </c>
      <c r="C12893" t="s">
        <v>9</v>
      </c>
      <c r="E12893" t="s">
        <v>12239</v>
      </c>
    </row>
    <row r="12894" spans="1:5" x14ac:dyDescent="0.25">
      <c r="A12894">
        <v>12893</v>
      </c>
      <c r="B12894" s="1" t="s">
        <v>12212</v>
      </c>
      <c r="C12894" t="s">
        <v>9</v>
      </c>
      <c r="E12894" t="s">
        <v>12240</v>
      </c>
    </row>
    <row r="12895" spans="1:5" x14ac:dyDescent="0.25">
      <c r="A12895">
        <v>12894</v>
      </c>
      <c r="B12895" s="1" t="s">
        <v>12212</v>
      </c>
      <c r="C12895" t="s">
        <v>9</v>
      </c>
      <c r="E12895" t="s">
        <v>12241</v>
      </c>
    </row>
    <row r="12896" spans="1:5" x14ac:dyDescent="0.25">
      <c r="A12896">
        <v>12895</v>
      </c>
      <c r="B12896" s="1" t="s">
        <v>12212</v>
      </c>
      <c r="C12896" t="s">
        <v>9</v>
      </c>
      <c r="E12896" t="s">
        <v>12242</v>
      </c>
    </row>
    <row r="12897" spans="1:5" x14ac:dyDescent="0.25">
      <c r="A12897">
        <v>12896</v>
      </c>
      <c r="B12897" s="1" t="s">
        <v>12212</v>
      </c>
      <c r="C12897" t="s">
        <v>9</v>
      </c>
      <c r="E12897" t="s">
        <v>12243</v>
      </c>
    </row>
    <row r="12898" spans="1:5" x14ac:dyDescent="0.25">
      <c r="A12898">
        <v>12897</v>
      </c>
      <c r="B12898" s="1" t="s">
        <v>12212</v>
      </c>
      <c r="C12898" t="s">
        <v>9</v>
      </c>
      <c r="E12898" t="s">
        <v>12244</v>
      </c>
    </row>
    <row r="12899" spans="1:5" x14ac:dyDescent="0.25">
      <c r="A12899">
        <v>12898</v>
      </c>
      <c r="B12899" s="1" t="s">
        <v>12212</v>
      </c>
      <c r="C12899" t="s">
        <v>9</v>
      </c>
      <c r="E12899" t="s">
        <v>12245</v>
      </c>
    </row>
    <row r="12900" spans="1:5" x14ac:dyDescent="0.25">
      <c r="A12900">
        <v>12899</v>
      </c>
      <c r="B12900" s="1" t="s">
        <v>12212</v>
      </c>
      <c r="C12900" t="s">
        <v>9</v>
      </c>
      <c r="E12900" t="s">
        <v>12246</v>
      </c>
    </row>
    <row r="12901" spans="1:5" x14ac:dyDescent="0.25">
      <c r="A12901">
        <v>12900</v>
      </c>
      <c r="B12901" s="1" t="s">
        <v>12212</v>
      </c>
      <c r="C12901" t="s">
        <v>9</v>
      </c>
      <c r="E12901" t="s">
        <v>12247</v>
      </c>
    </row>
    <row r="12902" spans="1:5" x14ac:dyDescent="0.25">
      <c r="A12902">
        <v>12901</v>
      </c>
      <c r="B12902" s="1" t="s">
        <v>12212</v>
      </c>
      <c r="C12902" t="s">
        <v>9</v>
      </c>
      <c r="E12902" t="s">
        <v>12248</v>
      </c>
    </row>
    <row r="12903" spans="1:5" x14ac:dyDescent="0.25">
      <c r="A12903">
        <v>12902</v>
      </c>
      <c r="B12903" s="1" t="s">
        <v>12212</v>
      </c>
      <c r="C12903" t="s">
        <v>9</v>
      </c>
      <c r="E12903" t="s">
        <v>12249</v>
      </c>
    </row>
    <row r="12904" spans="1:5" x14ac:dyDescent="0.25">
      <c r="A12904">
        <v>12903</v>
      </c>
      <c r="B12904" s="1" t="s">
        <v>12212</v>
      </c>
      <c r="C12904" t="s">
        <v>9</v>
      </c>
      <c r="E12904" t="s">
        <v>12250</v>
      </c>
    </row>
    <row r="12905" spans="1:5" x14ac:dyDescent="0.25">
      <c r="A12905">
        <v>12904</v>
      </c>
      <c r="B12905" s="1" t="s">
        <v>12212</v>
      </c>
      <c r="C12905" t="s">
        <v>9</v>
      </c>
      <c r="E12905" t="s">
        <v>12251</v>
      </c>
    </row>
    <row r="12906" spans="1:5" x14ac:dyDescent="0.25">
      <c r="A12906">
        <v>12905</v>
      </c>
      <c r="B12906" s="1" t="s">
        <v>12212</v>
      </c>
      <c r="C12906" t="s">
        <v>9</v>
      </c>
      <c r="E12906" t="s">
        <v>12252</v>
      </c>
    </row>
    <row r="12907" spans="1:5" x14ac:dyDescent="0.25">
      <c r="A12907">
        <v>12906</v>
      </c>
      <c r="B12907" s="1" t="s">
        <v>12212</v>
      </c>
      <c r="C12907" t="s">
        <v>9</v>
      </c>
      <c r="E12907" t="s">
        <v>12253</v>
      </c>
    </row>
    <row r="12908" spans="1:5" x14ac:dyDescent="0.25">
      <c r="A12908">
        <v>12907</v>
      </c>
      <c r="B12908" s="1" t="s">
        <v>12212</v>
      </c>
      <c r="C12908" t="s">
        <v>9</v>
      </c>
      <c r="E12908" t="s">
        <v>12254</v>
      </c>
    </row>
    <row r="12909" spans="1:5" x14ac:dyDescent="0.25">
      <c r="A12909">
        <v>12908</v>
      </c>
      <c r="B12909" s="1" t="s">
        <v>12212</v>
      </c>
      <c r="C12909" t="s">
        <v>9</v>
      </c>
      <c r="E12909" t="s">
        <v>12255</v>
      </c>
    </row>
    <row r="12910" spans="1:5" x14ac:dyDescent="0.25">
      <c r="A12910">
        <v>12909</v>
      </c>
      <c r="B12910" s="1" t="s">
        <v>12212</v>
      </c>
      <c r="C12910" t="s">
        <v>9</v>
      </c>
      <c r="E12910" t="s">
        <v>12256</v>
      </c>
    </row>
    <row r="12911" spans="1:5" x14ac:dyDescent="0.25">
      <c r="A12911">
        <v>12910</v>
      </c>
      <c r="B12911" s="1" t="s">
        <v>12212</v>
      </c>
      <c r="C12911" t="s">
        <v>9</v>
      </c>
      <c r="E12911" t="s">
        <v>12257</v>
      </c>
    </row>
    <row r="12912" spans="1:5" x14ac:dyDescent="0.25">
      <c r="A12912">
        <v>12911</v>
      </c>
      <c r="B12912" s="1" t="s">
        <v>12212</v>
      </c>
      <c r="C12912" t="s">
        <v>9</v>
      </c>
      <c r="E12912" t="s">
        <v>12258</v>
      </c>
    </row>
    <row r="12913" spans="1:5" x14ac:dyDescent="0.25">
      <c r="A12913">
        <v>12912</v>
      </c>
      <c r="B12913" s="1" t="s">
        <v>12212</v>
      </c>
      <c r="C12913" t="s">
        <v>9</v>
      </c>
      <c r="E12913" t="s">
        <v>12259</v>
      </c>
    </row>
    <row r="12914" spans="1:5" x14ac:dyDescent="0.25">
      <c r="A12914">
        <v>12913</v>
      </c>
      <c r="B12914" s="1" t="s">
        <v>12212</v>
      </c>
      <c r="C12914" t="s">
        <v>9</v>
      </c>
      <c r="E12914" t="s">
        <v>12260</v>
      </c>
    </row>
    <row r="12915" spans="1:5" x14ac:dyDescent="0.25">
      <c r="A12915">
        <v>12914</v>
      </c>
      <c r="B12915" s="1" t="s">
        <v>12212</v>
      </c>
      <c r="C12915" t="s">
        <v>9</v>
      </c>
      <c r="E12915" t="s">
        <v>12261</v>
      </c>
    </row>
    <row r="12916" spans="1:5" x14ac:dyDescent="0.25">
      <c r="A12916">
        <v>12915</v>
      </c>
      <c r="B12916" s="1" t="s">
        <v>12212</v>
      </c>
      <c r="C12916" t="s">
        <v>9</v>
      </c>
      <c r="E12916" t="s">
        <v>12262</v>
      </c>
    </row>
    <row r="12917" spans="1:5" x14ac:dyDescent="0.25">
      <c r="A12917">
        <v>12916</v>
      </c>
      <c r="B12917" s="1" t="s">
        <v>12212</v>
      </c>
      <c r="C12917" t="s">
        <v>9</v>
      </c>
      <c r="E12917" t="s">
        <v>12263</v>
      </c>
    </row>
    <row r="12918" spans="1:5" x14ac:dyDescent="0.25">
      <c r="A12918">
        <v>12917</v>
      </c>
      <c r="B12918" s="1" t="s">
        <v>12212</v>
      </c>
      <c r="C12918" t="s">
        <v>9</v>
      </c>
      <c r="E12918" t="s">
        <v>12264</v>
      </c>
    </row>
    <row r="12919" spans="1:5" x14ac:dyDescent="0.25">
      <c r="A12919">
        <v>12918</v>
      </c>
      <c r="B12919" s="1" t="s">
        <v>12212</v>
      </c>
      <c r="C12919" t="s">
        <v>9</v>
      </c>
      <c r="E12919" t="s">
        <v>12265</v>
      </c>
    </row>
    <row r="12920" spans="1:5" x14ac:dyDescent="0.25">
      <c r="A12920">
        <v>12919</v>
      </c>
      <c r="B12920" s="1" t="s">
        <v>12212</v>
      </c>
      <c r="C12920" t="s">
        <v>9</v>
      </c>
      <c r="E12920" t="s">
        <v>12266</v>
      </c>
    </row>
    <row r="12921" spans="1:5" x14ac:dyDescent="0.25">
      <c r="A12921">
        <v>12920</v>
      </c>
      <c r="B12921" s="1" t="s">
        <v>12212</v>
      </c>
      <c r="C12921" t="s">
        <v>9</v>
      </c>
      <c r="E12921" t="s">
        <v>12267</v>
      </c>
    </row>
    <row r="12922" spans="1:5" x14ac:dyDescent="0.25">
      <c r="A12922">
        <v>12921</v>
      </c>
      <c r="B12922" s="1" t="s">
        <v>12212</v>
      </c>
      <c r="C12922" t="s">
        <v>9</v>
      </c>
      <c r="E12922" t="s">
        <v>12268</v>
      </c>
    </row>
    <row r="12923" spans="1:5" x14ac:dyDescent="0.25">
      <c r="A12923">
        <v>12922</v>
      </c>
      <c r="B12923" s="1" t="s">
        <v>12212</v>
      </c>
      <c r="C12923" t="s">
        <v>9</v>
      </c>
      <c r="E12923" t="s">
        <v>12269</v>
      </c>
    </row>
    <row r="12924" spans="1:5" x14ac:dyDescent="0.25">
      <c r="A12924">
        <v>12923</v>
      </c>
      <c r="B12924" s="1" t="s">
        <v>12212</v>
      </c>
      <c r="C12924" t="s">
        <v>9</v>
      </c>
      <c r="E12924" t="s">
        <v>12270</v>
      </c>
    </row>
    <row r="12925" spans="1:5" x14ac:dyDescent="0.25">
      <c r="A12925">
        <v>12924</v>
      </c>
      <c r="B12925" s="1" t="s">
        <v>12212</v>
      </c>
      <c r="C12925" t="s">
        <v>9</v>
      </c>
      <c r="E12925" t="s">
        <v>12271</v>
      </c>
    </row>
    <row r="12926" spans="1:5" x14ac:dyDescent="0.25">
      <c r="A12926">
        <v>12925</v>
      </c>
      <c r="B12926" s="1" t="s">
        <v>12212</v>
      </c>
      <c r="C12926" t="s">
        <v>9</v>
      </c>
      <c r="E12926" t="s">
        <v>12272</v>
      </c>
    </row>
    <row r="12927" spans="1:5" x14ac:dyDescent="0.25">
      <c r="A12927">
        <v>12926</v>
      </c>
      <c r="B12927" s="1" t="s">
        <v>12212</v>
      </c>
      <c r="C12927" t="s">
        <v>9</v>
      </c>
      <c r="E12927" t="s">
        <v>12273</v>
      </c>
    </row>
    <row r="12928" spans="1:5" x14ac:dyDescent="0.25">
      <c r="A12928">
        <v>12927</v>
      </c>
      <c r="B12928" s="1" t="s">
        <v>12212</v>
      </c>
      <c r="C12928" t="s">
        <v>9</v>
      </c>
      <c r="E12928" t="s">
        <v>12274</v>
      </c>
    </row>
    <row r="12929" spans="1:5" x14ac:dyDescent="0.25">
      <c r="A12929">
        <v>12928</v>
      </c>
      <c r="B12929" s="1" t="s">
        <v>12212</v>
      </c>
      <c r="C12929" t="s">
        <v>9</v>
      </c>
      <c r="E12929" t="s">
        <v>12275</v>
      </c>
    </row>
    <row r="12930" spans="1:5" x14ac:dyDescent="0.25">
      <c r="A12930">
        <v>12929</v>
      </c>
      <c r="B12930" s="1" t="s">
        <v>12212</v>
      </c>
      <c r="C12930" t="s">
        <v>9</v>
      </c>
      <c r="E12930" t="s">
        <v>12276</v>
      </c>
    </row>
    <row r="12931" spans="1:5" x14ac:dyDescent="0.25">
      <c r="A12931">
        <v>12930</v>
      </c>
      <c r="B12931" s="1" t="s">
        <v>12212</v>
      </c>
      <c r="C12931" t="s">
        <v>9</v>
      </c>
      <c r="E12931" t="s">
        <v>12277</v>
      </c>
    </row>
    <row r="12932" spans="1:5" x14ac:dyDescent="0.25">
      <c r="A12932">
        <v>12931</v>
      </c>
      <c r="B12932" s="1" t="s">
        <v>12212</v>
      </c>
      <c r="C12932" t="s">
        <v>9</v>
      </c>
      <c r="E12932" t="s">
        <v>12278</v>
      </c>
    </row>
    <row r="12933" spans="1:5" x14ac:dyDescent="0.25">
      <c r="A12933">
        <v>12932</v>
      </c>
      <c r="B12933" s="1" t="s">
        <v>12212</v>
      </c>
      <c r="C12933" t="s">
        <v>9</v>
      </c>
      <c r="E12933" t="s">
        <v>12279</v>
      </c>
    </row>
    <row r="12934" spans="1:5" x14ac:dyDescent="0.25">
      <c r="A12934">
        <v>12933</v>
      </c>
      <c r="B12934" s="1" t="s">
        <v>12212</v>
      </c>
      <c r="C12934" t="s">
        <v>9</v>
      </c>
      <c r="E12934" t="s">
        <v>12280</v>
      </c>
    </row>
    <row r="12935" spans="1:5" x14ac:dyDescent="0.25">
      <c r="A12935">
        <v>12934</v>
      </c>
      <c r="B12935" s="1" t="s">
        <v>12212</v>
      </c>
      <c r="C12935" t="s">
        <v>9</v>
      </c>
      <c r="E12935" t="s">
        <v>12281</v>
      </c>
    </row>
    <row r="12936" spans="1:5" x14ac:dyDescent="0.25">
      <c r="A12936">
        <v>12935</v>
      </c>
      <c r="B12936" s="1" t="s">
        <v>12212</v>
      </c>
      <c r="C12936" t="s">
        <v>9</v>
      </c>
      <c r="E12936" t="s">
        <v>12282</v>
      </c>
    </row>
    <row r="12937" spans="1:5" x14ac:dyDescent="0.25">
      <c r="A12937">
        <v>12936</v>
      </c>
      <c r="B12937" s="1" t="s">
        <v>12212</v>
      </c>
      <c r="C12937" t="s">
        <v>9</v>
      </c>
      <c r="E12937" t="s">
        <v>12283</v>
      </c>
    </row>
    <row r="12938" spans="1:5" x14ac:dyDescent="0.25">
      <c r="A12938">
        <v>12937</v>
      </c>
      <c r="B12938" s="1" t="s">
        <v>12212</v>
      </c>
      <c r="C12938" t="s">
        <v>9</v>
      </c>
      <c r="E12938" t="s">
        <v>12284</v>
      </c>
    </row>
    <row r="12939" spans="1:5" x14ac:dyDescent="0.25">
      <c r="A12939">
        <v>12938</v>
      </c>
      <c r="B12939" s="1" t="s">
        <v>12212</v>
      </c>
      <c r="C12939" t="s">
        <v>9</v>
      </c>
      <c r="E12939" t="s">
        <v>12285</v>
      </c>
    </row>
    <row r="12940" spans="1:5" x14ac:dyDescent="0.25">
      <c r="A12940">
        <v>12939</v>
      </c>
      <c r="B12940" s="1" t="s">
        <v>12212</v>
      </c>
      <c r="C12940" t="s">
        <v>9</v>
      </c>
      <c r="E12940" t="s">
        <v>12286</v>
      </c>
    </row>
    <row r="12941" spans="1:5" x14ac:dyDescent="0.25">
      <c r="A12941">
        <v>12940</v>
      </c>
      <c r="B12941" s="1" t="s">
        <v>12212</v>
      </c>
      <c r="C12941" t="s">
        <v>9</v>
      </c>
      <c r="E12941" t="s">
        <v>12287</v>
      </c>
    </row>
    <row r="12942" spans="1:5" x14ac:dyDescent="0.25">
      <c r="A12942">
        <v>12941</v>
      </c>
      <c r="B12942" s="1" t="s">
        <v>12212</v>
      </c>
      <c r="C12942" t="s">
        <v>9</v>
      </c>
      <c r="E12942" t="s">
        <v>12288</v>
      </c>
    </row>
    <row r="12943" spans="1:5" x14ac:dyDescent="0.25">
      <c r="A12943">
        <v>12942</v>
      </c>
      <c r="B12943" s="1" t="s">
        <v>12212</v>
      </c>
      <c r="C12943" t="s">
        <v>9</v>
      </c>
      <c r="E12943" t="s">
        <v>12289</v>
      </c>
    </row>
    <row r="12944" spans="1:5" x14ac:dyDescent="0.25">
      <c r="A12944">
        <v>12943</v>
      </c>
      <c r="B12944" s="1" t="s">
        <v>12212</v>
      </c>
      <c r="C12944" t="s">
        <v>9</v>
      </c>
      <c r="E12944" t="s">
        <v>12290</v>
      </c>
    </row>
    <row r="12945" spans="1:5" x14ac:dyDescent="0.25">
      <c r="A12945">
        <v>12944</v>
      </c>
      <c r="B12945" s="1" t="s">
        <v>12212</v>
      </c>
      <c r="C12945" t="s">
        <v>9</v>
      </c>
      <c r="E12945" t="s">
        <v>12291</v>
      </c>
    </row>
    <row r="12946" spans="1:5" x14ac:dyDescent="0.25">
      <c r="A12946">
        <v>12945</v>
      </c>
      <c r="B12946" s="1" t="s">
        <v>12212</v>
      </c>
      <c r="C12946" t="s">
        <v>9</v>
      </c>
      <c r="E12946" t="s">
        <v>12292</v>
      </c>
    </row>
    <row r="12947" spans="1:5" x14ac:dyDescent="0.25">
      <c r="A12947">
        <v>12946</v>
      </c>
      <c r="B12947" s="1" t="s">
        <v>12212</v>
      </c>
      <c r="C12947" t="s">
        <v>9</v>
      </c>
      <c r="E12947" t="s">
        <v>12293</v>
      </c>
    </row>
    <row r="12948" spans="1:5" x14ac:dyDescent="0.25">
      <c r="A12948">
        <v>12947</v>
      </c>
      <c r="B12948" s="1" t="s">
        <v>12212</v>
      </c>
      <c r="C12948" t="s">
        <v>9</v>
      </c>
      <c r="E12948" t="s">
        <v>12294</v>
      </c>
    </row>
    <row r="12949" spans="1:5" x14ac:dyDescent="0.25">
      <c r="A12949">
        <v>12948</v>
      </c>
      <c r="B12949" s="1" t="s">
        <v>12212</v>
      </c>
      <c r="C12949" t="s">
        <v>9</v>
      </c>
      <c r="E12949" t="s">
        <v>12295</v>
      </c>
    </row>
    <row r="12950" spans="1:5" x14ac:dyDescent="0.25">
      <c r="A12950">
        <v>12949</v>
      </c>
      <c r="B12950" s="1" t="s">
        <v>12212</v>
      </c>
      <c r="C12950" t="s">
        <v>9</v>
      </c>
      <c r="E12950" t="s">
        <v>12296</v>
      </c>
    </row>
    <row r="12951" spans="1:5" x14ac:dyDescent="0.25">
      <c r="A12951">
        <v>12950</v>
      </c>
      <c r="B12951" s="1" t="s">
        <v>12212</v>
      </c>
      <c r="C12951" t="s">
        <v>9</v>
      </c>
      <c r="E12951" t="s">
        <v>12297</v>
      </c>
    </row>
    <row r="12952" spans="1:5" x14ac:dyDescent="0.25">
      <c r="A12952">
        <v>12951</v>
      </c>
      <c r="B12952" s="1" t="s">
        <v>12212</v>
      </c>
      <c r="C12952" t="s">
        <v>9</v>
      </c>
      <c r="E12952" t="s">
        <v>12298</v>
      </c>
    </row>
    <row r="12953" spans="1:5" x14ac:dyDescent="0.25">
      <c r="A12953">
        <v>12952</v>
      </c>
      <c r="B12953" s="1" t="s">
        <v>12212</v>
      </c>
      <c r="C12953" t="s">
        <v>9</v>
      </c>
      <c r="E12953" t="s">
        <v>12299</v>
      </c>
    </row>
    <row r="12954" spans="1:5" x14ac:dyDescent="0.25">
      <c r="A12954">
        <v>12953</v>
      </c>
      <c r="B12954" s="1" t="s">
        <v>12212</v>
      </c>
      <c r="C12954" t="s">
        <v>9</v>
      </c>
      <c r="E12954" t="s">
        <v>12300</v>
      </c>
    </row>
    <row r="12955" spans="1:5" x14ac:dyDescent="0.25">
      <c r="A12955">
        <v>12954</v>
      </c>
      <c r="B12955" s="1" t="s">
        <v>12212</v>
      </c>
      <c r="C12955" t="s">
        <v>9</v>
      </c>
      <c r="E12955" t="s">
        <v>12301</v>
      </c>
    </row>
    <row r="12956" spans="1:5" x14ac:dyDescent="0.25">
      <c r="A12956">
        <v>12955</v>
      </c>
      <c r="B12956" s="1" t="s">
        <v>12212</v>
      </c>
      <c r="C12956" t="s">
        <v>9</v>
      </c>
      <c r="E12956" t="s">
        <v>12302</v>
      </c>
    </row>
    <row r="12957" spans="1:5" x14ac:dyDescent="0.25">
      <c r="A12957">
        <v>12956</v>
      </c>
      <c r="B12957" s="1" t="s">
        <v>12212</v>
      </c>
      <c r="C12957" t="s">
        <v>9</v>
      </c>
      <c r="E12957" t="s">
        <v>12303</v>
      </c>
    </row>
    <row r="12958" spans="1:5" x14ac:dyDescent="0.25">
      <c r="A12958">
        <v>12957</v>
      </c>
      <c r="B12958" s="1" t="s">
        <v>12212</v>
      </c>
      <c r="C12958" t="s">
        <v>9</v>
      </c>
      <c r="E12958" t="s">
        <v>12304</v>
      </c>
    </row>
    <row r="12959" spans="1:5" x14ac:dyDescent="0.25">
      <c r="A12959">
        <v>12958</v>
      </c>
      <c r="B12959" s="1" t="s">
        <v>12212</v>
      </c>
      <c r="C12959" t="s">
        <v>9</v>
      </c>
      <c r="E12959" t="s">
        <v>12305</v>
      </c>
    </row>
    <row r="12960" spans="1:5" x14ac:dyDescent="0.25">
      <c r="A12960">
        <v>12959</v>
      </c>
      <c r="B12960" s="1" t="s">
        <v>12212</v>
      </c>
      <c r="C12960" t="s">
        <v>9</v>
      </c>
      <c r="E12960" t="s">
        <v>12306</v>
      </c>
    </row>
    <row r="12961" spans="1:5" x14ac:dyDescent="0.25">
      <c r="A12961">
        <v>12960</v>
      </c>
      <c r="B12961" s="1" t="s">
        <v>12212</v>
      </c>
      <c r="C12961" t="s">
        <v>9</v>
      </c>
      <c r="E12961" t="s">
        <v>12307</v>
      </c>
    </row>
    <row r="12962" spans="1:5" x14ac:dyDescent="0.25">
      <c r="A12962">
        <v>12961</v>
      </c>
      <c r="B12962" s="1" t="s">
        <v>12212</v>
      </c>
      <c r="C12962" t="s">
        <v>9</v>
      </c>
      <c r="E12962" t="s">
        <v>12308</v>
      </c>
    </row>
    <row r="12963" spans="1:5" x14ac:dyDescent="0.25">
      <c r="A12963">
        <v>12962</v>
      </c>
      <c r="B12963" s="1" t="s">
        <v>12212</v>
      </c>
      <c r="C12963" t="s">
        <v>9</v>
      </c>
      <c r="E12963" t="s">
        <v>12309</v>
      </c>
    </row>
    <row r="12964" spans="1:5" x14ac:dyDescent="0.25">
      <c r="A12964">
        <v>12963</v>
      </c>
      <c r="B12964" s="1" t="s">
        <v>12212</v>
      </c>
      <c r="C12964" t="s">
        <v>9</v>
      </c>
      <c r="E12964" t="s">
        <v>12310</v>
      </c>
    </row>
    <row r="12965" spans="1:5" x14ac:dyDescent="0.25">
      <c r="A12965">
        <v>12964</v>
      </c>
      <c r="B12965" s="1" t="s">
        <v>12212</v>
      </c>
      <c r="C12965" t="s">
        <v>9</v>
      </c>
      <c r="E12965" t="s">
        <v>12311</v>
      </c>
    </row>
    <row r="12966" spans="1:5" x14ac:dyDescent="0.25">
      <c r="A12966">
        <v>12965</v>
      </c>
      <c r="B12966" s="1" t="s">
        <v>12212</v>
      </c>
      <c r="C12966" t="s">
        <v>9</v>
      </c>
      <c r="E12966" t="s">
        <v>12312</v>
      </c>
    </row>
    <row r="12967" spans="1:5" x14ac:dyDescent="0.25">
      <c r="A12967">
        <v>12966</v>
      </c>
      <c r="B12967" s="1" t="s">
        <v>12212</v>
      </c>
      <c r="C12967" t="s">
        <v>9</v>
      </c>
      <c r="E12967" t="s">
        <v>12313</v>
      </c>
    </row>
    <row r="12968" spans="1:5" x14ac:dyDescent="0.25">
      <c r="A12968">
        <v>12967</v>
      </c>
      <c r="B12968" s="1" t="s">
        <v>12212</v>
      </c>
      <c r="C12968" t="s">
        <v>9</v>
      </c>
      <c r="E12968" t="s">
        <v>12314</v>
      </c>
    </row>
    <row r="12969" spans="1:5" x14ac:dyDescent="0.25">
      <c r="A12969">
        <v>12968</v>
      </c>
      <c r="B12969" s="1" t="s">
        <v>12212</v>
      </c>
      <c r="C12969" t="s">
        <v>9</v>
      </c>
      <c r="E12969" t="s">
        <v>12315</v>
      </c>
    </row>
    <row r="12970" spans="1:5" x14ac:dyDescent="0.25">
      <c r="A12970">
        <v>12969</v>
      </c>
      <c r="B12970" s="1" t="s">
        <v>12212</v>
      </c>
      <c r="C12970" t="s">
        <v>9</v>
      </c>
      <c r="E12970" t="s">
        <v>12316</v>
      </c>
    </row>
    <row r="12971" spans="1:5" x14ac:dyDescent="0.25">
      <c r="A12971">
        <v>12970</v>
      </c>
      <c r="B12971" s="1" t="s">
        <v>12212</v>
      </c>
      <c r="C12971" t="s">
        <v>9</v>
      </c>
      <c r="E12971" t="s">
        <v>12317</v>
      </c>
    </row>
    <row r="12972" spans="1:5" x14ac:dyDescent="0.25">
      <c r="A12972">
        <v>12971</v>
      </c>
      <c r="B12972" s="1" t="s">
        <v>12212</v>
      </c>
      <c r="C12972" t="s">
        <v>9</v>
      </c>
      <c r="E12972" t="s">
        <v>12318</v>
      </c>
    </row>
    <row r="12973" spans="1:5" x14ac:dyDescent="0.25">
      <c r="A12973">
        <v>12972</v>
      </c>
      <c r="B12973" s="1" t="s">
        <v>12212</v>
      </c>
      <c r="C12973" t="s">
        <v>9</v>
      </c>
      <c r="E12973" t="s">
        <v>12319</v>
      </c>
    </row>
    <row r="12974" spans="1:5" x14ac:dyDescent="0.25">
      <c r="A12974">
        <v>12973</v>
      </c>
      <c r="B12974" s="1" t="s">
        <v>12212</v>
      </c>
      <c r="C12974" t="s">
        <v>9</v>
      </c>
      <c r="E12974" t="s">
        <v>12320</v>
      </c>
    </row>
    <row r="12975" spans="1:5" x14ac:dyDescent="0.25">
      <c r="A12975">
        <v>12974</v>
      </c>
      <c r="B12975" s="1" t="s">
        <v>12212</v>
      </c>
      <c r="C12975" t="s">
        <v>9</v>
      </c>
      <c r="E12975" t="s">
        <v>12321</v>
      </c>
    </row>
    <row r="12976" spans="1:5" x14ac:dyDescent="0.25">
      <c r="A12976">
        <v>12975</v>
      </c>
      <c r="B12976" s="1" t="s">
        <v>12212</v>
      </c>
      <c r="C12976" t="s">
        <v>9</v>
      </c>
      <c r="E12976" t="s">
        <v>12322</v>
      </c>
    </row>
    <row r="12977" spans="1:5" x14ac:dyDescent="0.25">
      <c r="A12977">
        <v>12976</v>
      </c>
      <c r="B12977" s="1" t="s">
        <v>12212</v>
      </c>
      <c r="C12977" t="s">
        <v>9</v>
      </c>
      <c r="E12977" t="s">
        <v>12323</v>
      </c>
    </row>
    <row r="12978" spans="1:5" x14ac:dyDescent="0.25">
      <c r="A12978">
        <v>12977</v>
      </c>
      <c r="B12978" s="1" t="s">
        <v>12212</v>
      </c>
      <c r="C12978" t="s">
        <v>9</v>
      </c>
      <c r="E12978" t="s">
        <v>12324</v>
      </c>
    </row>
    <row r="12979" spans="1:5" x14ac:dyDescent="0.25">
      <c r="A12979">
        <v>12978</v>
      </c>
      <c r="B12979" s="1" t="s">
        <v>12212</v>
      </c>
      <c r="C12979" t="s">
        <v>9</v>
      </c>
      <c r="E12979" t="s">
        <v>12325</v>
      </c>
    </row>
    <row r="12980" spans="1:5" x14ac:dyDescent="0.25">
      <c r="A12980">
        <v>12979</v>
      </c>
      <c r="B12980" s="1" t="s">
        <v>12212</v>
      </c>
      <c r="C12980" t="s">
        <v>9</v>
      </c>
      <c r="E12980" t="s">
        <v>12326</v>
      </c>
    </row>
    <row r="12981" spans="1:5" x14ac:dyDescent="0.25">
      <c r="A12981">
        <v>12980</v>
      </c>
      <c r="B12981" s="1" t="s">
        <v>12212</v>
      </c>
      <c r="C12981" t="s">
        <v>9</v>
      </c>
      <c r="E12981" t="s">
        <v>12327</v>
      </c>
    </row>
    <row r="12982" spans="1:5" x14ac:dyDescent="0.25">
      <c r="A12982">
        <v>12981</v>
      </c>
      <c r="B12982" s="1" t="s">
        <v>12212</v>
      </c>
      <c r="C12982" t="s">
        <v>9</v>
      </c>
      <c r="E12982" t="s">
        <v>12328</v>
      </c>
    </row>
    <row r="12983" spans="1:5" x14ac:dyDescent="0.25">
      <c r="A12983">
        <v>12982</v>
      </c>
      <c r="B12983" s="1" t="s">
        <v>12212</v>
      </c>
      <c r="C12983" t="s">
        <v>9</v>
      </c>
      <c r="E12983" t="s">
        <v>12329</v>
      </c>
    </row>
    <row r="12984" spans="1:5" x14ac:dyDescent="0.25">
      <c r="A12984">
        <v>12983</v>
      </c>
      <c r="B12984" s="1" t="s">
        <v>12212</v>
      </c>
      <c r="C12984" t="s">
        <v>9</v>
      </c>
      <c r="E12984" t="s">
        <v>12330</v>
      </c>
    </row>
    <row r="12985" spans="1:5" x14ac:dyDescent="0.25">
      <c r="A12985">
        <v>12984</v>
      </c>
      <c r="B12985" s="1" t="s">
        <v>12212</v>
      </c>
      <c r="C12985" t="s">
        <v>9</v>
      </c>
      <c r="E12985" t="s">
        <v>12331</v>
      </c>
    </row>
    <row r="12986" spans="1:5" x14ac:dyDescent="0.25">
      <c r="A12986">
        <v>12985</v>
      </c>
      <c r="B12986" s="1" t="s">
        <v>12212</v>
      </c>
      <c r="C12986" t="s">
        <v>9</v>
      </c>
      <c r="E12986" t="s">
        <v>12332</v>
      </c>
    </row>
    <row r="12987" spans="1:5" x14ac:dyDescent="0.25">
      <c r="A12987">
        <v>12986</v>
      </c>
      <c r="B12987" s="1" t="s">
        <v>12212</v>
      </c>
      <c r="C12987" t="s">
        <v>9</v>
      </c>
      <c r="E12987" t="s">
        <v>12333</v>
      </c>
    </row>
    <row r="12988" spans="1:5" x14ac:dyDescent="0.25">
      <c r="A12988">
        <v>12987</v>
      </c>
      <c r="B12988" s="1" t="s">
        <v>12212</v>
      </c>
      <c r="C12988" t="s">
        <v>9</v>
      </c>
      <c r="E12988" t="s">
        <v>12334</v>
      </c>
    </row>
    <row r="12989" spans="1:5" x14ac:dyDescent="0.25">
      <c r="A12989">
        <v>12988</v>
      </c>
      <c r="B12989" s="1" t="s">
        <v>12212</v>
      </c>
      <c r="C12989" t="s">
        <v>9</v>
      </c>
      <c r="E12989" t="s">
        <v>12335</v>
      </c>
    </row>
    <row r="12990" spans="1:5" x14ac:dyDescent="0.25">
      <c r="A12990">
        <v>12989</v>
      </c>
      <c r="B12990" s="1" t="s">
        <v>12212</v>
      </c>
      <c r="C12990" t="s">
        <v>9</v>
      </c>
      <c r="E12990" t="s">
        <v>12336</v>
      </c>
    </row>
    <row r="12991" spans="1:5" x14ac:dyDescent="0.25">
      <c r="A12991">
        <v>12990</v>
      </c>
      <c r="B12991" s="1" t="s">
        <v>12212</v>
      </c>
      <c r="C12991" t="s">
        <v>9</v>
      </c>
      <c r="E12991" t="s">
        <v>12337</v>
      </c>
    </row>
    <row r="12992" spans="1:5" x14ac:dyDescent="0.25">
      <c r="A12992">
        <v>12991</v>
      </c>
      <c r="B12992" s="1" t="s">
        <v>12212</v>
      </c>
      <c r="C12992" t="s">
        <v>9</v>
      </c>
      <c r="E12992" t="s">
        <v>12338</v>
      </c>
    </row>
    <row r="12993" spans="1:5" x14ac:dyDescent="0.25">
      <c r="A12993">
        <v>12992</v>
      </c>
      <c r="B12993" s="1" t="s">
        <v>12212</v>
      </c>
      <c r="C12993" t="s">
        <v>9</v>
      </c>
      <c r="E12993" t="s">
        <v>12339</v>
      </c>
    </row>
    <row r="12994" spans="1:5" x14ac:dyDescent="0.25">
      <c r="A12994">
        <v>12993</v>
      </c>
      <c r="B12994" s="1" t="s">
        <v>12212</v>
      </c>
      <c r="C12994" t="s">
        <v>9</v>
      </c>
      <c r="E12994" t="s">
        <v>12340</v>
      </c>
    </row>
    <row r="12995" spans="1:5" x14ac:dyDescent="0.25">
      <c r="A12995">
        <v>12994</v>
      </c>
      <c r="B12995" s="1" t="s">
        <v>12212</v>
      </c>
      <c r="C12995" t="s">
        <v>9</v>
      </c>
      <c r="E12995" t="s">
        <v>12341</v>
      </c>
    </row>
    <row r="12996" spans="1:5" x14ac:dyDescent="0.25">
      <c r="A12996">
        <v>12995</v>
      </c>
      <c r="B12996" s="1" t="s">
        <v>12212</v>
      </c>
      <c r="C12996" t="s">
        <v>9</v>
      </c>
      <c r="E12996" t="s">
        <v>12342</v>
      </c>
    </row>
    <row r="12997" spans="1:5" x14ac:dyDescent="0.25">
      <c r="A12997">
        <v>12996</v>
      </c>
      <c r="B12997" s="1" t="s">
        <v>12212</v>
      </c>
      <c r="C12997" t="s">
        <v>9</v>
      </c>
      <c r="E12997" t="s">
        <v>12343</v>
      </c>
    </row>
    <row r="12998" spans="1:5" x14ac:dyDescent="0.25">
      <c r="A12998">
        <v>12997</v>
      </c>
      <c r="B12998" s="1" t="s">
        <v>12212</v>
      </c>
      <c r="C12998" t="s">
        <v>9</v>
      </c>
      <c r="E12998" t="s">
        <v>12344</v>
      </c>
    </row>
    <row r="12999" spans="1:5" x14ac:dyDescent="0.25">
      <c r="A12999">
        <v>12998</v>
      </c>
      <c r="B12999" s="1" t="s">
        <v>12212</v>
      </c>
      <c r="C12999" t="s">
        <v>9</v>
      </c>
      <c r="E12999" t="s">
        <v>12345</v>
      </c>
    </row>
    <row r="13000" spans="1:5" x14ac:dyDescent="0.25">
      <c r="A13000">
        <v>12999</v>
      </c>
      <c r="B13000" s="1" t="s">
        <v>12212</v>
      </c>
      <c r="C13000" t="s">
        <v>9</v>
      </c>
      <c r="E13000" t="s">
        <v>12346</v>
      </c>
    </row>
    <row r="13001" spans="1:5" x14ac:dyDescent="0.25">
      <c r="A13001">
        <v>13000</v>
      </c>
      <c r="B13001" s="1" t="s">
        <v>12212</v>
      </c>
      <c r="C13001" t="s">
        <v>9</v>
      </c>
      <c r="E13001" t="s">
        <v>12347</v>
      </c>
    </row>
    <row r="13002" spans="1:5" x14ac:dyDescent="0.25">
      <c r="A13002">
        <v>13001</v>
      </c>
      <c r="B13002" s="1" t="s">
        <v>12212</v>
      </c>
      <c r="C13002" t="s">
        <v>9</v>
      </c>
      <c r="E13002" t="s">
        <v>12348</v>
      </c>
    </row>
    <row r="13003" spans="1:5" x14ac:dyDescent="0.25">
      <c r="A13003">
        <v>13002</v>
      </c>
      <c r="B13003" s="1" t="s">
        <v>12212</v>
      </c>
      <c r="C13003" t="s">
        <v>9</v>
      </c>
      <c r="E13003" t="s">
        <v>12349</v>
      </c>
    </row>
    <row r="13004" spans="1:5" x14ac:dyDescent="0.25">
      <c r="A13004">
        <v>13003</v>
      </c>
      <c r="B13004" s="1" t="s">
        <v>12212</v>
      </c>
      <c r="C13004" t="s">
        <v>9</v>
      </c>
      <c r="E13004" t="s">
        <v>12350</v>
      </c>
    </row>
    <row r="13005" spans="1:5" x14ac:dyDescent="0.25">
      <c r="A13005">
        <v>13004</v>
      </c>
      <c r="B13005" s="1" t="s">
        <v>12212</v>
      </c>
      <c r="C13005" t="s">
        <v>9</v>
      </c>
      <c r="E13005" t="s">
        <v>12351</v>
      </c>
    </row>
    <row r="13006" spans="1:5" x14ac:dyDescent="0.25">
      <c r="A13006">
        <v>13005</v>
      </c>
      <c r="B13006" s="1" t="s">
        <v>12212</v>
      </c>
      <c r="C13006" t="s">
        <v>9</v>
      </c>
      <c r="E13006" t="s">
        <v>12352</v>
      </c>
    </row>
    <row r="13007" spans="1:5" x14ac:dyDescent="0.25">
      <c r="A13007">
        <v>13006</v>
      </c>
      <c r="B13007" s="1" t="s">
        <v>12212</v>
      </c>
      <c r="C13007" t="s">
        <v>9</v>
      </c>
      <c r="E13007" t="s">
        <v>12353</v>
      </c>
    </row>
    <row r="13008" spans="1:5" x14ac:dyDescent="0.25">
      <c r="A13008">
        <v>13007</v>
      </c>
      <c r="B13008" s="1" t="s">
        <v>12212</v>
      </c>
      <c r="C13008" t="s">
        <v>9</v>
      </c>
      <c r="E13008" t="s">
        <v>12354</v>
      </c>
    </row>
    <row r="13009" spans="1:5" x14ac:dyDescent="0.25">
      <c r="A13009">
        <v>13008</v>
      </c>
      <c r="B13009" s="1" t="s">
        <v>12212</v>
      </c>
      <c r="C13009" t="s">
        <v>9</v>
      </c>
      <c r="E13009" t="s">
        <v>12355</v>
      </c>
    </row>
    <row r="13010" spans="1:5" x14ac:dyDescent="0.25">
      <c r="A13010">
        <v>13009</v>
      </c>
      <c r="B13010" s="1" t="s">
        <v>12212</v>
      </c>
      <c r="C13010" t="s">
        <v>9</v>
      </c>
      <c r="E13010" t="s">
        <v>12356</v>
      </c>
    </row>
    <row r="13011" spans="1:5" x14ac:dyDescent="0.25">
      <c r="A13011">
        <v>13010</v>
      </c>
      <c r="B13011" s="1" t="s">
        <v>12212</v>
      </c>
      <c r="C13011" t="s">
        <v>9</v>
      </c>
      <c r="E13011" t="s">
        <v>12357</v>
      </c>
    </row>
    <row r="13012" spans="1:5" x14ac:dyDescent="0.25">
      <c r="A13012">
        <v>13011</v>
      </c>
      <c r="B13012" s="1" t="s">
        <v>12212</v>
      </c>
      <c r="C13012" t="s">
        <v>9</v>
      </c>
      <c r="E13012" t="s">
        <v>12358</v>
      </c>
    </row>
    <row r="13013" spans="1:5" x14ac:dyDescent="0.25">
      <c r="A13013">
        <v>13012</v>
      </c>
      <c r="B13013" s="1" t="s">
        <v>12212</v>
      </c>
      <c r="C13013" t="s">
        <v>9</v>
      </c>
      <c r="E13013" t="s">
        <v>12359</v>
      </c>
    </row>
    <row r="13014" spans="1:5" x14ac:dyDescent="0.25">
      <c r="A13014">
        <v>13013</v>
      </c>
      <c r="B13014" s="1" t="s">
        <v>12212</v>
      </c>
      <c r="C13014" t="s">
        <v>9</v>
      </c>
      <c r="E13014" t="s">
        <v>12360</v>
      </c>
    </row>
    <row r="13015" spans="1:5" x14ac:dyDescent="0.25">
      <c r="A13015">
        <v>13014</v>
      </c>
      <c r="B13015" s="1" t="s">
        <v>12212</v>
      </c>
      <c r="C13015" t="s">
        <v>9</v>
      </c>
      <c r="E13015" t="s">
        <v>12361</v>
      </c>
    </row>
    <row r="13016" spans="1:5" x14ac:dyDescent="0.25">
      <c r="A13016">
        <v>13015</v>
      </c>
      <c r="B13016" s="1" t="s">
        <v>12212</v>
      </c>
      <c r="C13016" t="s">
        <v>9</v>
      </c>
      <c r="E13016" t="s">
        <v>12362</v>
      </c>
    </row>
    <row r="13017" spans="1:5" x14ac:dyDescent="0.25">
      <c r="A13017">
        <v>13016</v>
      </c>
      <c r="B13017" s="1" t="s">
        <v>12212</v>
      </c>
      <c r="C13017" t="s">
        <v>9</v>
      </c>
      <c r="E13017" t="s">
        <v>12363</v>
      </c>
    </row>
    <row r="13018" spans="1:5" x14ac:dyDescent="0.25">
      <c r="A13018">
        <v>13017</v>
      </c>
      <c r="B13018" s="1" t="s">
        <v>12212</v>
      </c>
      <c r="C13018" t="s">
        <v>9</v>
      </c>
      <c r="E13018" t="s">
        <v>12364</v>
      </c>
    </row>
    <row r="13019" spans="1:5" x14ac:dyDescent="0.25">
      <c r="A13019">
        <v>13018</v>
      </c>
      <c r="B13019" s="1" t="s">
        <v>12212</v>
      </c>
      <c r="C13019" t="s">
        <v>9</v>
      </c>
      <c r="E13019" t="s">
        <v>12365</v>
      </c>
    </row>
    <row r="13020" spans="1:5" x14ac:dyDescent="0.25">
      <c r="A13020">
        <v>13019</v>
      </c>
      <c r="B13020" s="1" t="s">
        <v>12212</v>
      </c>
      <c r="C13020" t="s">
        <v>9</v>
      </c>
      <c r="E13020" t="s">
        <v>12366</v>
      </c>
    </row>
    <row r="13021" spans="1:5" x14ac:dyDescent="0.25">
      <c r="A13021">
        <v>13020</v>
      </c>
      <c r="B13021" s="1" t="s">
        <v>12212</v>
      </c>
      <c r="C13021" t="s">
        <v>9</v>
      </c>
      <c r="E13021" t="s">
        <v>12367</v>
      </c>
    </row>
    <row r="13022" spans="1:5" x14ac:dyDescent="0.25">
      <c r="A13022">
        <v>13021</v>
      </c>
      <c r="B13022" s="1" t="s">
        <v>12212</v>
      </c>
      <c r="C13022" t="s">
        <v>9</v>
      </c>
      <c r="E13022" t="s">
        <v>12368</v>
      </c>
    </row>
    <row r="13023" spans="1:5" x14ac:dyDescent="0.25">
      <c r="A13023">
        <v>13022</v>
      </c>
      <c r="B13023" s="1" t="s">
        <v>12212</v>
      </c>
      <c r="C13023" t="s">
        <v>9</v>
      </c>
      <c r="E13023" t="s">
        <v>12369</v>
      </c>
    </row>
    <row r="13024" spans="1:5" x14ac:dyDescent="0.25">
      <c r="A13024">
        <v>13023</v>
      </c>
      <c r="B13024" s="1" t="s">
        <v>12212</v>
      </c>
      <c r="C13024" t="s">
        <v>9</v>
      </c>
      <c r="E13024" t="s">
        <v>12370</v>
      </c>
    </row>
    <row r="13025" spans="1:5" x14ac:dyDescent="0.25">
      <c r="A13025">
        <v>13024</v>
      </c>
      <c r="B13025" s="1" t="s">
        <v>12212</v>
      </c>
      <c r="C13025" t="s">
        <v>9</v>
      </c>
      <c r="E13025" t="s">
        <v>12371</v>
      </c>
    </row>
    <row r="13026" spans="1:5" x14ac:dyDescent="0.25">
      <c r="A13026">
        <v>13025</v>
      </c>
      <c r="B13026" s="1" t="s">
        <v>12212</v>
      </c>
      <c r="C13026" t="s">
        <v>9</v>
      </c>
      <c r="E13026" t="s">
        <v>12372</v>
      </c>
    </row>
    <row r="13027" spans="1:5" x14ac:dyDescent="0.25">
      <c r="A13027">
        <v>13026</v>
      </c>
      <c r="B13027" s="1" t="s">
        <v>12212</v>
      </c>
      <c r="C13027" t="s">
        <v>9</v>
      </c>
      <c r="E13027" t="s">
        <v>12373</v>
      </c>
    </row>
    <row r="13028" spans="1:5" x14ac:dyDescent="0.25">
      <c r="A13028">
        <v>13027</v>
      </c>
      <c r="B13028" s="1" t="s">
        <v>12212</v>
      </c>
      <c r="C13028" t="s">
        <v>9</v>
      </c>
      <c r="E13028" t="s">
        <v>12374</v>
      </c>
    </row>
    <row r="13029" spans="1:5" x14ac:dyDescent="0.25">
      <c r="A13029">
        <v>13028</v>
      </c>
      <c r="B13029" s="1" t="s">
        <v>12212</v>
      </c>
      <c r="C13029" t="s">
        <v>9</v>
      </c>
      <c r="E13029" t="s">
        <v>12375</v>
      </c>
    </row>
    <row r="13030" spans="1:5" x14ac:dyDescent="0.25">
      <c r="A13030">
        <v>13029</v>
      </c>
      <c r="B13030" s="1" t="s">
        <v>12212</v>
      </c>
      <c r="C13030" t="s">
        <v>9</v>
      </c>
      <c r="E13030" t="s">
        <v>12376</v>
      </c>
    </row>
    <row r="13031" spans="1:5" x14ac:dyDescent="0.25">
      <c r="A13031">
        <v>13030</v>
      </c>
      <c r="B13031" s="1" t="s">
        <v>12212</v>
      </c>
      <c r="C13031" t="s">
        <v>9</v>
      </c>
      <c r="E13031" t="s">
        <v>12377</v>
      </c>
    </row>
    <row r="13032" spans="1:5" x14ac:dyDescent="0.25">
      <c r="A13032">
        <v>13031</v>
      </c>
      <c r="B13032" s="1" t="s">
        <v>12212</v>
      </c>
      <c r="C13032" t="s">
        <v>9</v>
      </c>
      <c r="E13032" t="s">
        <v>12378</v>
      </c>
    </row>
    <row r="13033" spans="1:5" x14ac:dyDescent="0.25">
      <c r="A13033">
        <v>13032</v>
      </c>
      <c r="B13033" s="1" t="s">
        <v>12212</v>
      </c>
      <c r="C13033" t="s">
        <v>9</v>
      </c>
      <c r="E13033" t="s">
        <v>12379</v>
      </c>
    </row>
    <row r="13034" spans="1:5" x14ac:dyDescent="0.25">
      <c r="A13034">
        <v>13033</v>
      </c>
      <c r="B13034" s="1" t="s">
        <v>12212</v>
      </c>
      <c r="C13034" t="s">
        <v>9</v>
      </c>
      <c r="E13034" t="s">
        <v>12380</v>
      </c>
    </row>
    <row r="13035" spans="1:5" x14ac:dyDescent="0.25">
      <c r="A13035">
        <v>13034</v>
      </c>
      <c r="B13035" s="1" t="s">
        <v>12212</v>
      </c>
      <c r="C13035" t="s">
        <v>9</v>
      </c>
      <c r="E13035" t="s">
        <v>12381</v>
      </c>
    </row>
    <row r="13036" spans="1:5" x14ac:dyDescent="0.25">
      <c r="A13036">
        <v>13035</v>
      </c>
      <c r="B13036" s="1" t="s">
        <v>12212</v>
      </c>
      <c r="C13036" t="s">
        <v>9</v>
      </c>
      <c r="E13036" t="s">
        <v>12382</v>
      </c>
    </row>
    <row r="13037" spans="1:5" x14ac:dyDescent="0.25">
      <c r="A13037">
        <v>13036</v>
      </c>
      <c r="B13037" s="1" t="s">
        <v>12212</v>
      </c>
      <c r="C13037" t="s">
        <v>9</v>
      </c>
      <c r="E13037" t="s">
        <v>12383</v>
      </c>
    </row>
    <row r="13038" spans="1:5" x14ac:dyDescent="0.25">
      <c r="A13038">
        <v>13037</v>
      </c>
      <c r="B13038" s="1" t="s">
        <v>12212</v>
      </c>
      <c r="C13038" t="s">
        <v>9</v>
      </c>
      <c r="E13038" t="s">
        <v>12384</v>
      </c>
    </row>
    <row r="13039" spans="1:5" x14ac:dyDescent="0.25">
      <c r="A13039">
        <v>13038</v>
      </c>
      <c r="B13039" s="1" t="s">
        <v>12212</v>
      </c>
      <c r="C13039" t="s">
        <v>9</v>
      </c>
      <c r="E13039" t="s">
        <v>12385</v>
      </c>
    </row>
    <row r="13040" spans="1:5" x14ac:dyDescent="0.25">
      <c r="A13040">
        <v>13039</v>
      </c>
      <c r="B13040" s="1" t="s">
        <v>12212</v>
      </c>
      <c r="C13040" t="s">
        <v>9</v>
      </c>
      <c r="E13040" t="s">
        <v>12386</v>
      </c>
    </row>
    <row r="13041" spans="1:5" x14ac:dyDescent="0.25">
      <c r="A13041">
        <v>13040</v>
      </c>
      <c r="B13041" s="1" t="s">
        <v>12212</v>
      </c>
      <c r="C13041" t="s">
        <v>9</v>
      </c>
      <c r="E13041" t="s">
        <v>12387</v>
      </c>
    </row>
    <row r="13042" spans="1:5" x14ac:dyDescent="0.25">
      <c r="A13042">
        <v>13041</v>
      </c>
      <c r="B13042" s="1" t="s">
        <v>12212</v>
      </c>
      <c r="C13042" t="s">
        <v>9</v>
      </c>
      <c r="E13042" t="s">
        <v>12388</v>
      </c>
    </row>
    <row r="13043" spans="1:5" x14ac:dyDescent="0.25">
      <c r="A13043">
        <v>13042</v>
      </c>
      <c r="B13043" s="1" t="s">
        <v>12212</v>
      </c>
      <c r="C13043" t="s">
        <v>9</v>
      </c>
      <c r="E13043" t="s">
        <v>12389</v>
      </c>
    </row>
    <row r="13044" spans="1:5" x14ac:dyDescent="0.25">
      <c r="A13044">
        <v>13043</v>
      </c>
      <c r="B13044" s="1" t="s">
        <v>12212</v>
      </c>
      <c r="C13044" t="s">
        <v>9</v>
      </c>
      <c r="E13044" t="s">
        <v>12390</v>
      </c>
    </row>
    <row r="13045" spans="1:5" x14ac:dyDescent="0.25">
      <c r="A13045">
        <v>13044</v>
      </c>
      <c r="B13045" s="1" t="s">
        <v>12212</v>
      </c>
      <c r="C13045" t="s">
        <v>9</v>
      </c>
      <c r="E13045" t="s">
        <v>12391</v>
      </c>
    </row>
    <row r="13046" spans="1:5" x14ac:dyDescent="0.25">
      <c r="A13046">
        <v>13045</v>
      </c>
      <c r="B13046" s="1" t="s">
        <v>12212</v>
      </c>
      <c r="C13046" t="s">
        <v>9</v>
      </c>
      <c r="E13046" t="s">
        <v>12392</v>
      </c>
    </row>
    <row r="13047" spans="1:5" x14ac:dyDescent="0.25">
      <c r="A13047">
        <v>13046</v>
      </c>
      <c r="B13047" s="1" t="s">
        <v>12212</v>
      </c>
      <c r="C13047" t="s">
        <v>9</v>
      </c>
      <c r="E13047" t="s">
        <v>12393</v>
      </c>
    </row>
    <row r="13048" spans="1:5" x14ac:dyDescent="0.25">
      <c r="A13048">
        <v>13047</v>
      </c>
      <c r="B13048" s="1" t="s">
        <v>12212</v>
      </c>
      <c r="C13048" t="s">
        <v>9</v>
      </c>
      <c r="E13048" t="s">
        <v>12394</v>
      </c>
    </row>
    <row r="13049" spans="1:5" x14ac:dyDescent="0.25">
      <c r="A13049">
        <v>13048</v>
      </c>
      <c r="B13049" s="1" t="s">
        <v>12212</v>
      </c>
      <c r="C13049" t="s">
        <v>9</v>
      </c>
      <c r="E13049" t="s">
        <v>12395</v>
      </c>
    </row>
    <row r="13050" spans="1:5" x14ac:dyDescent="0.25">
      <c r="A13050">
        <v>13049</v>
      </c>
      <c r="B13050" s="1" t="s">
        <v>12212</v>
      </c>
      <c r="C13050" t="s">
        <v>9</v>
      </c>
      <c r="E13050" t="s">
        <v>12396</v>
      </c>
    </row>
    <row r="13051" spans="1:5" x14ac:dyDescent="0.25">
      <c r="A13051">
        <v>13050</v>
      </c>
      <c r="B13051" s="1" t="s">
        <v>12212</v>
      </c>
      <c r="C13051" t="s">
        <v>9</v>
      </c>
      <c r="E13051" t="s">
        <v>12397</v>
      </c>
    </row>
    <row r="13052" spans="1:5" x14ac:dyDescent="0.25">
      <c r="A13052">
        <v>13051</v>
      </c>
      <c r="B13052" s="1" t="s">
        <v>12212</v>
      </c>
      <c r="C13052" t="s">
        <v>9</v>
      </c>
      <c r="E13052" t="s">
        <v>12398</v>
      </c>
    </row>
    <row r="13053" spans="1:5" x14ac:dyDescent="0.25">
      <c r="A13053">
        <v>13052</v>
      </c>
      <c r="B13053" s="1" t="s">
        <v>12212</v>
      </c>
      <c r="C13053" t="s">
        <v>9</v>
      </c>
      <c r="E13053" t="s">
        <v>12399</v>
      </c>
    </row>
    <row r="13054" spans="1:5" x14ac:dyDescent="0.25">
      <c r="A13054">
        <v>13053</v>
      </c>
      <c r="B13054" s="1" t="s">
        <v>12212</v>
      </c>
      <c r="C13054" t="s">
        <v>9</v>
      </c>
      <c r="E13054" t="s">
        <v>12400</v>
      </c>
    </row>
    <row r="13055" spans="1:5" x14ac:dyDescent="0.25">
      <c r="A13055">
        <v>13054</v>
      </c>
      <c r="B13055" s="1" t="s">
        <v>12212</v>
      </c>
      <c r="C13055" t="s">
        <v>9</v>
      </c>
      <c r="E13055" t="s">
        <v>12401</v>
      </c>
    </row>
    <row r="13056" spans="1:5" x14ac:dyDescent="0.25">
      <c r="A13056">
        <v>13055</v>
      </c>
      <c r="B13056" s="1" t="s">
        <v>12212</v>
      </c>
      <c r="C13056" t="s">
        <v>9</v>
      </c>
      <c r="E13056" t="s">
        <v>12402</v>
      </c>
    </row>
    <row r="13057" spans="1:5" x14ac:dyDescent="0.25">
      <c r="A13057">
        <v>13056</v>
      </c>
      <c r="B13057" s="1" t="s">
        <v>12212</v>
      </c>
      <c r="C13057" t="s">
        <v>9</v>
      </c>
      <c r="E13057" t="s">
        <v>12403</v>
      </c>
    </row>
    <row r="13058" spans="1:5" x14ac:dyDescent="0.25">
      <c r="A13058">
        <v>13057</v>
      </c>
      <c r="B13058" s="1" t="s">
        <v>12212</v>
      </c>
      <c r="C13058" t="s">
        <v>9</v>
      </c>
      <c r="E13058" t="s">
        <v>12404</v>
      </c>
    </row>
    <row r="13059" spans="1:5" x14ac:dyDescent="0.25">
      <c r="A13059">
        <v>13058</v>
      </c>
      <c r="B13059" s="1" t="s">
        <v>12212</v>
      </c>
      <c r="C13059" t="s">
        <v>9</v>
      </c>
      <c r="E13059" t="s">
        <v>12405</v>
      </c>
    </row>
    <row r="13060" spans="1:5" x14ac:dyDescent="0.25">
      <c r="A13060">
        <v>13059</v>
      </c>
      <c r="B13060" s="1" t="s">
        <v>12212</v>
      </c>
      <c r="C13060" t="s">
        <v>9</v>
      </c>
      <c r="E13060" t="s">
        <v>12406</v>
      </c>
    </row>
    <row r="13061" spans="1:5" x14ac:dyDescent="0.25">
      <c r="A13061">
        <v>13060</v>
      </c>
      <c r="B13061" s="1" t="s">
        <v>12212</v>
      </c>
      <c r="C13061" t="s">
        <v>9</v>
      </c>
      <c r="E13061" t="s">
        <v>12407</v>
      </c>
    </row>
    <row r="13062" spans="1:5" x14ac:dyDescent="0.25">
      <c r="A13062">
        <v>13061</v>
      </c>
      <c r="B13062" s="1" t="s">
        <v>12212</v>
      </c>
      <c r="C13062" t="s">
        <v>9</v>
      </c>
      <c r="E13062" t="s">
        <v>12408</v>
      </c>
    </row>
    <row r="13063" spans="1:5" x14ac:dyDescent="0.25">
      <c r="A13063">
        <v>13062</v>
      </c>
      <c r="B13063" s="1" t="s">
        <v>12212</v>
      </c>
      <c r="C13063" t="s">
        <v>9</v>
      </c>
      <c r="E13063" t="s">
        <v>12409</v>
      </c>
    </row>
    <row r="13064" spans="1:5" x14ac:dyDescent="0.25">
      <c r="A13064">
        <v>13063</v>
      </c>
      <c r="B13064" s="1" t="s">
        <v>12212</v>
      </c>
      <c r="C13064" t="s">
        <v>9</v>
      </c>
      <c r="E13064" t="s">
        <v>12410</v>
      </c>
    </row>
    <row r="13065" spans="1:5" x14ac:dyDescent="0.25">
      <c r="A13065">
        <v>13064</v>
      </c>
      <c r="B13065" s="1" t="s">
        <v>12212</v>
      </c>
      <c r="C13065" t="s">
        <v>9</v>
      </c>
      <c r="E13065" t="s">
        <v>12411</v>
      </c>
    </row>
    <row r="13066" spans="1:5" x14ac:dyDescent="0.25">
      <c r="A13066">
        <v>13065</v>
      </c>
      <c r="B13066" s="1" t="s">
        <v>12212</v>
      </c>
      <c r="C13066" t="s">
        <v>9</v>
      </c>
      <c r="E13066" t="s">
        <v>12412</v>
      </c>
    </row>
    <row r="13067" spans="1:5" x14ac:dyDescent="0.25">
      <c r="A13067">
        <v>13066</v>
      </c>
      <c r="B13067" s="1" t="s">
        <v>12212</v>
      </c>
      <c r="C13067" t="s">
        <v>9</v>
      </c>
      <c r="E13067" t="s">
        <v>12413</v>
      </c>
    </row>
    <row r="13068" spans="1:5" x14ac:dyDescent="0.25">
      <c r="A13068">
        <v>13067</v>
      </c>
      <c r="B13068" s="1" t="s">
        <v>12212</v>
      </c>
      <c r="C13068" t="s">
        <v>9</v>
      </c>
      <c r="E13068" t="s">
        <v>12414</v>
      </c>
    </row>
    <row r="13069" spans="1:5" x14ac:dyDescent="0.25">
      <c r="A13069">
        <v>13068</v>
      </c>
      <c r="B13069" s="1" t="s">
        <v>12212</v>
      </c>
      <c r="C13069" t="s">
        <v>9</v>
      </c>
      <c r="E13069" t="s">
        <v>12415</v>
      </c>
    </row>
    <row r="13070" spans="1:5" x14ac:dyDescent="0.25">
      <c r="A13070">
        <v>13069</v>
      </c>
      <c r="B13070" s="1" t="s">
        <v>12212</v>
      </c>
      <c r="C13070" t="s">
        <v>9</v>
      </c>
      <c r="E13070" t="s">
        <v>12416</v>
      </c>
    </row>
    <row r="13071" spans="1:5" x14ac:dyDescent="0.25">
      <c r="A13071">
        <v>13070</v>
      </c>
      <c r="B13071" s="1" t="s">
        <v>12212</v>
      </c>
      <c r="C13071" t="s">
        <v>9</v>
      </c>
      <c r="E13071" t="s">
        <v>12417</v>
      </c>
    </row>
    <row r="13072" spans="1:5" x14ac:dyDescent="0.25">
      <c r="A13072">
        <v>13071</v>
      </c>
      <c r="B13072" s="1" t="s">
        <v>12212</v>
      </c>
      <c r="C13072" t="s">
        <v>9</v>
      </c>
      <c r="E13072" t="s">
        <v>12418</v>
      </c>
    </row>
    <row r="13073" spans="1:5" x14ac:dyDescent="0.25">
      <c r="A13073">
        <v>13072</v>
      </c>
      <c r="B13073" s="1" t="s">
        <v>12212</v>
      </c>
      <c r="C13073" t="s">
        <v>9</v>
      </c>
      <c r="E13073" t="s">
        <v>12419</v>
      </c>
    </row>
    <row r="13074" spans="1:5" x14ac:dyDescent="0.25">
      <c r="A13074">
        <v>13073</v>
      </c>
      <c r="B13074" s="1" t="s">
        <v>12212</v>
      </c>
      <c r="C13074" t="s">
        <v>9</v>
      </c>
      <c r="E13074" t="s">
        <v>12420</v>
      </c>
    </row>
    <row r="13075" spans="1:5" x14ac:dyDescent="0.25">
      <c r="A13075">
        <v>13074</v>
      </c>
      <c r="B13075" s="1" t="s">
        <v>12212</v>
      </c>
      <c r="C13075" t="s">
        <v>9</v>
      </c>
      <c r="E13075" t="s">
        <v>12421</v>
      </c>
    </row>
    <row r="13076" spans="1:5" x14ac:dyDescent="0.25">
      <c r="A13076">
        <v>13075</v>
      </c>
      <c r="B13076" s="1" t="s">
        <v>12212</v>
      </c>
      <c r="C13076" t="s">
        <v>9</v>
      </c>
      <c r="E13076" t="s">
        <v>12422</v>
      </c>
    </row>
    <row r="13077" spans="1:5" x14ac:dyDescent="0.25">
      <c r="A13077">
        <v>13076</v>
      </c>
      <c r="B13077" s="1" t="s">
        <v>12212</v>
      </c>
      <c r="C13077" t="s">
        <v>9</v>
      </c>
      <c r="E13077" t="s">
        <v>12423</v>
      </c>
    </row>
    <row r="13078" spans="1:5" x14ac:dyDescent="0.25">
      <c r="A13078">
        <v>13077</v>
      </c>
      <c r="B13078" s="1" t="s">
        <v>12212</v>
      </c>
      <c r="C13078" t="s">
        <v>9</v>
      </c>
      <c r="E13078" t="s">
        <v>12424</v>
      </c>
    </row>
    <row r="13079" spans="1:5" x14ac:dyDescent="0.25">
      <c r="A13079">
        <v>13078</v>
      </c>
      <c r="B13079" s="1" t="s">
        <v>12212</v>
      </c>
      <c r="C13079" t="s">
        <v>9</v>
      </c>
      <c r="E13079" t="s">
        <v>12425</v>
      </c>
    </row>
    <row r="13080" spans="1:5" x14ac:dyDescent="0.25">
      <c r="A13080">
        <v>13079</v>
      </c>
      <c r="B13080" s="1" t="s">
        <v>12212</v>
      </c>
      <c r="C13080" t="s">
        <v>9</v>
      </c>
      <c r="E13080" t="s">
        <v>12426</v>
      </c>
    </row>
    <row r="13081" spans="1:5" x14ac:dyDescent="0.25">
      <c r="A13081">
        <v>13080</v>
      </c>
      <c r="B13081" s="1" t="s">
        <v>12212</v>
      </c>
      <c r="C13081" t="s">
        <v>9</v>
      </c>
      <c r="E13081" t="s">
        <v>12427</v>
      </c>
    </row>
    <row r="13082" spans="1:5" x14ac:dyDescent="0.25">
      <c r="A13082">
        <v>13081</v>
      </c>
      <c r="B13082" s="1" t="s">
        <v>12212</v>
      </c>
      <c r="C13082" t="s">
        <v>9</v>
      </c>
      <c r="E13082" t="s">
        <v>12428</v>
      </c>
    </row>
    <row r="13083" spans="1:5" x14ac:dyDescent="0.25">
      <c r="A13083">
        <v>13082</v>
      </c>
      <c r="B13083" s="1" t="s">
        <v>12212</v>
      </c>
      <c r="C13083" t="s">
        <v>9</v>
      </c>
      <c r="E13083" t="s">
        <v>12429</v>
      </c>
    </row>
    <row r="13084" spans="1:5" x14ac:dyDescent="0.25">
      <c r="A13084">
        <v>13083</v>
      </c>
      <c r="B13084" s="1" t="s">
        <v>12212</v>
      </c>
      <c r="C13084" t="s">
        <v>9</v>
      </c>
      <c r="E13084" t="s">
        <v>12430</v>
      </c>
    </row>
    <row r="13085" spans="1:5" x14ac:dyDescent="0.25">
      <c r="A13085">
        <v>13084</v>
      </c>
      <c r="B13085" s="1" t="s">
        <v>12212</v>
      </c>
      <c r="C13085" t="s">
        <v>9</v>
      </c>
      <c r="E13085" t="s">
        <v>12431</v>
      </c>
    </row>
    <row r="13086" spans="1:5" x14ac:dyDescent="0.25">
      <c r="A13086">
        <v>13085</v>
      </c>
      <c r="B13086" s="1" t="s">
        <v>12212</v>
      </c>
      <c r="C13086" t="s">
        <v>9</v>
      </c>
      <c r="E13086" t="s">
        <v>12432</v>
      </c>
    </row>
    <row r="13087" spans="1:5" x14ac:dyDescent="0.25">
      <c r="A13087">
        <v>13086</v>
      </c>
      <c r="B13087" s="1" t="s">
        <v>12212</v>
      </c>
      <c r="C13087" t="s">
        <v>9</v>
      </c>
      <c r="E13087" t="s">
        <v>12433</v>
      </c>
    </row>
    <row r="13088" spans="1:5" x14ac:dyDescent="0.25">
      <c r="A13088">
        <v>13087</v>
      </c>
      <c r="B13088" s="1" t="s">
        <v>12212</v>
      </c>
      <c r="C13088" t="s">
        <v>9</v>
      </c>
      <c r="E13088" t="s">
        <v>12434</v>
      </c>
    </row>
    <row r="13089" spans="1:5" x14ac:dyDescent="0.25">
      <c r="A13089">
        <v>13088</v>
      </c>
      <c r="B13089" s="1" t="s">
        <v>12212</v>
      </c>
      <c r="C13089" t="s">
        <v>9</v>
      </c>
      <c r="E13089" t="s">
        <v>12435</v>
      </c>
    </row>
    <row r="13090" spans="1:5" x14ac:dyDescent="0.25">
      <c r="A13090">
        <v>13089</v>
      </c>
      <c r="B13090" s="1" t="s">
        <v>12212</v>
      </c>
      <c r="C13090" t="s">
        <v>9</v>
      </c>
      <c r="E13090" t="s">
        <v>12436</v>
      </c>
    </row>
    <row r="13091" spans="1:5" x14ac:dyDescent="0.25">
      <c r="A13091">
        <v>13090</v>
      </c>
      <c r="B13091" s="1" t="s">
        <v>12212</v>
      </c>
      <c r="C13091" t="s">
        <v>9</v>
      </c>
      <c r="E13091" t="s">
        <v>12437</v>
      </c>
    </row>
    <row r="13092" spans="1:5" x14ac:dyDescent="0.25">
      <c r="A13092">
        <v>13091</v>
      </c>
      <c r="B13092" s="1" t="s">
        <v>12212</v>
      </c>
      <c r="C13092" t="s">
        <v>9</v>
      </c>
      <c r="E13092" t="s">
        <v>12438</v>
      </c>
    </row>
    <row r="13093" spans="1:5" x14ac:dyDescent="0.25">
      <c r="A13093">
        <v>13092</v>
      </c>
      <c r="B13093" s="1" t="s">
        <v>12212</v>
      </c>
      <c r="C13093" t="s">
        <v>9</v>
      </c>
      <c r="E13093" t="s">
        <v>12439</v>
      </c>
    </row>
    <row r="13094" spans="1:5" x14ac:dyDescent="0.25">
      <c r="A13094">
        <v>13093</v>
      </c>
      <c r="B13094" s="1" t="s">
        <v>12212</v>
      </c>
      <c r="C13094" t="s">
        <v>9</v>
      </c>
      <c r="E13094" t="s">
        <v>12440</v>
      </c>
    </row>
    <row r="13095" spans="1:5" x14ac:dyDescent="0.25">
      <c r="A13095">
        <v>13094</v>
      </c>
      <c r="B13095" s="1" t="s">
        <v>12212</v>
      </c>
      <c r="C13095" t="s">
        <v>9</v>
      </c>
      <c r="E13095" t="s">
        <v>12441</v>
      </c>
    </row>
    <row r="13096" spans="1:5" x14ac:dyDescent="0.25">
      <c r="A13096">
        <v>13095</v>
      </c>
      <c r="B13096" s="1" t="s">
        <v>12212</v>
      </c>
      <c r="C13096" t="s">
        <v>9</v>
      </c>
      <c r="E13096" t="s">
        <v>12442</v>
      </c>
    </row>
    <row r="13097" spans="1:5" x14ac:dyDescent="0.25">
      <c r="A13097">
        <v>13096</v>
      </c>
      <c r="B13097" s="1" t="s">
        <v>12212</v>
      </c>
      <c r="C13097" t="s">
        <v>9</v>
      </c>
      <c r="E13097" t="s">
        <v>12443</v>
      </c>
    </row>
    <row r="13098" spans="1:5" x14ac:dyDescent="0.25">
      <c r="A13098">
        <v>13097</v>
      </c>
      <c r="B13098" s="1" t="s">
        <v>12212</v>
      </c>
      <c r="C13098" t="s">
        <v>9</v>
      </c>
      <c r="E13098" t="s">
        <v>12444</v>
      </c>
    </row>
    <row r="13099" spans="1:5" x14ac:dyDescent="0.25">
      <c r="A13099">
        <v>13098</v>
      </c>
      <c r="B13099" s="1" t="s">
        <v>12212</v>
      </c>
      <c r="C13099" t="s">
        <v>9</v>
      </c>
      <c r="E13099" t="s">
        <v>12445</v>
      </c>
    </row>
    <row r="13100" spans="1:5" x14ac:dyDescent="0.25">
      <c r="A13100">
        <v>13099</v>
      </c>
      <c r="B13100" s="1" t="s">
        <v>12212</v>
      </c>
      <c r="C13100" t="s">
        <v>9</v>
      </c>
      <c r="E13100" t="s">
        <v>12446</v>
      </c>
    </row>
    <row r="13101" spans="1:5" x14ac:dyDescent="0.25">
      <c r="A13101">
        <v>13100</v>
      </c>
      <c r="B13101" s="1" t="s">
        <v>12212</v>
      </c>
      <c r="C13101" t="s">
        <v>9</v>
      </c>
      <c r="E13101" t="s">
        <v>12447</v>
      </c>
    </row>
    <row r="13102" spans="1:5" x14ac:dyDescent="0.25">
      <c r="A13102">
        <v>13101</v>
      </c>
      <c r="B13102" s="1" t="s">
        <v>12212</v>
      </c>
      <c r="C13102" t="s">
        <v>9</v>
      </c>
      <c r="E13102" t="s">
        <v>12448</v>
      </c>
    </row>
    <row r="13103" spans="1:5" x14ac:dyDescent="0.25">
      <c r="A13103">
        <v>13102</v>
      </c>
      <c r="B13103" s="1" t="s">
        <v>12212</v>
      </c>
      <c r="C13103" t="s">
        <v>9</v>
      </c>
      <c r="E13103" t="s">
        <v>12449</v>
      </c>
    </row>
    <row r="13104" spans="1:5" x14ac:dyDescent="0.25">
      <c r="A13104">
        <v>13103</v>
      </c>
      <c r="B13104" s="1" t="s">
        <v>12212</v>
      </c>
      <c r="C13104" t="s">
        <v>9</v>
      </c>
      <c r="E13104" t="s">
        <v>12450</v>
      </c>
    </row>
    <row r="13105" spans="1:5" x14ac:dyDescent="0.25">
      <c r="A13105">
        <v>13104</v>
      </c>
      <c r="B13105" s="1" t="s">
        <v>12212</v>
      </c>
      <c r="C13105" t="s">
        <v>9</v>
      </c>
      <c r="E13105" t="s">
        <v>8923</v>
      </c>
    </row>
    <row r="13106" spans="1:5" x14ac:dyDescent="0.25">
      <c r="A13106">
        <v>13105</v>
      </c>
      <c r="B13106" s="1" t="s">
        <v>12212</v>
      </c>
      <c r="C13106" t="s">
        <v>9</v>
      </c>
      <c r="E13106" t="s">
        <v>8763</v>
      </c>
    </row>
    <row r="13107" spans="1:5" x14ac:dyDescent="0.25">
      <c r="A13107">
        <v>13106</v>
      </c>
      <c r="B13107" s="1" t="s">
        <v>12212</v>
      </c>
      <c r="C13107" t="s">
        <v>9</v>
      </c>
      <c r="E13107" t="s">
        <v>8764</v>
      </c>
    </row>
    <row r="13108" spans="1:5" x14ac:dyDescent="0.25">
      <c r="A13108">
        <v>13107</v>
      </c>
      <c r="B13108" s="1" t="s">
        <v>12212</v>
      </c>
      <c r="C13108" t="s">
        <v>9</v>
      </c>
      <c r="E13108" t="s">
        <v>12451</v>
      </c>
    </row>
    <row r="13109" spans="1:5" x14ac:dyDescent="0.25">
      <c r="A13109">
        <v>13108</v>
      </c>
      <c r="B13109" s="1" t="s">
        <v>12212</v>
      </c>
      <c r="C13109" t="s">
        <v>9</v>
      </c>
      <c r="E13109" t="s">
        <v>12452</v>
      </c>
    </row>
    <row r="13110" spans="1:5" x14ac:dyDescent="0.25">
      <c r="A13110">
        <v>13109</v>
      </c>
      <c r="B13110" s="1" t="s">
        <v>12212</v>
      </c>
      <c r="C13110" t="s">
        <v>9</v>
      </c>
      <c r="E13110" t="s">
        <v>472</v>
      </c>
    </row>
    <row r="13111" spans="1:5" x14ac:dyDescent="0.25">
      <c r="A13111">
        <v>13110</v>
      </c>
      <c r="B13111" s="1" t="s">
        <v>12212</v>
      </c>
      <c r="C13111" t="s">
        <v>9</v>
      </c>
      <c r="E13111" t="s">
        <v>860</v>
      </c>
    </row>
    <row r="13112" spans="1:5" x14ac:dyDescent="0.25">
      <c r="A13112">
        <v>13111</v>
      </c>
      <c r="B13112" s="1" t="s">
        <v>12453</v>
      </c>
      <c r="C13112" t="s">
        <v>9</v>
      </c>
      <c r="E13112" t="s">
        <v>484</v>
      </c>
    </row>
    <row r="13113" spans="1:5" x14ac:dyDescent="0.25">
      <c r="A13113">
        <v>13112</v>
      </c>
      <c r="B13113" s="1" t="s">
        <v>12453</v>
      </c>
      <c r="C13113" t="s">
        <v>9</v>
      </c>
      <c r="E13113" t="s">
        <v>8699</v>
      </c>
    </row>
    <row r="13114" spans="1:5" x14ac:dyDescent="0.25">
      <c r="A13114">
        <v>13113</v>
      </c>
      <c r="B13114" s="1" t="s">
        <v>12453</v>
      </c>
      <c r="C13114" t="s">
        <v>9</v>
      </c>
      <c r="E13114" t="s">
        <v>8926</v>
      </c>
    </row>
    <row r="13115" spans="1:5" x14ac:dyDescent="0.25">
      <c r="A13115">
        <v>13114</v>
      </c>
      <c r="B13115" s="1" t="s">
        <v>12453</v>
      </c>
      <c r="C13115" t="s">
        <v>9</v>
      </c>
      <c r="E13115" t="s">
        <v>8927</v>
      </c>
    </row>
    <row r="13116" spans="1:5" x14ac:dyDescent="0.25">
      <c r="A13116">
        <v>13115</v>
      </c>
      <c r="B13116" s="1" t="s">
        <v>12453</v>
      </c>
      <c r="C13116" t="s">
        <v>9</v>
      </c>
      <c r="E13116" t="s">
        <v>12454</v>
      </c>
    </row>
    <row r="13117" spans="1:5" x14ac:dyDescent="0.25">
      <c r="A13117">
        <v>13116</v>
      </c>
      <c r="B13117" s="1" t="s">
        <v>12453</v>
      </c>
      <c r="C13117" t="s">
        <v>9</v>
      </c>
      <c r="E13117" t="s">
        <v>12455</v>
      </c>
    </row>
    <row r="13118" spans="1:5" x14ac:dyDescent="0.25">
      <c r="A13118">
        <v>13117</v>
      </c>
      <c r="B13118" s="1" t="s">
        <v>12453</v>
      </c>
      <c r="C13118" t="s">
        <v>9</v>
      </c>
      <c r="E13118" t="s">
        <v>12456</v>
      </c>
    </row>
    <row r="13119" spans="1:5" x14ac:dyDescent="0.25">
      <c r="A13119">
        <v>13118</v>
      </c>
      <c r="B13119" s="1" t="s">
        <v>12453</v>
      </c>
      <c r="C13119" t="s">
        <v>9</v>
      </c>
      <c r="E13119" t="s">
        <v>12457</v>
      </c>
    </row>
    <row r="13120" spans="1:5" x14ac:dyDescent="0.25">
      <c r="A13120">
        <v>13119</v>
      </c>
      <c r="B13120" s="1" t="s">
        <v>12453</v>
      </c>
      <c r="C13120" t="s">
        <v>9</v>
      </c>
      <c r="E13120" t="s">
        <v>12458</v>
      </c>
    </row>
    <row r="13121" spans="1:5" x14ac:dyDescent="0.25">
      <c r="A13121">
        <v>13120</v>
      </c>
      <c r="B13121" s="1" t="s">
        <v>12453</v>
      </c>
      <c r="C13121" t="s">
        <v>9</v>
      </c>
      <c r="E13121" t="s">
        <v>8729</v>
      </c>
    </row>
    <row r="13122" spans="1:5" x14ac:dyDescent="0.25">
      <c r="A13122">
        <v>13121</v>
      </c>
      <c r="B13122" s="1" t="s">
        <v>12453</v>
      </c>
      <c r="C13122" t="s">
        <v>9</v>
      </c>
      <c r="E13122" t="s">
        <v>12459</v>
      </c>
    </row>
    <row r="13123" spans="1:5" x14ac:dyDescent="0.25">
      <c r="A13123">
        <v>13122</v>
      </c>
      <c r="B13123" s="1" t="s">
        <v>12453</v>
      </c>
      <c r="C13123" t="s">
        <v>9</v>
      </c>
      <c r="E13123" t="s">
        <v>12460</v>
      </c>
    </row>
    <row r="13124" spans="1:5" x14ac:dyDescent="0.25">
      <c r="A13124">
        <v>13123</v>
      </c>
      <c r="B13124" s="1" t="s">
        <v>12453</v>
      </c>
      <c r="C13124" t="s">
        <v>9</v>
      </c>
      <c r="E13124" t="s">
        <v>12461</v>
      </c>
    </row>
    <row r="13125" spans="1:5" x14ac:dyDescent="0.25">
      <c r="A13125">
        <v>13124</v>
      </c>
      <c r="B13125" s="1" t="s">
        <v>12453</v>
      </c>
      <c r="C13125" t="s">
        <v>9</v>
      </c>
      <c r="E13125" t="s">
        <v>12462</v>
      </c>
    </row>
    <row r="13126" spans="1:5" x14ac:dyDescent="0.25">
      <c r="A13126">
        <v>13125</v>
      </c>
      <c r="B13126" s="1" t="s">
        <v>12453</v>
      </c>
      <c r="C13126" t="s">
        <v>9</v>
      </c>
      <c r="E13126" t="s">
        <v>12463</v>
      </c>
    </row>
    <row r="13127" spans="1:5" x14ac:dyDescent="0.25">
      <c r="A13127">
        <v>13126</v>
      </c>
      <c r="B13127" s="1" t="s">
        <v>12453</v>
      </c>
      <c r="C13127" t="s">
        <v>9</v>
      </c>
      <c r="E13127" t="s">
        <v>12464</v>
      </c>
    </row>
    <row r="13128" spans="1:5" x14ac:dyDescent="0.25">
      <c r="A13128">
        <v>13127</v>
      </c>
      <c r="B13128" s="1" t="s">
        <v>12453</v>
      </c>
      <c r="C13128" t="s">
        <v>9</v>
      </c>
      <c r="E13128" t="s">
        <v>12465</v>
      </c>
    </row>
    <row r="13129" spans="1:5" x14ac:dyDescent="0.25">
      <c r="A13129">
        <v>13128</v>
      </c>
      <c r="B13129" s="1" t="s">
        <v>12453</v>
      </c>
      <c r="C13129" t="s">
        <v>9</v>
      </c>
      <c r="E13129" t="s">
        <v>12466</v>
      </c>
    </row>
    <row r="13130" spans="1:5" x14ac:dyDescent="0.25">
      <c r="A13130">
        <v>13129</v>
      </c>
      <c r="B13130" s="1" t="s">
        <v>12453</v>
      </c>
      <c r="C13130" t="s">
        <v>9</v>
      </c>
      <c r="E13130" t="s">
        <v>12467</v>
      </c>
    </row>
    <row r="13131" spans="1:5" x14ac:dyDescent="0.25">
      <c r="A13131">
        <v>13130</v>
      </c>
      <c r="B13131" s="1" t="s">
        <v>12453</v>
      </c>
      <c r="C13131" t="s">
        <v>9</v>
      </c>
      <c r="E13131" t="s">
        <v>12468</v>
      </c>
    </row>
    <row r="13132" spans="1:5" x14ac:dyDescent="0.25">
      <c r="A13132">
        <v>13131</v>
      </c>
      <c r="B13132" s="1" t="s">
        <v>12453</v>
      </c>
      <c r="C13132" t="s">
        <v>9</v>
      </c>
      <c r="E13132" t="s">
        <v>12469</v>
      </c>
    </row>
    <row r="13133" spans="1:5" x14ac:dyDescent="0.25">
      <c r="A13133">
        <v>13132</v>
      </c>
      <c r="B13133" s="1" t="s">
        <v>12453</v>
      </c>
      <c r="C13133" t="s">
        <v>9</v>
      </c>
      <c r="E13133" t="s">
        <v>12470</v>
      </c>
    </row>
    <row r="13134" spans="1:5" x14ac:dyDescent="0.25">
      <c r="A13134">
        <v>13133</v>
      </c>
      <c r="B13134" s="1" t="s">
        <v>12453</v>
      </c>
      <c r="C13134" t="s">
        <v>9</v>
      </c>
      <c r="E13134" t="s">
        <v>12471</v>
      </c>
    </row>
    <row r="13135" spans="1:5" x14ac:dyDescent="0.25">
      <c r="A13135">
        <v>13134</v>
      </c>
      <c r="B13135" s="1" t="s">
        <v>12453</v>
      </c>
      <c r="C13135" t="s">
        <v>9</v>
      </c>
      <c r="E13135" t="s">
        <v>12472</v>
      </c>
    </row>
    <row r="13136" spans="1:5" x14ac:dyDescent="0.25">
      <c r="A13136">
        <v>13135</v>
      </c>
      <c r="B13136" s="1" t="s">
        <v>12453</v>
      </c>
      <c r="C13136" t="s">
        <v>9</v>
      </c>
      <c r="E13136" t="s">
        <v>12473</v>
      </c>
    </row>
    <row r="13137" spans="1:5" x14ac:dyDescent="0.25">
      <c r="A13137">
        <v>13136</v>
      </c>
      <c r="B13137" s="1" t="s">
        <v>12453</v>
      </c>
      <c r="C13137" t="s">
        <v>9</v>
      </c>
      <c r="E13137" t="s">
        <v>12474</v>
      </c>
    </row>
    <row r="13138" spans="1:5" x14ac:dyDescent="0.25">
      <c r="A13138">
        <v>13137</v>
      </c>
      <c r="B13138" s="1" t="s">
        <v>12453</v>
      </c>
      <c r="C13138" t="s">
        <v>9</v>
      </c>
      <c r="E13138" t="s">
        <v>12475</v>
      </c>
    </row>
    <row r="13139" spans="1:5" x14ac:dyDescent="0.25">
      <c r="A13139">
        <v>13138</v>
      </c>
      <c r="B13139" s="1" t="s">
        <v>12453</v>
      </c>
      <c r="C13139" t="s">
        <v>9</v>
      </c>
      <c r="E13139" t="s">
        <v>12476</v>
      </c>
    </row>
    <row r="13140" spans="1:5" x14ac:dyDescent="0.25">
      <c r="A13140">
        <v>13139</v>
      </c>
      <c r="B13140" s="1" t="s">
        <v>12453</v>
      </c>
      <c r="C13140" t="s">
        <v>9</v>
      </c>
      <c r="E13140" t="s">
        <v>12477</v>
      </c>
    </row>
    <row r="13141" spans="1:5" x14ac:dyDescent="0.25">
      <c r="A13141">
        <v>13140</v>
      </c>
      <c r="B13141" s="1" t="s">
        <v>12453</v>
      </c>
      <c r="C13141" t="s">
        <v>9</v>
      </c>
      <c r="E13141" t="s">
        <v>12478</v>
      </c>
    </row>
    <row r="13142" spans="1:5" x14ac:dyDescent="0.25">
      <c r="A13142">
        <v>13141</v>
      </c>
      <c r="B13142" s="1" t="s">
        <v>12453</v>
      </c>
      <c r="C13142" t="s">
        <v>9</v>
      </c>
      <c r="E13142" t="s">
        <v>12479</v>
      </c>
    </row>
    <row r="13143" spans="1:5" x14ac:dyDescent="0.25">
      <c r="A13143">
        <v>13142</v>
      </c>
      <c r="B13143" s="1" t="s">
        <v>12453</v>
      </c>
      <c r="C13143" t="s">
        <v>9</v>
      </c>
      <c r="E13143" t="s">
        <v>12480</v>
      </c>
    </row>
    <row r="13144" spans="1:5" x14ac:dyDescent="0.25">
      <c r="A13144">
        <v>13143</v>
      </c>
      <c r="B13144" s="1" t="s">
        <v>12453</v>
      </c>
      <c r="C13144" t="s">
        <v>9</v>
      </c>
      <c r="E13144" t="s">
        <v>12481</v>
      </c>
    </row>
    <row r="13145" spans="1:5" x14ac:dyDescent="0.25">
      <c r="A13145">
        <v>13144</v>
      </c>
      <c r="B13145" s="1" t="s">
        <v>12453</v>
      </c>
      <c r="C13145" t="s">
        <v>9</v>
      </c>
      <c r="E13145" t="s">
        <v>12482</v>
      </c>
    </row>
    <row r="13146" spans="1:5" x14ac:dyDescent="0.25">
      <c r="A13146">
        <v>13145</v>
      </c>
      <c r="B13146" s="1" t="s">
        <v>12453</v>
      </c>
      <c r="C13146" t="s">
        <v>9</v>
      </c>
      <c r="E13146" t="s">
        <v>12483</v>
      </c>
    </row>
    <row r="13147" spans="1:5" x14ac:dyDescent="0.25">
      <c r="A13147">
        <v>13146</v>
      </c>
      <c r="B13147" s="1" t="s">
        <v>12453</v>
      </c>
      <c r="C13147" t="s">
        <v>9</v>
      </c>
      <c r="E13147" t="s">
        <v>12484</v>
      </c>
    </row>
    <row r="13148" spans="1:5" x14ac:dyDescent="0.25">
      <c r="A13148">
        <v>13147</v>
      </c>
      <c r="B13148" s="1" t="s">
        <v>12453</v>
      </c>
      <c r="C13148" t="s">
        <v>9</v>
      </c>
      <c r="E13148" t="s">
        <v>12485</v>
      </c>
    </row>
    <row r="13149" spans="1:5" x14ac:dyDescent="0.25">
      <c r="A13149">
        <v>13148</v>
      </c>
      <c r="B13149" s="1" t="s">
        <v>12453</v>
      </c>
      <c r="C13149" t="s">
        <v>9</v>
      </c>
      <c r="E13149" t="s">
        <v>12486</v>
      </c>
    </row>
    <row r="13150" spans="1:5" x14ac:dyDescent="0.25">
      <c r="A13150">
        <v>13149</v>
      </c>
      <c r="B13150" s="1" t="s">
        <v>12453</v>
      </c>
      <c r="C13150" t="s">
        <v>9</v>
      </c>
      <c r="E13150" t="s">
        <v>12487</v>
      </c>
    </row>
    <row r="13151" spans="1:5" x14ac:dyDescent="0.25">
      <c r="A13151">
        <v>13150</v>
      </c>
      <c r="B13151" s="1" t="s">
        <v>12453</v>
      </c>
      <c r="C13151" t="s">
        <v>9</v>
      </c>
      <c r="E13151" t="s">
        <v>12488</v>
      </c>
    </row>
    <row r="13152" spans="1:5" x14ac:dyDescent="0.25">
      <c r="A13152">
        <v>13151</v>
      </c>
      <c r="B13152" s="1" t="s">
        <v>12453</v>
      </c>
      <c r="C13152" t="s">
        <v>9</v>
      </c>
      <c r="E13152" t="s">
        <v>12489</v>
      </c>
    </row>
    <row r="13153" spans="1:5" x14ac:dyDescent="0.25">
      <c r="A13153">
        <v>13152</v>
      </c>
      <c r="B13153" s="1" t="s">
        <v>12453</v>
      </c>
      <c r="C13153" t="s">
        <v>9</v>
      </c>
      <c r="E13153" t="s">
        <v>12490</v>
      </c>
    </row>
    <row r="13154" spans="1:5" x14ac:dyDescent="0.25">
      <c r="A13154">
        <v>13153</v>
      </c>
      <c r="B13154" s="1" t="s">
        <v>12453</v>
      </c>
      <c r="C13154" t="s">
        <v>9</v>
      </c>
      <c r="E13154" t="s">
        <v>12491</v>
      </c>
    </row>
    <row r="13155" spans="1:5" x14ac:dyDescent="0.25">
      <c r="A13155">
        <v>13154</v>
      </c>
      <c r="B13155" s="1" t="s">
        <v>12453</v>
      </c>
      <c r="C13155" t="s">
        <v>9</v>
      </c>
      <c r="E13155" t="s">
        <v>12492</v>
      </c>
    </row>
    <row r="13156" spans="1:5" x14ac:dyDescent="0.25">
      <c r="A13156">
        <v>13155</v>
      </c>
      <c r="B13156" s="1" t="s">
        <v>12453</v>
      </c>
      <c r="C13156" t="s">
        <v>9</v>
      </c>
      <c r="E13156" t="s">
        <v>12493</v>
      </c>
    </row>
    <row r="13157" spans="1:5" x14ac:dyDescent="0.25">
      <c r="A13157">
        <v>13156</v>
      </c>
      <c r="B13157" s="1" t="s">
        <v>12453</v>
      </c>
      <c r="C13157" t="s">
        <v>9</v>
      </c>
      <c r="E13157" t="s">
        <v>12494</v>
      </c>
    </row>
    <row r="13158" spans="1:5" x14ac:dyDescent="0.25">
      <c r="A13158">
        <v>13157</v>
      </c>
      <c r="B13158" s="1" t="s">
        <v>12453</v>
      </c>
      <c r="C13158" t="s">
        <v>9</v>
      </c>
      <c r="E13158" t="s">
        <v>12495</v>
      </c>
    </row>
    <row r="13159" spans="1:5" x14ac:dyDescent="0.25">
      <c r="A13159">
        <v>13158</v>
      </c>
      <c r="B13159" s="1" t="s">
        <v>12453</v>
      </c>
      <c r="C13159" t="s">
        <v>9</v>
      </c>
      <c r="E13159" t="s">
        <v>12496</v>
      </c>
    </row>
    <row r="13160" spans="1:5" x14ac:dyDescent="0.25">
      <c r="A13160">
        <v>13159</v>
      </c>
      <c r="B13160" s="1" t="s">
        <v>12453</v>
      </c>
      <c r="C13160" t="s">
        <v>9</v>
      </c>
      <c r="E13160" t="s">
        <v>12497</v>
      </c>
    </row>
    <row r="13161" spans="1:5" x14ac:dyDescent="0.25">
      <c r="A13161">
        <v>13160</v>
      </c>
      <c r="B13161" s="1" t="s">
        <v>12453</v>
      </c>
      <c r="C13161" t="s">
        <v>9</v>
      </c>
      <c r="E13161" t="s">
        <v>12498</v>
      </c>
    </row>
    <row r="13162" spans="1:5" x14ac:dyDescent="0.25">
      <c r="A13162">
        <v>13161</v>
      </c>
      <c r="B13162" s="1" t="s">
        <v>12453</v>
      </c>
      <c r="C13162" t="s">
        <v>9</v>
      </c>
      <c r="E13162" t="s">
        <v>12499</v>
      </c>
    </row>
    <row r="13163" spans="1:5" x14ac:dyDescent="0.25">
      <c r="A13163">
        <v>13162</v>
      </c>
      <c r="B13163" s="1" t="s">
        <v>12453</v>
      </c>
      <c r="C13163" t="s">
        <v>9</v>
      </c>
      <c r="E13163" t="s">
        <v>12500</v>
      </c>
    </row>
    <row r="13164" spans="1:5" x14ac:dyDescent="0.25">
      <c r="A13164">
        <v>13163</v>
      </c>
      <c r="B13164" s="1" t="s">
        <v>12453</v>
      </c>
      <c r="C13164" t="s">
        <v>9</v>
      </c>
      <c r="E13164" t="s">
        <v>12501</v>
      </c>
    </row>
    <row r="13165" spans="1:5" x14ac:dyDescent="0.25">
      <c r="A13165">
        <v>13164</v>
      </c>
      <c r="B13165" s="1" t="s">
        <v>12453</v>
      </c>
      <c r="C13165" t="s">
        <v>9</v>
      </c>
      <c r="E13165" t="s">
        <v>12502</v>
      </c>
    </row>
    <row r="13166" spans="1:5" x14ac:dyDescent="0.25">
      <c r="A13166">
        <v>13165</v>
      </c>
      <c r="B13166" s="1" t="s">
        <v>12453</v>
      </c>
      <c r="C13166" t="s">
        <v>9</v>
      </c>
      <c r="E13166" t="s">
        <v>12503</v>
      </c>
    </row>
    <row r="13167" spans="1:5" x14ac:dyDescent="0.25">
      <c r="A13167">
        <v>13166</v>
      </c>
      <c r="B13167" s="1" t="s">
        <v>12453</v>
      </c>
      <c r="C13167" t="s">
        <v>9</v>
      </c>
      <c r="E13167" t="s">
        <v>12504</v>
      </c>
    </row>
    <row r="13168" spans="1:5" x14ac:dyDescent="0.25">
      <c r="A13168">
        <v>13167</v>
      </c>
      <c r="B13168" s="1" t="s">
        <v>12453</v>
      </c>
      <c r="C13168" t="s">
        <v>9</v>
      </c>
      <c r="E13168" t="s">
        <v>12505</v>
      </c>
    </row>
    <row r="13169" spans="1:5" x14ac:dyDescent="0.25">
      <c r="A13169">
        <v>13168</v>
      </c>
      <c r="B13169" s="1" t="s">
        <v>12453</v>
      </c>
      <c r="C13169" t="s">
        <v>9</v>
      </c>
      <c r="E13169" t="s">
        <v>12506</v>
      </c>
    </row>
    <row r="13170" spans="1:5" x14ac:dyDescent="0.25">
      <c r="A13170">
        <v>13169</v>
      </c>
      <c r="B13170" s="1" t="s">
        <v>12453</v>
      </c>
      <c r="C13170" t="s">
        <v>9</v>
      </c>
      <c r="E13170" t="s">
        <v>12507</v>
      </c>
    </row>
    <row r="13171" spans="1:5" x14ac:dyDescent="0.25">
      <c r="A13171">
        <v>13170</v>
      </c>
      <c r="B13171" s="1" t="s">
        <v>12453</v>
      </c>
      <c r="C13171" t="s">
        <v>9</v>
      </c>
      <c r="E13171" t="s">
        <v>12508</v>
      </c>
    </row>
    <row r="13172" spans="1:5" x14ac:dyDescent="0.25">
      <c r="A13172">
        <v>13171</v>
      </c>
      <c r="B13172" s="1" t="s">
        <v>12453</v>
      </c>
      <c r="C13172" t="s">
        <v>9</v>
      </c>
      <c r="E13172" t="s">
        <v>12509</v>
      </c>
    </row>
    <row r="13173" spans="1:5" x14ac:dyDescent="0.25">
      <c r="A13173">
        <v>13172</v>
      </c>
      <c r="B13173" s="1" t="s">
        <v>12453</v>
      </c>
      <c r="C13173" t="s">
        <v>9</v>
      </c>
      <c r="E13173" t="s">
        <v>12510</v>
      </c>
    </row>
    <row r="13174" spans="1:5" x14ac:dyDescent="0.25">
      <c r="A13174">
        <v>13173</v>
      </c>
      <c r="B13174" s="1" t="s">
        <v>12453</v>
      </c>
      <c r="C13174" t="s">
        <v>9</v>
      </c>
      <c r="E13174" t="s">
        <v>12511</v>
      </c>
    </row>
    <row r="13175" spans="1:5" x14ac:dyDescent="0.25">
      <c r="A13175">
        <v>13174</v>
      </c>
      <c r="B13175" s="1" t="s">
        <v>12453</v>
      </c>
      <c r="C13175" t="s">
        <v>9</v>
      </c>
      <c r="E13175" t="s">
        <v>12512</v>
      </c>
    </row>
    <row r="13176" spans="1:5" x14ac:dyDescent="0.25">
      <c r="A13176">
        <v>13175</v>
      </c>
      <c r="B13176" s="1" t="s">
        <v>12453</v>
      </c>
      <c r="C13176" t="s">
        <v>9</v>
      </c>
      <c r="E13176" t="s">
        <v>12513</v>
      </c>
    </row>
    <row r="13177" spans="1:5" x14ac:dyDescent="0.25">
      <c r="A13177">
        <v>13176</v>
      </c>
      <c r="B13177" s="1" t="s">
        <v>12453</v>
      </c>
      <c r="C13177" t="s">
        <v>9</v>
      </c>
      <c r="E13177" t="s">
        <v>12514</v>
      </c>
    </row>
    <row r="13178" spans="1:5" x14ac:dyDescent="0.25">
      <c r="A13178">
        <v>13177</v>
      </c>
      <c r="B13178" s="1" t="s">
        <v>12453</v>
      </c>
      <c r="C13178" t="s">
        <v>9</v>
      </c>
      <c r="E13178" t="s">
        <v>12515</v>
      </c>
    </row>
    <row r="13179" spans="1:5" x14ac:dyDescent="0.25">
      <c r="A13179">
        <v>13178</v>
      </c>
      <c r="B13179" s="1" t="s">
        <v>12453</v>
      </c>
      <c r="C13179" t="s">
        <v>9</v>
      </c>
      <c r="E13179" t="s">
        <v>12516</v>
      </c>
    </row>
    <row r="13180" spans="1:5" x14ac:dyDescent="0.25">
      <c r="A13180">
        <v>13179</v>
      </c>
      <c r="B13180" s="1" t="s">
        <v>12453</v>
      </c>
      <c r="C13180" t="s">
        <v>9</v>
      </c>
      <c r="E13180" t="s">
        <v>12517</v>
      </c>
    </row>
    <row r="13181" spans="1:5" x14ac:dyDescent="0.25">
      <c r="A13181">
        <v>13180</v>
      </c>
      <c r="B13181" s="1" t="s">
        <v>12453</v>
      </c>
      <c r="C13181" t="s">
        <v>9</v>
      </c>
      <c r="E13181" t="s">
        <v>12518</v>
      </c>
    </row>
    <row r="13182" spans="1:5" x14ac:dyDescent="0.25">
      <c r="A13182">
        <v>13181</v>
      </c>
      <c r="B13182" s="1" t="s">
        <v>12453</v>
      </c>
      <c r="C13182" t="s">
        <v>9</v>
      </c>
      <c r="E13182" t="s">
        <v>12519</v>
      </c>
    </row>
    <row r="13183" spans="1:5" x14ac:dyDescent="0.25">
      <c r="A13183">
        <v>13182</v>
      </c>
      <c r="B13183" s="1" t="s">
        <v>12453</v>
      </c>
      <c r="C13183" t="s">
        <v>9</v>
      </c>
      <c r="E13183" t="s">
        <v>12520</v>
      </c>
    </row>
    <row r="13184" spans="1:5" x14ac:dyDescent="0.25">
      <c r="A13184">
        <v>13183</v>
      </c>
      <c r="B13184" s="1" t="s">
        <v>12453</v>
      </c>
      <c r="C13184" t="s">
        <v>9</v>
      </c>
      <c r="E13184" t="s">
        <v>12521</v>
      </c>
    </row>
    <row r="13185" spans="1:5" x14ac:dyDescent="0.25">
      <c r="A13185">
        <v>13184</v>
      </c>
      <c r="B13185" s="1" t="s">
        <v>12453</v>
      </c>
      <c r="C13185" t="s">
        <v>9</v>
      </c>
      <c r="E13185" t="s">
        <v>12522</v>
      </c>
    </row>
    <row r="13186" spans="1:5" x14ac:dyDescent="0.25">
      <c r="A13186">
        <v>13185</v>
      </c>
      <c r="B13186" s="1" t="s">
        <v>12453</v>
      </c>
      <c r="C13186" t="s">
        <v>9</v>
      </c>
      <c r="E13186" t="s">
        <v>12523</v>
      </c>
    </row>
    <row r="13187" spans="1:5" x14ac:dyDescent="0.25">
      <c r="A13187">
        <v>13186</v>
      </c>
      <c r="B13187" s="1" t="s">
        <v>12453</v>
      </c>
      <c r="C13187" t="s">
        <v>9</v>
      </c>
      <c r="E13187" t="s">
        <v>12524</v>
      </c>
    </row>
    <row r="13188" spans="1:5" x14ac:dyDescent="0.25">
      <c r="A13188">
        <v>13187</v>
      </c>
      <c r="B13188" s="1" t="s">
        <v>12453</v>
      </c>
      <c r="C13188" t="s">
        <v>9</v>
      </c>
      <c r="E13188" t="s">
        <v>12525</v>
      </c>
    </row>
    <row r="13189" spans="1:5" x14ac:dyDescent="0.25">
      <c r="A13189">
        <v>13188</v>
      </c>
      <c r="B13189" s="1" t="s">
        <v>12453</v>
      </c>
      <c r="C13189" t="s">
        <v>9</v>
      </c>
      <c r="E13189" t="s">
        <v>12526</v>
      </c>
    </row>
    <row r="13190" spans="1:5" x14ac:dyDescent="0.25">
      <c r="A13190">
        <v>13189</v>
      </c>
      <c r="B13190" s="1" t="s">
        <v>12453</v>
      </c>
      <c r="C13190" t="s">
        <v>9</v>
      </c>
      <c r="E13190" t="s">
        <v>12527</v>
      </c>
    </row>
    <row r="13191" spans="1:5" x14ac:dyDescent="0.25">
      <c r="A13191">
        <v>13190</v>
      </c>
      <c r="B13191" s="1" t="s">
        <v>12453</v>
      </c>
      <c r="C13191" t="s">
        <v>9</v>
      </c>
      <c r="E13191" t="s">
        <v>12528</v>
      </c>
    </row>
    <row r="13192" spans="1:5" x14ac:dyDescent="0.25">
      <c r="A13192">
        <v>13191</v>
      </c>
      <c r="B13192" s="1" t="s">
        <v>12453</v>
      </c>
      <c r="C13192" t="s">
        <v>9</v>
      </c>
      <c r="E13192" t="s">
        <v>12529</v>
      </c>
    </row>
    <row r="13193" spans="1:5" x14ac:dyDescent="0.25">
      <c r="A13193">
        <v>13192</v>
      </c>
      <c r="B13193" s="1" t="s">
        <v>12453</v>
      </c>
      <c r="C13193" t="s">
        <v>9</v>
      </c>
      <c r="E13193" t="s">
        <v>12530</v>
      </c>
    </row>
    <row r="13194" spans="1:5" x14ac:dyDescent="0.25">
      <c r="A13194">
        <v>13193</v>
      </c>
      <c r="B13194" s="1" t="s">
        <v>12453</v>
      </c>
      <c r="C13194" t="s">
        <v>9</v>
      </c>
      <c r="E13194" t="s">
        <v>12531</v>
      </c>
    </row>
    <row r="13195" spans="1:5" x14ac:dyDescent="0.25">
      <c r="A13195">
        <v>13194</v>
      </c>
      <c r="B13195" s="1" t="s">
        <v>12453</v>
      </c>
      <c r="C13195" t="s">
        <v>9</v>
      </c>
      <c r="E13195" t="s">
        <v>12532</v>
      </c>
    </row>
    <row r="13196" spans="1:5" x14ac:dyDescent="0.25">
      <c r="A13196">
        <v>13195</v>
      </c>
      <c r="B13196" s="1" t="s">
        <v>12453</v>
      </c>
      <c r="C13196" t="s">
        <v>9</v>
      </c>
      <c r="E13196" t="s">
        <v>12533</v>
      </c>
    </row>
    <row r="13197" spans="1:5" x14ac:dyDescent="0.25">
      <c r="A13197">
        <v>13196</v>
      </c>
      <c r="B13197" s="1" t="s">
        <v>12453</v>
      </c>
      <c r="C13197" t="s">
        <v>9</v>
      </c>
      <c r="E13197" t="s">
        <v>12534</v>
      </c>
    </row>
    <row r="13198" spans="1:5" x14ac:dyDescent="0.25">
      <c r="A13198">
        <v>13197</v>
      </c>
      <c r="B13198" s="1" t="s">
        <v>12453</v>
      </c>
      <c r="C13198" t="s">
        <v>9</v>
      </c>
      <c r="E13198" t="s">
        <v>12535</v>
      </c>
    </row>
    <row r="13199" spans="1:5" x14ac:dyDescent="0.25">
      <c r="A13199">
        <v>13198</v>
      </c>
      <c r="B13199" s="1" t="s">
        <v>12453</v>
      </c>
      <c r="C13199" t="s">
        <v>9</v>
      </c>
      <c r="E13199" t="s">
        <v>12536</v>
      </c>
    </row>
    <row r="13200" spans="1:5" x14ac:dyDescent="0.25">
      <c r="A13200">
        <v>13199</v>
      </c>
      <c r="B13200" s="1" t="s">
        <v>12453</v>
      </c>
      <c r="C13200" t="s">
        <v>9</v>
      </c>
      <c r="E13200" t="s">
        <v>12537</v>
      </c>
    </row>
    <row r="13201" spans="1:5" x14ac:dyDescent="0.25">
      <c r="A13201">
        <v>13200</v>
      </c>
      <c r="B13201" s="1" t="s">
        <v>12453</v>
      </c>
      <c r="C13201" t="s">
        <v>9</v>
      </c>
      <c r="E13201" t="s">
        <v>12538</v>
      </c>
    </row>
    <row r="13202" spans="1:5" x14ac:dyDescent="0.25">
      <c r="A13202">
        <v>13201</v>
      </c>
      <c r="B13202" s="1" t="s">
        <v>12453</v>
      </c>
      <c r="C13202" t="s">
        <v>9</v>
      </c>
      <c r="E13202" t="s">
        <v>12539</v>
      </c>
    </row>
    <row r="13203" spans="1:5" x14ac:dyDescent="0.25">
      <c r="A13203">
        <v>13202</v>
      </c>
      <c r="B13203" s="1" t="s">
        <v>12453</v>
      </c>
      <c r="C13203" t="s">
        <v>9</v>
      </c>
      <c r="E13203" t="s">
        <v>12540</v>
      </c>
    </row>
    <row r="13204" spans="1:5" x14ac:dyDescent="0.25">
      <c r="A13204">
        <v>13203</v>
      </c>
      <c r="B13204" s="1" t="s">
        <v>12453</v>
      </c>
      <c r="C13204" t="s">
        <v>9</v>
      </c>
      <c r="E13204" t="s">
        <v>12541</v>
      </c>
    </row>
    <row r="13205" spans="1:5" x14ac:dyDescent="0.25">
      <c r="A13205">
        <v>13204</v>
      </c>
      <c r="B13205" s="1" t="s">
        <v>12453</v>
      </c>
      <c r="C13205" t="s">
        <v>9</v>
      </c>
      <c r="E13205" t="s">
        <v>12542</v>
      </c>
    </row>
    <row r="13206" spans="1:5" x14ac:dyDescent="0.25">
      <c r="A13206">
        <v>13205</v>
      </c>
      <c r="B13206" s="1" t="s">
        <v>12453</v>
      </c>
      <c r="C13206" t="s">
        <v>9</v>
      </c>
      <c r="E13206" t="s">
        <v>12543</v>
      </c>
    </row>
    <row r="13207" spans="1:5" x14ac:dyDescent="0.25">
      <c r="A13207">
        <v>13206</v>
      </c>
      <c r="B13207" s="1" t="s">
        <v>12453</v>
      </c>
      <c r="C13207" t="s">
        <v>9</v>
      </c>
      <c r="E13207" t="s">
        <v>12544</v>
      </c>
    </row>
    <row r="13208" spans="1:5" x14ac:dyDescent="0.25">
      <c r="A13208">
        <v>13207</v>
      </c>
      <c r="B13208" s="1" t="s">
        <v>12453</v>
      </c>
      <c r="C13208" t="s">
        <v>9</v>
      </c>
      <c r="E13208" t="s">
        <v>12545</v>
      </c>
    </row>
    <row r="13209" spans="1:5" x14ac:dyDescent="0.25">
      <c r="A13209">
        <v>13208</v>
      </c>
      <c r="B13209" s="1" t="s">
        <v>12453</v>
      </c>
      <c r="C13209" t="s">
        <v>9</v>
      </c>
      <c r="E13209" t="s">
        <v>12546</v>
      </c>
    </row>
    <row r="13210" spans="1:5" x14ac:dyDescent="0.25">
      <c r="A13210">
        <v>13209</v>
      </c>
      <c r="B13210" s="1" t="s">
        <v>12453</v>
      </c>
      <c r="C13210" t="s">
        <v>9</v>
      </c>
      <c r="E13210" t="s">
        <v>12547</v>
      </c>
    </row>
    <row r="13211" spans="1:5" x14ac:dyDescent="0.25">
      <c r="A13211">
        <v>13210</v>
      </c>
      <c r="B13211" s="1" t="s">
        <v>12453</v>
      </c>
      <c r="C13211" t="s">
        <v>9</v>
      </c>
      <c r="E13211" t="s">
        <v>12548</v>
      </c>
    </row>
    <row r="13212" spans="1:5" x14ac:dyDescent="0.25">
      <c r="A13212">
        <v>13211</v>
      </c>
      <c r="B13212" s="1" t="s">
        <v>12453</v>
      </c>
      <c r="C13212" t="s">
        <v>9</v>
      </c>
      <c r="E13212" t="s">
        <v>12549</v>
      </c>
    </row>
    <row r="13213" spans="1:5" x14ac:dyDescent="0.25">
      <c r="A13213">
        <v>13212</v>
      </c>
      <c r="B13213" s="1" t="s">
        <v>12453</v>
      </c>
      <c r="C13213" t="s">
        <v>9</v>
      </c>
      <c r="E13213" t="s">
        <v>12550</v>
      </c>
    </row>
    <row r="13214" spans="1:5" x14ac:dyDescent="0.25">
      <c r="A13214">
        <v>13213</v>
      </c>
      <c r="B13214" s="1" t="s">
        <v>12453</v>
      </c>
      <c r="C13214" t="s">
        <v>9</v>
      </c>
      <c r="E13214" t="s">
        <v>12551</v>
      </c>
    </row>
    <row r="13215" spans="1:5" x14ac:dyDescent="0.25">
      <c r="A13215">
        <v>13214</v>
      </c>
      <c r="B13215" s="1" t="s">
        <v>12453</v>
      </c>
      <c r="C13215" t="s">
        <v>9</v>
      </c>
      <c r="E13215" t="s">
        <v>12552</v>
      </c>
    </row>
    <row r="13216" spans="1:5" x14ac:dyDescent="0.25">
      <c r="A13216">
        <v>13215</v>
      </c>
      <c r="B13216" s="1" t="s">
        <v>12453</v>
      </c>
      <c r="C13216" t="s">
        <v>9</v>
      </c>
      <c r="E13216" t="s">
        <v>12553</v>
      </c>
    </row>
    <row r="13217" spans="1:5" x14ac:dyDescent="0.25">
      <c r="A13217">
        <v>13216</v>
      </c>
      <c r="B13217" s="1" t="s">
        <v>12453</v>
      </c>
      <c r="C13217" t="s">
        <v>9</v>
      </c>
      <c r="E13217" t="s">
        <v>12554</v>
      </c>
    </row>
    <row r="13218" spans="1:5" x14ac:dyDescent="0.25">
      <c r="A13218">
        <v>13217</v>
      </c>
      <c r="B13218" s="1" t="s">
        <v>12453</v>
      </c>
      <c r="C13218" t="s">
        <v>9</v>
      </c>
      <c r="E13218" t="s">
        <v>12555</v>
      </c>
    </row>
    <row r="13219" spans="1:5" x14ac:dyDescent="0.25">
      <c r="A13219">
        <v>13218</v>
      </c>
      <c r="B13219" s="1" t="s">
        <v>12453</v>
      </c>
      <c r="C13219" t="s">
        <v>9</v>
      </c>
      <c r="E13219" t="s">
        <v>12556</v>
      </c>
    </row>
    <row r="13220" spans="1:5" x14ac:dyDescent="0.25">
      <c r="A13220">
        <v>13219</v>
      </c>
      <c r="B13220" s="1" t="s">
        <v>12453</v>
      </c>
      <c r="C13220" t="s">
        <v>9</v>
      </c>
      <c r="E13220" t="s">
        <v>12557</v>
      </c>
    </row>
    <row r="13221" spans="1:5" x14ac:dyDescent="0.25">
      <c r="A13221">
        <v>13220</v>
      </c>
      <c r="B13221" s="1" t="s">
        <v>12453</v>
      </c>
      <c r="C13221" t="s">
        <v>9</v>
      </c>
      <c r="E13221" t="s">
        <v>12558</v>
      </c>
    </row>
    <row r="13222" spans="1:5" x14ac:dyDescent="0.25">
      <c r="A13222">
        <v>13221</v>
      </c>
      <c r="B13222" s="1" t="s">
        <v>12453</v>
      </c>
      <c r="C13222" t="s">
        <v>9</v>
      </c>
      <c r="E13222" t="s">
        <v>12559</v>
      </c>
    </row>
    <row r="13223" spans="1:5" x14ac:dyDescent="0.25">
      <c r="A13223">
        <v>13222</v>
      </c>
      <c r="B13223" s="1" t="s">
        <v>12453</v>
      </c>
      <c r="C13223" t="s">
        <v>9</v>
      </c>
      <c r="E13223" t="s">
        <v>12560</v>
      </c>
    </row>
    <row r="13224" spans="1:5" x14ac:dyDescent="0.25">
      <c r="A13224">
        <v>13223</v>
      </c>
      <c r="B13224" s="1" t="s">
        <v>12453</v>
      </c>
      <c r="C13224" t="s">
        <v>9</v>
      </c>
      <c r="E13224" t="s">
        <v>12561</v>
      </c>
    </row>
    <row r="13225" spans="1:5" x14ac:dyDescent="0.25">
      <c r="A13225">
        <v>13224</v>
      </c>
      <c r="B13225" s="1" t="s">
        <v>12453</v>
      </c>
      <c r="C13225" t="s">
        <v>9</v>
      </c>
      <c r="E13225" t="s">
        <v>12562</v>
      </c>
    </row>
    <row r="13226" spans="1:5" x14ac:dyDescent="0.25">
      <c r="A13226">
        <v>13225</v>
      </c>
      <c r="B13226" s="1" t="s">
        <v>12453</v>
      </c>
      <c r="C13226" t="s">
        <v>9</v>
      </c>
      <c r="E13226" t="s">
        <v>12563</v>
      </c>
    </row>
    <row r="13227" spans="1:5" x14ac:dyDescent="0.25">
      <c r="A13227">
        <v>13226</v>
      </c>
      <c r="B13227" s="1" t="s">
        <v>12453</v>
      </c>
      <c r="C13227" t="s">
        <v>9</v>
      </c>
      <c r="E13227" t="s">
        <v>12564</v>
      </c>
    </row>
    <row r="13228" spans="1:5" x14ac:dyDescent="0.25">
      <c r="A13228">
        <v>13227</v>
      </c>
      <c r="B13228" s="1" t="s">
        <v>12453</v>
      </c>
      <c r="C13228" t="s">
        <v>9</v>
      </c>
      <c r="E13228" t="s">
        <v>12565</v>
      </c>
    </row>
    <row r="13229" spans="1:5" x14ac:dyDescent="0.25">
      <c r="A13229">
        <v>13228</v>
      </c>
      <c r="B13229" s="1" t="s">
        <v>12453</v>
      </c>
      <c r="C13229" t="s">
        <v>9</v>
      </c>
      <c r="E13229" t="s">
        <v>12566</v>
      </c>
    </row>
    <row r="13230" spans="1:5" x14ac:dyDescent="0.25">
      <c r="A13230">
        <v>13229</v>
      </c>
      <c r="B13230" s="1" t="s">
        <v>12453</v>
      </c>
      <c r="C13230" t="s">
        <v>9</v>
      </c>
      <c r="E13230" t="s">
        <v>12567</v>
      </c>
    </row>
    <row r="13231" spans="1:5" x14ac:dyDescent="0.25">
      <c r="A13231">
        <v>13230</v>
      </c>
      <c r="B13231" s="1" t="s">
        <v>12453</v>
      </c>
      <c r="C13231" t="s">
        <v>9</v>
      </c>
      <c r="E13231" t="s">
        <v>12568</v>
      </c>
    </row>
    <row r="13232" spans="1:5" x14ac:dyDescent="0.25">
      <c r="A13232">
        <v>13231</v>
      </c>
      <c r="B13232" s="1" t="s">
        <v>12453</v>
      </c>
      <c r="C13232" t="s">
        <v>9</v>
      </c>
      <c r="E13232" t="s">
        <v>12569</v>
      </c>
    </row>
    <row r="13233" spans="1:5" x14ac:dyDescent="0.25">
      <c r="A13233">
        <v>13232</v>
      </c>
      <c r="B13233" s="1" t="s">
        <v>12453</v>
      </c>
      <c r="C13233" t="s">
        <v>9</v>
      </c>
      <c r="E13233" t="s">
        <v>12570</v>
      </c>
    </row>
    <row r="13234" spans="1:5" x14ac:dyDescent="0.25">
      <c r="A13234">
        <v>13233</v>
      </c>
      <c r="B13234" s="1" t="s">
        <v>12453</v>
      </c>
      <c r="C13234" t="s">
        <v>9</v>
      </c>
      <c r="E13234" t="s">
        <v>12571</v>
      </c>
    </row>
    <row r="13235" spans="1:5" x14ac:dyDescent="0.25">
      <c r="A13235">
        <v>13234</v>
      </c>
      <c r="B13235" s="1" t="s">
        <v>12453</v>
      </c>
      <c r="C13235" t="s">
        <v>9</v>
      </c>
      <c r="E13235" t="s">
        <v>12572</v>
      </c>
    </row>
    <row r="13236" spans="1:5" x14ac:dyDescent="0.25">
      <c r="A13236">
        <v>13235</v>
      </c>
      <c r="B13236" s="1" t="s">
        <v>12453</v>
      </c>
      <c r="C13236" t="s">
        <v>9</v>
      </c>
      <c r="E13236" t="s">
        <v>12573</v>
      </c>
    </row>
    <row r="13237" spans="1:5" x14ac:dyDescent="0.25">
      <c r="A13237">
        <v>13236</v>
      </c>
      <c r="B13237" s="1" t="s">
        <v>12453</v>
      </c>
      <c r="C13237" t="s">
        <v>9</v>
      </c>
      <c r="E13237" t="s">
        <v>12574</v>
      </c>
    </row>
    <row r="13238" spans="1:5" x14ac:dyDescent="0.25">
      <c r="A13238">
        <v>13237</v>
      </c>
      <c r="B13238" s="1" t="s">
        <v>12453</v>
      </c>
      <c r="C13238" t="s">
        <v>9</v>
      </c>
      <c r="E13238" t="s">
        <v>12575</v>
      </c>
    </row>
    <row r="13239" spans="1:5" x14ac:dyDescent="0.25">
      <c r="A13239">
        <v>13238</v>
      </c>
      <c r="B13239" s="1" t="s">
        <v>12453</v>
      </c>
      <c r="C13239" t="s">
        <v>9</v>
      </c>
      <c r="E13239" t="s">
        <v>12576</v>
      </c>
    </row>
    <row r="13240" spans="1:5" x14ac:dyDescent="0.25">
      <c r="A13240">
        <v>13239</v>
      </c>
      <c r="B13240" s="1" t="s">
        <v>12453</v>
      </c>
      <c r="C13240" t="s">
        <v>9</v>
      </c>
      <c r="E13240" t="s">
        <v>12577</v>
      </c>
    </row>
    <row r="13241" spans="1:5" x14ac:dyDescent="0.25">
      <c r="A13241">
        <v>13240</v>
      </c>
      <c r="B13241" s="1" t="s">
        <v>12453</v>
      </c>
      <c r="C13241" t="s">
        <v>9</v>
      </c>
      <c r="E13241" t="s">
        <v>12578</v>
      </c>
    </row>
    <row r="13242" spans="1:5" x14ac:dyDescent="0.25">
      <c r="A13242">
        <v>13241</v>
      </c>
      <c r="B13242" s="1" t="s">
        <v>12453</v>
      </c>
      <c r="C13242" t="s">
        <v>9</v>
      </c>
      <c r="E13242" t="s">
        <v>12579</v>
      </c>
    </row>
    <row r="13243" spans="1:5" x14ac:dyDescent="0.25">
      <c r="A13243">
        <v>13242</v>
      </c>
      <c r="B13243" s="1" t="s">
        <v>12453</v>
      </c>
      <c r="C13243" t="s">
        <v>9</v>
      </c>
      <c r="E13243" t="s">
        <v>12580</v>
      </c>
    </row>
    <row r="13244" spans="1:5" x14ac:dyDescent="0.25">
      <c r="A13244">
        <v>13243</v>
      </c>
      <c r="B13244" s="1" t="s">
        <v>12453</v>
      </c>
      <c r="C13244" t="s">
        <v>9</v>
      </c>
      <c r="E13244" t="s">
        <v>12581</v>
      </c>
    </row>
    <row r="13245" spans="1:5" x14ac:dyDescent="0.25">
      <c r="A13245">
        <v>13244</v>
      </c>
      <c r="B13245" s="1" t="s">
        <v>12453</v>
      </c>
      <c r="C13245" t="s">
        <v>9</v>
      </c>
      <c r="E13245" t="s">
        <v>12582</v>
      </c>
    </row>
    <row r="13246" spans="1:5" x14ac:dyDescent="0.25">
      <c r="A13246">
        <v>13245</v>
      </c>
      <c r="B13246" s="1" t="s">
        <v>12453</v>
      </c>
      <c r="C13246" t="s">
        <v>9</v>
      </c>
      <c r="E13246" t="s">
        <v>12583</v>
      </c>
    </row>
    <row r="13247" spans="1:5" x14ac:dyDescent="0.25">
      <c r="A13247">
        <v>13246</v>
      </c>
      <c r="B13247" s="1" t="s">
        <v>12453</v>
      </c>
      <c r="C13247" t="s">
        <v>9</v>
      </c>
      <c r="E13247" t="s">
        <v>12584</v>
      </c>
    </row>
    <row r="13248" spans="1:5" x14ac:dyDescent="0.25">
      <c r="A13248">
        <v>13247</v>
      </c>
      <c r="B13248" s="1" t="s">
        <v>12453</v>
      </c>
      <c r="C13248" t="s">
        <v>9</v>
      </c>
      <c r="E13248" t="s">
        <v>12585</v>
      </c>
    </row>
    <row r="13249" spans="1:5" x14ac:dyDescent="0.25">
      <c r="A13249">
        <v>13248</v>
      </c>
      <c r="B13249" s="1" t="s">
        <v>12453</v>
      </c>
      <c r="C13249" t="s">
        <v>9</v>
      </c>
      <c r="E13249" t="s">
        <v>12586</v>
      </c>
    </row>
    <row r="13250" spans="1:5" x14ac:dyDescent="0.25">
      <c r="A13250">
        <v>13249</v>
      </c>
      <c r="B13250" s="1" t="s">
        <v>12453</v>
      </c>
      <c r="C13250" t="s">
        <v>9</v>
      </c>
      <c r="E13250" t="s">
        <v>12587</v>
      </c>
    </row>
    <row r="13251" spans="1:5" x14ac:dyDescent="0.25">
      <c r="A13251">
        <v>13250</v>
      </c>
      <c r="B13251" s="1" t="s">
        <v>12453</v>
      </c>
      <c r="C13251" t="s">
        <v>9</v>
      </c>
      <c r="E13251" t="s">
        <v>12588</v>
      </c>
    </row>
    <row r="13252" spans="1:5" x14ac:dyDescent="0.25">
      <c r="A13252">
        <v>13251</v>
      </c>
      <c r="B13252" s="1" t="s">
        <v>12453</v>
      </c>
      <c r="C13252" t="s">
        <v>9</v>
      </c>
      <c r="E13252" t="s">
        <v>12589</v>
      </c>
    </row>
    <row r="13253" spans="1:5" x14ac:dyDescent="0.25">
      <c r="A13253">
        <v>13252</v>
      </c>
      <c r="B13253" s="1" t="s">
        <v>12453</v>
      </c>
      <c r="C13253" t="s">
        <v>9</v>
      </c>
      <c r="E13253" t="s">
        <v>12590</v>
      </c>
    </row>
    <row r="13254" spans="1:5" x14ac:dyDescent="0.25">
      <c r="A13254">
        <v>13253</v>
      </c>
      <c r="B13254" s="1" t="s">
        <v>12453</v>
      </c>
      <c r="C13254" t="s">
        <v>9</v>
      </c>
      <c r="E13254" t="s">
        <v>12591</v>
      </c>
    </row>
    <row r="13255" spans="1:5" x14ac:dyDescent="0.25">
      <c r="A13255">
        <v>13254</v>
      </c>
      <c r="B13255" s="1" t="s">
        <v>12453</v>
      </c>
      <c r="C13255" t="s">
        <v>9</v>
      </c>
      <c r="E13255" t="s">
        <v>12592</v>
      </c>
    </row>
    <row r="13256" spans="1:5" x14ac:dyDescent="0.25">
      <c r="A13256">
        <v>13255</v>
      </c>
      <c r="B13256" s="1" t="s">
        <v>12453</v>
      </c>
      <c r="C13256" t="s">
        <v>9</v>
      </c>
      <c r="E13256" t="s">
        <v>12593</v>
      </c>
    </row>
    <row r="13257" spans="1:5" x14ac:dyDescent="0.25">
      <c r="A13257">
        <v>13256</v>
      </c>
      <c r="B13257" s="1" t="s">
        <v>12453</v>
      </c>
      <c r="C13257" t="s">
        <v>9</v>
      </c>
      <c r="E13257" t="s">
        <v>12594</v>
      </c>
    </row>
    <row r="13258" spans="1:5" x14ac:dyDescent="0.25">
      <c r="A13258">
        <v>13257</v>
      </c>
      <c r="B13258" s="1" t="s">
        <v>12453</v>
      </c>
      <c r="C13258" t="s">
        <v>9</v>
      </c>
      <c r="E13258" t="s">
        <v>12595</v>
      </c>
    </row>
    <row r="13259" spans="1:5" x14ac:dyDescent="0.25">
      <c r="A13259">
        <v>13258</v>
      </c>
      <c r="B13259" s="1" t="s">
        <v>12453</v>
      </c>
      <c r="C13259" t="s">
        <v>9</v>
      </c>
      <c r="E13259" t="s">
        <v>12596</v>
      </c>
    </row>
    <row r="13260" spans="1:5" x14ac:dyDescent="0.25">
      <c r="A13260">
        <v>13259</v>
      </c>
      <c r="B13260" s="1" t="s">
        <v>12453</v>
      </c>
      <c r="C13260" t="s">
        <v>9</v>
      </c>
      <c r="E13260" t="s">
        <v>12597</v>
      </c>
    </row>
    <row r="13261" spans="1:5" x14ac:dyDescent="0.25">
      <c r="A13261">
        <v>13260</v>
      </c>
      <c r="B13261" s="1" t="s">
        <v>12453</v>
      </c>
      <c r="C13261" t="s">
        <v>9</v>
      </c>
      <c r="E13261" t="s">
        <v>12598</v>
      </c>
    </row>
    <row r="13262" spans="1:5" x14ac:dyDescent="0.25">
      <c r="A13262">
        <v>13261</v>
      </c>
      <c r="B13262" s="1" t="s">
        <v>12453</v>
      </c>
      <c r="C13262" t="s">
        <v>9</v>
      </c>
      <c r="E13262" t="s">
        <v>12599</v>
      </c>
    </row>
    <row r="13263" spans="1:5" x14ac:dyDescent="0.25">
      <c r="A13263">
        <v>13262</v>
      </c>
      <c r="B13263" s="1" t="s">
        <v>12453</v>
      </c>
      <c r="C13263" t="s">
        <v>9</v>
      </c>
      <c r="E13263" t="s">
        <v>12600</v>
      </c>
    </row>
    <row r="13264" spans="1:5" x14ac:dyDescent="0.25">
      <c r="A13264">
        <v>13263</v>
      </c>
      <c r="B13264" s="1" t="s">
        <v>12453</v>
      </c>
      <c r="C13264" t="s">
        <v>9</v>
      </c>
      <c r="E13264" t="s">
        <v>12601</v>
      </c>
    </row>
    <row r="13265" spans="1:5" x14ac:dyDescent="0.25">
      <c r="A13265">
        <v>13264</v>
      </c>
      <c r="B13265" s="1" t="s">
        <v>12453</v>
      </c>
      <c r="C13265" t="s">
        <v>9</v>
      </c>
      <c r="E13265" t="s">
        <v>12602</v>
      </c>
    </row>
    <row r="13266" spans="1:5" x14ac:dyDescent="0.25">
      <c r="A13266">
        <v>13265</v>
      </c>
      <c r="B13266" s="1" t="s">
        <v>12453</v>
      </c>
      <c r="C13266" t="s">
        <v>9</v>
      </c>
      <c r="E13266" t="s">
        <v>12603</v>
      </c>
    </row>
    <row r="13267" spans="1:5" x14ac:dyDescent="0.25">
      <c r="A13267">
        <v>13266</v>
      </c>
      <c r="B13267" s="1" t="s">
        <v>12453</v>
      </c>
      <c r="C13267" t="s">
        <v>9</v>
      </c>
      <c r="E13267" t="s">
        <v>12604</v>
      </c>
    </row>
    <row r="13268" spans="1:5" x14ac:dyDescent="0.25">
      <c r="A13268">
        <v>13267</v>
      </c>
      <c r="B13268" s="1" t="s">
        <v>12453</v>
      </c>
      <c r="C13268" t="s">
        <v>9</v>
      </c>
      <c r="E13268" t="s">
        <v>12605</v>
      </c>
    </row>
    <row r="13269" spans="1:5" x14ac:dyDescent="0.25">
      <c r="A13269">
        <v>13268</v>
      </c>
      <c r="B13269" s="1" t="s">
        <v>12453</v>
      </c>
      <c r="C13269" t="s">
        <v>9</v>
      </c>
      <c r="E13269" t="s">
        <v>12606</v>
      </c>
    </row>
    <row r="13270" spans="1:5" x14ac:dyDescent="0.25">
      <c r="A13270">
        <v>13269</v>
      </c>
      <c r="B13270" s="1" t="s">
        <v>12453</v>
      </c>
      <c r="C13270" t="s">
        <v>9</v>
      </c>
      <c r="E13270" t="s">
        <v>12607</v>
      </c>
    </row>
    <row r="13271" spans="1:5" x14ac:dyDescent="0.25">
      <c r="A13271">
        <v>13270</v>
      </c>
      <c r="B13271" s="1" t="s">
        <v>12453</v>
      </c>
      <c r="C13271" t="s">
        <v>9</v>
      </c>
      <c r="E13271" t="s">
        <v>12608</v>
      </c>
    </row>
    <row r="13272" spans="1:5" x14ac:dyDescent="0.25">
      <c r="A13272">
        <v>13271</v>
      </c>
      <c r="B13272" s="1" t="s">
        <v>12453</v>
      </c>
      <c r="C13272" t="s">
        <v>9</v>
      </c>
      <c r="E13272" t="s">
        <v>12609</v>
      </c>
    </row>
    <row r="13273" spans="1:5" x14ac:dyDescent="0.25">
      <c r="A13273">
        <v>13272</v>
      </c>
      <c r="B13273" s="1" t="s">
        <v>12453</v>
      </c>
      <c r="C13273" t="s">
        <v>9</v>
      </c>
      <c r="E13273" t="s">
        <v>12610</v>
      </c>
    </row>
    <row r="13274" spans="1:5" x14ac:dyDescent="0.25">
      <c r="A13274">
        <v>13273</v>
      </c>
      <c r="B13274" s="1" t="s">
        <v>12453</v>
      </c>
      <c r="C13274" t="s">
        <v>9</v>
      </c>
      <c r="E13274" t="s">
        <v>12611</v>
      </c>
    </row>
    <row r="13275" spans="1:5" x14ac:dyDescent="0.25">
      <c r="A13275">
        <v>13274</v>
      </c>
      <c r="B13275" s="1" t="s">
        <v>12453</v>
      </c>
      <c r="C13275" t="s">
        <v>9</v>
      </c>
      <c r="E13275" t="s">
        <v>12612</v>
      </c>
    </row>
    <row r="13276" spans="1:5" x14ac:dyDescent="0.25">
      <c r="A13276">
        <v>13275</v>
      </c>
      <c r="B13276" s="1" t="s">
        <v>12453</v>
      </c>
      <c r="C13276" t="s">
        <v>9</v>
      </c>
      <c r="E13276" t="s">
        <v>12613</v>
      </c>
    </row>
    <row r="13277" spans="1:5" x14ac:dyDescent="0.25">
      <c r="A13277">
        <v>13276</v>
      </c>
      <c r="B13277" s="1" t="s">
        <v>12453</v>
      </c>
      <c r="C13277" t="s">
        <v>9</v>
      </c>
      <c r="E13277" t="s">
        <v>12614</v>
      </c>
    </row>
    <row r="13278" spans="1:5" x14ac:dyDescent="0.25">
      <c r="A13278">
        <v>13277</v>
      </c>
      <c r="B13278" s="1" t="s">
        <v>12453</v>
      </c>
      <c r="C13278" t="s">
        <v>9</v>
      </c>
      <c r="E13278" t="s">
        <v>12615</v>
      </c>
    </row>
    <row r="13279" spans="1:5" x14ac:dyDescent="0.25">
      <c r="A13279">
        <v>13278</v>
      </c>
      <c r="B13279" s="1" t="s">
        <v>12453</v>
      </c>
      <c r="C13279" t="s">
        <v>9</v>
      </c>
      <c r="E13279" t="s">
        <v>12616</v>
      </c>
    </row>
    <row r="13280" spans="1:5" x14ac:dyDescent="0.25">
      <c r="A13280">
        <v>13279</v>
      </c>
      <c r="B13280" s="1" t="s">
        <v>12453</v>
      </c>
      <c r="C13280" t="s">
        <v>9</v>
      </c>
      <c r="E13280" t="s">
        <v>12617</v>
      </c>
    </row>
    <row r="13281" spans="1:5" x14ac:dyDescent="0.25">
      <c r="A13281">
        <v>13280</v>
      </c>
      <c r="B13281" s="1" t="s">
        <v>12453</v>
      </c>
      <c r="C13281" t="s">
        <v>9</v>
      </c>
      <c r="E13281" t="s">
        <v>12618</v>
      </c>
    </row>
    <row r="13282" spans="1:5" x14ac:dyDescent="0.25">
      <c r="A13282">
        <v>13281</v>
      </c>
      <c r="B13282" s="1" t="s">
        <v>12453</v>
      </c>
      <c r="C13282" t="s">
        <v>9</v>
      </c>
      <c r="E13282" t="s">
        <v>12619</v>
      </c>
    </row>
    <row r="13283" spans="1:5" x14ac:dyDescent="0.25">
      <c r="A13283">
        <v>13282</v>
      </c>
      <c r="B13283" s="1" t="s">
        <v>12453</v>
      </c>
      <c r="C13283" t="s">
        <v>9</v>
      </c>
      <c r="E13283" t="s">
        <v>12620</v>
      </c>
    </row>
    <row r="13284" spans="1:5" x14ac:dyDescent="0.25">
      <c r="A13284">
        <v>13283</v>
      </c>
      <c r="B13284" s="1" t="s">
        <v>12453</v>
      </c>
      <c r="C13284" t="s">
        <v>9</v>
      </c>
      <c r="E13284" t="s">
        <v>12621</v>
      </c>
    </row>
    <row r="13285" spans="1:5" x14ac:dyDescent="0.25">
      <c r="A13285">
        <v>13284</v>
      </c>
      <c r="B13285" s="1" t="s">
        <v>12453</v>
      </c>
      <c r="C13285" t="s">
        <v>9</v>
      </c>
      <c r="E13285" t="s">
        <v>12622</v>
      </c>
    </row>
    <row r="13286" spans="1:5" x14ac:dyDescent="0.25">
      <c r="A13286">
        <v>13285</v>
      </c>
      <c r="B13286" s="1" t="s">
        <v>12453</v>
      </c>
      <c r="C13286" t="s">
        <v>9</v>
      </c>
      <c r="E13286" t="s">
        <v>12623</v>
      </c>
    </row>
    <row r="13287" spans="1:5" x14ac:dyDescent="0.25">
      <c r="A13287">
        <v>13286</v>
      </c>
      <c r="B13287" s="1" t="s">
        <v>12453</v>
      </c>
      <c r="C13287" t="s">
        <v>9</v>
      </c>
      <c r="E13287" t="s">
        <v>12624</v>
      </c>
    </row>
    <row r="13288" spans="1:5" x14ac:dyDescent="0.25">
      <c r="A13288">
        <v>13287</v>
      </c>
      <c r="B13288" s="1" t="s">
        <v>12453</v>
      </c>
      <c r="C13288" t="s">
        <v>9</v>
      </c>
      <c r="E13288" t="s">
        <v>12625</v>
      </c>
    </row>
    <row r="13289" spans="1:5" x14ac:dyDescent="0.25">
      <c r="A13289">
        <v>13288</v>
      </c>
      <c r="B13289" s="1" t="s">
        <v>12453</v>
      </c>
      <c r="C13289" t="s">
        <v>9</v>
      </c>
      <c r="E13289" t="s">
        <v>12626</v>
      </c>
    </row>
    <row r="13290" spans="1:5" x14ac:dyDescent="0.25">
      <c r="A13290">
        <v>13289</v>
      </c>
      <c r="B13290" s="1" t="s">
        <v>12453</v>
      </c>
      <c r="C13290" t="s">
        <v>9</v>
      </c>
      <c r="E13290" t="s">
        <v>12627</v>
      </c>
    </row>
    <row r="13291" spans="1:5" x14ac:dyDescent="0.25">
      <c r="A13291">
        <v>13290</v>
      </c>
      <c r="B13291" s="1" t="s">
        <v>12453</v>
      </c>
      <c r="C13291" t="s">
        <v>9</v>
      </c>
      <c r="E13291" t="s">
        <v>12628</v>
      </c>
    </row>
    <row r="13292" spans="1:5" x14ac:dyDescent="0.25">
      <c r="A13292">
        <v>13291</v>
      </c>
      <c r="B13292" s="1" t="s">
        <v>12453</v>
      </c>
      <c r="C13292" t="s">
        <v>9</v>
      </c>
      <c r="E13292" t="s">
        <v>12629</v>
      </c>
    </row>
    <row r="13293" spans="1:5" x14ac:dyDescent="0.25">
      <c r="A13293">
        <v>13292</v>
      </c>
      <c r="B13293" s="1" t="s">
        <v>12453</v>
      </c>
      <c r="C13293" t="s">
        <v>9</v>
      </c>
      <c r="E13293" t="s">
        <v>12630</v>
      </c>
    </row>
    <row r="13294" spans="1:5" x14ac:dyDescent="0.25">
      <c r="A13294">
        <v>13293</v>
      </c>
      <c r="B13294" s="1" t="s">
        <v>12453</v>
      </c>
      <c r="C13294" t="s">
        <v>9</v>
      </c>
      <c r="E13294" t="s">
        <v>12631</v>
      </c>
    </row>
    <row r="13295" spans="1:5" x14ac:dyDescent="0.25">
      <c r="A13295">
        <v>13294</v>
      </c>
      <c r="B13295" s="1" t="s">
        <v>12453</v>
      </c>
      <c r="C13295" t="s">
        <v>9</v>
      </c>
      <c r="E13295" t="s">
        <v>12632</v>
      </c>
    </row>
    <row r="13296" spans="1:5" x14ac:dyDescent="0.25">
      <c r="A13296">
        <v>13295</v>
      </c>
      <c r="B13296" s="1" t="s">
        <v>12453</v>
      </c>
      <c r="C13296" t="s">
        <v>9</v>
      </c>
      <c r="E13296" t="s">
        <v>12633</v>
      </c>
    </row>
    <row r="13297" spans="1:5" x14ac:dyDescent="0.25">
      <c r="A13297">
        <v>13296</v>
      </c>
      <c r="B13297" s="1" t="s">
        <v>12453</v>
      </c>
      <c r="C13297" t="s">
        <v>9</v>
      </c>
      <c r="E13297" t="s">
        <v>12634</v>
      </c>
    </row>
    <row r="13298" spans="1:5" x14ac:dyDescent="0.25">
      <c r="A13298">
        <v>13297</v>
      </c>
      <c r="B13298" s="1" t="s">
        <v>12453</v>
      </c>
      <c r="C13298" t="s">
        <v>9</v>
      </c>
      <c r="E13298" t="s">
        <v>12635</v>
      </c>
    </row>
    <row r="13299" spans="1:5" x14ac:dyDescent="0.25">
      <c r="A13299">
        <v>13298</v>
      </c>
      <c r="B13299" s="1" t="s">
        <v>12453</v>
      </c>
      <c r="C13299" t="s">
        <v>9</v>
      </c>
      <c r="E13299" t="s">
        <v>12636</v>
      </c>
    </row>
    <row r="13300" spans="1:5" x14ac:dyDescent="0.25">
      <c r="A13300">
        <v>13299</v>
      </c>
      <c r="B13300" s="1" t="s">
        <v>12453</v>
      </c>
      <c r="C13300" t="s">
        <v>9</v>
      </c>
      <c r="E13300" t="s">
        <v>12637</v>
      </c>
    </row>
    <row r="13301" spans="1:5" x14ac:dyDescent="0.25">
      <c r="A13301">
        <v>13300</v>
      </c>
      <c r="B13301" s="1" t="s">
        <v>12453</v>
      </c>
      <c r="C13301" t="s">
        <v>9</v>
      </c>
      <c r="E13301" t="s">
        <v>12638</v>
      </c>
    </row>
    <row r="13302" spans="1:5" x14ac:dyDescent="0.25">
      <c r="A13302">
        <v>13301</v>
      </c>
      <c r="B13302" s="1" t="s">
        <v>12453</v>
      </c>
      <c r="C13302" t="s">
        <v>9</v>
      </c>
      <c r="E13302" t="s">
        <v>12639</v>
      </c>
    </row>
    <row r="13303" spans="1:5" x14ac:dyDescent="0.25">
      <c r="A13303">
        <v>13302</v>
      </c>
      <c r="B13303" s="1" t="s">
        <v>12453</v>
      </c>
      <c r="C13303" t="s">
        <v>9</v>
      </c>
      <c r="E13303" t="s">
        <v>12640</v>
      </c>
    </row>
    <row r="13304" spans="1:5" x14ac:dyDescent="0.25">
      <c r="A13304">
        <v>13303</v>
      </c>
      <c r="B13304" s="1" t="s">
        <v>12453</v>
      </c>
      <c r="C13304" t="s">
        <v>9</v>
      </c>
      <c r="E13304" t="s">
        <v>12641</v>
      </c>
    </row>
    <row r="13305" spans="1:5" x14ac:dyDescent="0.25">
      <c r="A13305">
        <v>13304</v>
      </c>
      <c r="B13305" s="1" t="s">
        <v>12453</v>
      </c>
      <c r="C13305" t="s">
        <v>9</v>
      </c>
      <c r="E13305" t="s">
        <v>12642</v>
      </c>
    </row>
    <row r="13306" spans="1:5" x14ac:dyDescent="0.25">
      <c r="A13306">
        <v>13305</v>
      </c>
      <c r="B13306" s="1" t="s">
        <v>12453</v>
      </c>
      <c r="C13306" t="s">
        <v>9</v>
      </c>
      <c r="E13306" t="s">
        <v>12643</v>
      </c>
    </row>
    <row r="13307" spans="1:5" x14ac:dyDescent="0.25">
      <c r="A13307">
        <v>13306</v>
      </c>
      <c r="B13307" s="1" t="s">
        <v>12453</v>
      </c>
      <c r="C13307" t="s">
        <v>9</v>
      </c>
      <c r="E13307" t="s">
        <v>12644</v>
      </c>
    </row>
    <row r="13308" spans="1:5" x14ac:dyDescent="0.25">
      <c r="A13308">
        <v>13307</v>
      </c>
      <c r="B13308" s="1" t="s">
        <v>12453</v>
      </c>
      <c r="C13308" t="s">
        <v>9</v>
      </c>
      <c r="E13308" t="s">
        <v>12645</v>
      </c>
    </row>
    <row r="13309" spans="1:5" x14ac:dyDescent="0.25">
      <c r="A13309">
        <v>13308</v>
      </c>
      <c r="B13309" s="1" t="s">
        <v>12453</v>
      </c>
      <c r="C13309" t="s">
        <v>9</v>
      </c>
      <c r="E13309" t="s">
        <v>12646</v>
      </c>
    </row>
    <row r="13310" spans="1:5" x14ac:dyDescent="0.25">
      <c r="A13310">
        <v>13309</v>
      </c>
      <c r="B13310" s="1" t="s">
        <v>12453</v>
      </c>
      <c r="C13310" t="s">
        <v>9</v>
      </c>
      <c r="E13310" t="s">
        <v>12647</v>
      </c>
    </row>
    <row r="13311" spans="1:5" x14ac:dyDescent="0.25">
      <c r="A13311">
        <v>13310</v>
      </c>
      <c r="B13311" s="1" t="s">
        <v>12453</v>
      </c>
      <c r="C13311" t="s">
        <v>9</v>
      </c>
      <c r="E13311" t="s">
        <v>12648</v>
      </c>
    </row>
    <row r="13312" spans="1:5" x14ac:dyDescent="0.25">
      <c r="A13312">
        <v>13311</v>
      </c>
      <c r="B13312" s="1" t="s">
        <v>12453</v>
      </c>
      <c r="C13312" t="s">
        <v>9</v>
      </c>
      <c r="E13312" t="s">
        <v>12649</v>
      </c>
    </row>
    <row r="13313" spans="1:5" x14ac:dyDescent="0.25">
      <c r="A13313">
        <v>13312</v>
      </c>
      <c r="B13313" s="1" t="s">
        <v>12453</v>
      </c>
      <c r="C13313" t="s">
        <v>9</v>
      </c>
      <c r="E13313" t="s">
        <v>12650</v>
      </c>
    </row>
    <row r="13314" spans="1:5" x14ac:dyDescent="0.25">
      <c r="A13314">
        <v>13313</v>
      </c>
      <c r="B13314" s="1" t="s">
        <v>12453</v>
      </c>
      <c r="C13314" t="s">
        <v>9</v>
      </c>
      <c r="E13314" t="s">
        <v>12651</v>
      </c>
    </row>
    <row r="13315" spans="1:5" x14ac:dyDescent="0.25">
      <c r="A13315">
        <v>13314</v>
      </c>
      <c r="B13315" s="1" t="s">
        <v>12453</v>
      </c>
      <c r="C13315" t="s">
        <v>9</v>
      </c>
      <c r="E13315" t="s">
        <v>12652</v>
      </c>
    </row>
    <row r="13316" spans="1:5" x14ac:dyDescent="0.25">
      <c r="A13316">
        <v>13315</v>
      </c>
      <c r="B13316" s="1" t="s">
        <v>12453</v>
      </c>
      <c r="C13316" t="s">
        <v>9</v>
      </c>
      <c r="E13316" t="s">
        <v>12653</v>
      </c>
    </row>
    <row r="13317" spans="1:5" x14ac:dyDescent="0.25">
      <c r="A13317">
        <v>13316</v>
      </c>
      <c r="B13317" s="1" t="s">
        <v>12453</v>
      </c>
      <c r="C13317" t="s">
        <v>9</v>
      </c>
      <c r="E13317" t="s">
        <v>12654</v>
      </c>
    </row>
    <row r="13318" spans="1:5" x14ac:dyDescent="0.25">
      <c r="A13318">
        <v>13317</v>
      </c>
      <c r="B13318" s="1" t="s">
        <v>12453</v>
      </c>
      <c r="C13318" t="s">
        <v>9</v>
      </c>
      <c r="E13318" t="s">
        <v>12655</v>
      </c>
    </row>
    <row r="13319" spans="1:5" x14ac:dyDescent="0.25">
      <c r="A13319">
        <v>13318</v>
      </c>
      <c r="B13319" s="1" t="s">
        <v>12453</v>
      </c>
      <c r="C13319" t="s">
        <v>9</v>
      </c>
      <c r="E13319" t="s">
        <v>12656</v>
      </c>
    </row>
    <row r="13320" spans="1:5" x14ac:dyDescent="0.25">
      <c r="A13320">
        <v>13319</v>
      </c>
      <c r="B13320" s="1" t="s">
        <v>12453</v>
      </c>
      <c r="C13320" t="s">
        <v>9</v>
      </c>
      <c r="E13320" t="s">
        <v>12657</v>
      </c>
    </row>
    <row r="13321" spans="1:5" x14ac:dyDescent="0.25">
      <c r="A13321">
        <v>13320</v>
      </c>
      <c r="B13321" s="1" t="s">
        <v>12453</v>
      </c>
      <c r="C13321" t="s">
        <v>9</v>
      </c>
      <c r="E13321" t="s">
        <v>12658</v>
      </c>
    </row>
    <row r="13322" spans="1:5" x14ac:dyDescent="0.25">
      <c r="A13322">
        <v>13321</v>
      </c>
      <c r="B13322" s="1" t="s">
        <v>12453</v>
      </c>
      <c r="C13322" t="s">
        <v>9</v>
      </c>
      <c r="E13322" t="s">
        <v>12659</v>
      </c>
    </row>
    <row r="13323" spans="1:5" x14ac:dyDescent="0.25">
      <c r="A13323">
        <v>13322</v>
      </c>
      <c r="B13323" s="1" t="s">
        <v>12453</v>
      </c>
      <c r="C13323" t="s">
        <v>9</v>
      </c>
      <c r="E13323" t="s">
        <v>12660</v>
      </c>
    </row>
    <row r="13324" spans="1:5" x14ac:dyDescent="0.25">
      <c r="A13324">
        <v>13323</v>
      </c>
      <c r="B13324" s="1" t="s">
        <v>12453</v>
      </c>
      <c r="C13324" t="s">
        <v>9</v>
      </c>
      <c r="E13324" t="s">
        <v>12661</v>
      </c>
    </row>
    <row r="13325" spans="1:5" x14ac:dyDescent="0.25">
      <c r="A13325">
        <v>13324</v>
      </c>
      <c r="B13325" s="1" t="s">
        <v>12453</v>
      </c>
      <c r="C13325" t="s">
        <v>9</v>
      </c>
      <c r="E13325" t="s">
        <v>12662</v>
      </c>
    </row>
    <row r="13326" spans="1:5" x14ac:dyDescent="0.25">
      <c r="A13326">
        <v>13325</v>
      </c>
      <c r="B13326" s="1" t="s">
        <v>12453</v>
      </c>
      <c r="C13326" t="s">
        <v>9</v>
      </c>
      <c r="E13326" t="s">
        <v>12663</v>
      </c>
    </row>
    <row r="13327" spans="1:5" x14ac:dyDescent="0.25">
      <c r="A13327">
        <v>13326</v>
      </c>
      <c r="B13327" s="1" t="s">
        <v>12453</v>
      </c>
      <c r="C13327" t="s">
        <v>9</v>
      </c>
      <c r="E13327" t="s">
        <v>12664</v>
      </c>
    </row>
    <row r="13328" spans="1:5" x14ac:dyDescent="0.25">
      <c r="A13328">
        <v>13327</v>
      </c>
      <c r="B13328" s="1" t="s">
        <v>12453</v>
      </c>
      <c r="C13328" t="s">
        <v>9</v>
      </c>
      <c r="E13328" t="s">
        <v>12665</v>
      </c>
    </row>
    <row r="13329" spans="1:5" x14ac:dyDescent="0.25">
      <c r="A13329">
        <v>13328</v>
      </c>
      <c r="B13329" s="1" t="s">
        <v>12453</v>
      </c>
      <c r="C13329" t="s">
        <v>9</v>
      </c>
      <c r="E13329" t="s">
        <v>12666</v>
      </c>
    </row>
    <row r="13330" spans="1:5" x14ac:dyDescent="0.25">
      <c r="A13330">
        <v>13329</v>
      </c>
      <c r="B13330" s="1" t="s">
        <v>12453</v>
      </c>
      <c r="C13330" t="s">
        <v>9</v>
      </c>
      <c r="E13330" t="s">
        <v>12667</v>
      </c>
    </row>
    <row r="13331" spans="1:5" x14ac:dyDescent="0.25">
      <c r="A13331">
        <v>13330</v>
      </c>
      <c r="B13331" s="1" t="s">
        <v>12453</v>
      </c>
      <c r="C13331" t="s">
        <v>9</v>
      </c>
      <c r="E13331" t="s">
        <v>12668</v>
      </c>
    </row>
    <row r="13332" spans="1:5" x14ac:dyDescent="0.25">
      <c r="A13332">
        <v>13331</v>
      </c>
      <c r="B13332" s="1" t="s">
        <v>12453</v>
      </c>
      <c r="C13332" t="s">
        <v>9</v>
      </c>
      <c r="E13332" t="s">
        <v>12669</v>
      </c>
    </row>
    <row r="13333" spans="1:5" x14ac:dyDescent="0.25">
      <c r="A13333">
        <v>13332</v>
      </c>
      <c r="B13333" s="1" t="s">
        <v>12453</v>
      </c>
      <c r="C13333" t="s">
        <v>9</v>
      </c>
      <c r="E13333" t="s">
        <v>12670</v>
      </c>
    </row>
    <row r="13334" spans="1:5" x14ac:dyDescent="0.25">
      <c r="A13334">
        <v>13333</v>
      </c>
      <c r="B13334" s="1" t="s">
        <v>12453</v>
      </c>
      <c r="C13334" t="s">
        <v>9</v>
      </c>
      <c r="E13334" t="s">
        <v>12671</v>
      </c>
    </row>
    <row r="13335" spans="1:5" x14ac:dyDescent="0.25">
      <c r="A13335">
        <v>13334</v>
      </c>
      <c r="B13335" s="1" t="s">
        <v>12453</v>
      </c>
      <c r="C13335" t="s">
        <v>9</v>
      </c>
      <c r="E13335" t="s">
        <v>12672</v>
      </c>
    </row>
    <row r="13336" spans="1:5" x14ac:dyDescent="0.25">
      <c r="A13336">
        <v>13335</v>
      </c>
      <c r="B13336" s="1" t="s">
        <v>12453</v>
      </c>
      <c r="C13336" t="s">
        <v>9</v>
      </c>
      <c r="E13336" t="s">
        <v>12673</v>
      </c>
    </row>
    <row r="13337" spans="1:5" x14ac:dyDescent="0.25">
      <c r="A13337">
        <v>13336</v>
      </c>
      <c r="B13337" s="1" t="s">
        <v>12453</v>
      </c>
      <c r="C13337" t="s">
        <v>9</v>
      </c>
      <c r="E13337" t="s">
        <v>12674</v>
      </c>
    </row>
    <row r="13338" spans="1:5" x14ac:dyDescent="0.25">
      <c r="A13338">
        <v>13337</v>
      </c>
      <c r="B13338" s="1" t="s">
        <v>12453</v>
      </c>
      <c r="C13338" t="s">
        <v>9</v>
      </c>
      <c r="E13338" t="s">
        <v>12675</v>
      </c>
    </row>
    <row r="13339" spans="1:5" x14ac:dyDescent="0.25">
      <c r="A13339">
        <v>13338</v>
      </c>
      <c r="B13339" s="1" t="s">
        <v>12453</v>
      </c>
      <c r="C13339" t="s">
        <v>9</v>
      </c>
      <c r="E13339" t="s">
        <v>12676</v>
      </c>
    </row>
    <row r="13340" spans="1:5" x14ac:dyDescent="0.25">
      <c r="A13340">
        <v>13339</v>
      </c>
      <c r="B13340" s="1" t="s">
        <v>12453</v>
      </c>
      <c r="C13340" t="s">
        <v>9</v>
      </c>
      <c r="E13340" t="s">
        <v>12677</v>
      </c>
    </row>
    <row r="13341" spans="1:5" x14ac:dyDescent="0.25">
      <c r="A13341">
        <v>13340</v>
      </c>
      <c r="B13341" s="1" t="s">
        <v>12453</v>
      </c>
      <c r="C13341" t="s">
        <v>9</v>
      </c>
      <c r="E13341" t="s">
        <v>12678</v>
      </c>
    </row>
    <row r="13342" spans="1:5" x14ac:dyDescent="0.25">
      <c r="A13342">
        <v>13341</v>
      </c>
      <c r="B13342" s="1" t="s">
        <v>12453</v>
      </c>
      <c r="C13342" t="s">
        <v>9</v>
      </c>
      <c r="E13342" t="s">
        <v>12679</v>
      </c>
    </row>
    <row r="13343" spans="1:5" x14ac:dyDescent="0.25">
      <c r="A13343">
        <v>13342</v>
      </c>
      <c r="B13343" s="1" t="s">
        <v>12453</v>
      </c>
      <c r="C13343" t="s">
        <v>9</v>
      </c>
      <c r="E13343" t="s">
        <v>12680</v>
      </c>
    </row>
    <row r="13344" spans="1:5" x14ac:dyDescent="0.25">
      <c r="A13344">
        <v>13343</v>
      </c>
      <c r="B13344" s="1" t="s">
        <v>12453</v>
      </c>
      <c r="C13344" t="s">
        <v>9</v>
      </c>
      <c r="E13344" t="s">
        <v>12681</v>
      </c>
    </row>
    <row r="13345" spans="1:5" x14ac:dyDescent="0.25">
      <c r="A13345">
        <v>13344</v>
      </c>
      <c r="B13345" s="1" t="s">
        <v>12453</v>
      </c>
      <c r="C13345" t="s">
        <v>9</v>
      </c>
      <c r="E13345" t="s">
        <v>12682</v>
      </c>
    </row>
    <row r="13346" spans="1:5" x14ac:dyDescent="0.25">
      <c r="A13346">
        <v>13345</v>
      </c>
      <c r="B13346" s="1" t="s">
        <v>12453</v>
      </c>
      <c r="C13346" t="s">
        <v>9</v>
      </c>
      <c r="E13346" t="s">
        <v>12683</v>
      </c>
    </row>
    <row r="13347" spans="1:5" x14ac:dyDescent="0.25">
      <c r="A13347">
        <v>13346</v>
      </c>
      <c r="B13347" s="1" t="s">
        <v>12453</v>
      </c>
      <c r="C13347" t="s">
        <v>9</v>
      </c>
      <c r="E13347" t="s">
        <v>12684</v>
      </c>
    </row>
    <row r="13348" spans="1:5" x14ac:dyDescent="0.25">
      <c r="A13348">
        <v>13347</v>
      </c>
      <c r="B13348" s="1" t="s">
        <v>12453</v>
      </c>
      <c r="C13348" t="s">
        <v>9</v>
      </c>
      <c r="E13348" t="s">
        <v>12685</v>
      </c>
    </row>
    <row r="13349" spans="1:5" x14ac:dyDescent="0.25">
      <c r="A13349">
        <v>13348</v>
      </c>
      <c r="B13349" s="1" t="s">
        <v>12453</v>
      </c>
      <c r="C13349" t="s">
        <v>9</v>
      </c>
      <c r="E13349" t="s">
        <v>12686</v>
      </c>
    </row>
    <row r="13350" spans="1:5" x14ac:dyDescent="0.25">
      <c r="A13350">
        <v>13349</v>
      </c>
      <c r="B13350" s="1" t="s">
        <v>12453</v>
      </c>
      <c r="C13350" t="s">
        <v>9</v>
      </c>
      <c r="E13350" t="s">
        <v>12687</v>
      </c>
    </row>
    <row r="13351" spans="1:5" x14ac:dyDescent="0.25">
      <c r="A13351">
        <v>13350</v>
      </c>
      <c r="B13351" s="1" t="s">
        <v>12453</v>
      </c>
      <c r="C13351" t="s">
        <v>9</v>
      </c>
      <c r="E13351" t="s">
        <v>12688</v>
      </c>
    </row>
    <row r="13352" spans="1:5" x14ac:dyDescent="0.25">
      <c r="A13352">
        <v>13351</v>
      </c>
      <c r="B13352" s="1" t="s">
        <v>12453</v>
      </c>
      <c r="C13352" t="s">
        <v>9</v>
      </c>
      <c r="E13352" t="s">
        <v>12689</v>
      </c>
    </row>
    <row r="13353" spans="1:5" x14ac:dyDescent="0.25">
      <c r="A13353">
        <v>13352</v>
      </c>
      <c r="B13353" s="1" t="s">
        <v>12453</v>
      </c>
      <c r="C13353" t="s">
        <v>9</v>
      </c>
      <c r="E13353" t="s">
        <v>12690</v>
      </c>
    </row>
    <row r="13354" spans="1:5" x14ac:dyDescent="0.25">
      <c r="A13354">
        <v>13353</v>
      </c>
      <c r="B13354" s="1" t="s">
        <v>12453</v>
      </c>
      <c r="C13354" t="s">
        <v>9</v>
      </c>
      <c r="E13354" t="s">
        <v>12691</v>
      </c>
    </row>
    <row r="13355" spans="1:5" x14ac:dyDescent="0.25">
      <c r="A13355">
        <v>13354</v>
      </c>
      <c r="B13355" s="1" t="s">
        <v>12453</v>
      </c>
      <c r="C13355" t="s">
        <v>9</v>
      </c>
      <c r="E13355" t="s">
        <v>12692</v>
      </c>
    </row>
    <row r="13356" spans="1:5" x14ac:dyDescent="0.25">
      <c r="A13356">
        <v>13355</v>
      </c>
      <c r="B13356" s="1" t="s">
        <v>12453</v>
      </c>
      <c r="C13356" t="s">
        <v>9</v>
      </c>
      <c r="E13356" t="s">
        <v>12693</v>
      </c>
    </row>
    <row r="13357" spans="1:5" x14ac:dyDescent="0.25">
      <c r="A13357">
        <v>13356</v>
      </c>
      <c r="B13357" s="1" t="s">
        <v>12453</v>
      </c>
      <c r="C13357" t="s">
        <v>9</v>
      </c>
      <c r="E13357" t="s">
        <v>12694</v>
      </c>
    </row>
    <row r="13358" spans="1:5" x14ac:dyDescent="0.25">
      <c r="A13358">
        <v>13357</v>
      </c>
      <c r="B13358" s="1" t="s">
        <v>12453</v>
      </c>
      <c r="C13358" t="s">
        <v>9</v>
      </c>
      <c r="E13358" t="s">
        <v>12695</v>
      </c>
    </row>
    <row r="13359" spans="1:5" x14ac:dyDescent="0.25">
      <c r="A13359">
        <v>13358</v>
      </c>
      <c r="B13359" s="1" t="s">
        <v>12453</v>
      </c>
      <c r="C13359" t="s">
        <v>9</v>
      </c>
      <c r="E13359" t="s">
        <v>12696</v>
      </c>
    </row>
    <row r="13360" spans="1:5" x14ac:dyDescent="0.25">
      <c r="A13360">
        <v>13359</v>
      </c>
      <c r="B13360" s="1" t="s">
        <v>12453</v>
      </c>
      <c r="C13360" t="s">
        <v>9</v>
      </c>
      <c r="E13360" t="s">
        <v>12697</v>
      </c>
    </row>
    <row r="13361" spans="1:5" x14ac:dyDescent="0.25">
      <c r="A13361">
        <v>13360</v>
      </c>
      <c r="B13361" s="1" t="s">
        <v>12453</v>
      </c>
      <c r="C13361" t="s">
        <v>9</v>
      </c>
      <c r="E13361" t="s">
        <v>12698</v>
      </c>
    </row>
    <row r="13362" spans="1:5" x14ac:dyDescent="0.25">
      <c r="A13362">
        <v>13361</v>
      </c>
      <c r="B13362" s="1" t="s">
        <v>12453</v>
      </c>
      <c r="C13362" t="s">
        <v>9</v>
      </c>
      <c r="E13362" t="s">
        <v>12699</v>
      </c>
    </row>
    <row r="13363" spans="1:5" x14ac:dyDescent="0.25">
      <c r="A13363">
        <v>13362</v>
      </c>
      <c r="B13363" s="1" t="s">
        <v>12453</v>
      </c>
      <c r="C13363" t="s">
        <v>9</v>
      </c>
      <c r="E13363" t="s">
        <v>12700</v>
      </c>
    </row>
    <row r="13364" spans="1:5" x14ac:dyDescent="0.25">
      <c r="A13364">
        <v>13363</v>
      </c>
      <c r="B13364" s="1" t="s">
        <v>12453</v>
      </c>
      <c r="C13364" t="s">
        <v>9</v>
      </c>
      <c r="E13364" t="s">
        <v>12701</v>
      </c>
    </row>
    <row r="13365" spans="1:5" x14ac:dyDescent="0.25">
      <c r="A13365">
        <v>13364</v>
      </c>
      <c r="B13365" s="1" t="s">
        <v>12453</v>
      </c>
      <c r="C13365" t="s">
        <v>9</v>
      </c>
      <c r="E13365" t="s">
        <v>12702</v>
      </c>
    </row>
    <row r="13366" spans="1:5" x14ac:dyDescent="0.25">
      <c r="A13366">
        <v>13365</v>
      </c>
      <c r="B13366" s="1" t="s">
        <v>12453</v>
      </c>
      <c r="C13366" t="s">
        <v>9</v>
      </c>
      <c r="E13366" t="s">
        <v>12703</v>
      </c>
    </row>
    <row r="13367" spans="1:5" x14ac:dyDescent="0.25">
      <c r="A13367">
        <v>13366</v>
      </c>
      <c r="B13367" s="1" t="s">
        <v>12453</v>
      </c>
      <c r="C13367" t="s">
        <v>9</v>
      </c>
      <c r="E13367" t="s">
        <v>12704</v>
      </c>
    </row>
    <row r="13368" spans="1:5" x14ac:dyDescent="0.25">
      <c r="A13368">
        <v>13367</v>
      </c>
      <c r="B13368" s="1" t="s">
        <v>12453</v>
      </c>
      <c r="C13368" t="s">
        <v>9</v>
      </c>
      <c r="E13368" t="s">
        <v>12705</v>
      </c>
    </row>
    <row r="13369" spans="1:5" x14ac:dyDescent="0.25">
      <c r="A13369">
        <v>13368</v>
      </c>
      <c r="B13369" s="1" t="s">
        <v>12453</v>
      </c>
      <c r="C13369" t="s">
        <v>9</v>
      </c>
      <c r="E13369" t="s">
        <v>12706</v>
      </c>
    </row>
    <row r="13370" spans="1:5" x14ac:dyDescent="0.25">
      <c r="A13370">
        <v>13369</v>
      </c>
      <c r="B13370" s="1" t="s">
        <v>12453</v>
      </c>
      <c r="C13370" t="s">
        <v>9</v>
      </c>
      <c r="E13370" t="s">
        <v>12707</v>
      </c>
    </row>
    <row r="13371" spans="1:5" x14ac:dyDescent="0.25">
      <c r="A13371">
        <v>13370</v>
      </c>
      <c r="B13371" s="1" t="s">
        <v>12453</v>
      </c>
      <c r="C13371" t="s">
        <v>9</v>
      </c>
      <c r="E13371" t="s">
        <v>12708</v>
      </c>
    </row>
    <row r="13372" spans="1:5" x14ac:dyDescent="0.25">
      <c r="A13372">
        <v>13371</v>
      </c>
      <c r="B13372" s="1" t="s">
        <v>12453</v>
      </c>
      <c r="C13372" t="s">
        <v>9</v>
      </c>
      <c r="E13372" t="s">
        <v>12709</v>
      </c>
    </row>
    <row r="13373" spans="1:5" x14ac:dyDescent="0.25">
      <c r="A13373">
        <v>13372</v>
      </c>
      <c r="B13373" s="1" t="s">
        <v>12453</v>
      </c>
      <c r="C13373" t="s">
        <v>9</v>
      </c>
      <c r="E13373" t="s">
        <v>12710</v>
      </c>
    </row>
    <row r="13374" spans="1:5" x14ac:dyDescent="0.25">
      <c r="A13374">
        <v>13373</v>
      </c>
      <c r="B13374" s="1" t="s">
        <v>12453</v>
      </c>
      <c r="C13374" t="s">
        <v>9</v>
      </c>
      <c r="E13374" t="s">
        <v>12711</v>
      </c>
    </row>
    <row r="13375" spans="1:5" x14ac:dyDescent="0.25">
      <c r="A13375">
        <v>13374</v>
      </c>
      <c r="B13375" s="1" t="s">
        <v>12453</v>
      </c>
      <c r="C13375" t="s">
        <v>9</v>
      </c>
      <c r="E13375" t="s">
        <v>12712</v>
      </c>
    </row>
    <row r="13376" spans="1:5" x14ac:dyDescent="0.25">
      <c r="A13376">
        <v>13375</v>
      </c>
      <c r="B13376" s="1" t="s">
        <v>12453</v>
      </c>
      <c r="C13376" t="s">
        <v>9</v>
      </c>
      <c r="E13376" t="s">
        <v>12713</v>
      </c>
    </row>
    <row r="13377" spans="1:5" x14ac:dyDescent="0.25">
      <c r="A13377">
        <v>13376</v>
      </c>
      <c r="B13377" s="1" t="s">
        <v>12453</v>
      </c>
      <c r="C13377" t="s">
        <v>9</v>
      </c>
      <c r="E13377" t="s">
        <v>12714</v>
      </c>
    </row>
    <row r="13378" spans="1:5" x14ac:dyDescent="0.25">
      <c r="A13378">
        <v>13377</v>
      </c>
      <c r="B13378" s="1" t="s">
        <v>12453</v>
      </c>
      <c r="C13378" t="s">
        <v>9</v>
      </c>
      <c r="E13378" t="s">
        <v>12715</v>
      </c>
    </row>
    <row r="13379" spans="1:5" x14ac:dyDescent="0.25">
      <c r="A13379">
        <v>13378</v>
      </c>
      <c r="B13379" s="1" t="s">
        <v>12453</v>
      </c>
      <c r="C13379" t="s">
        <v>9</v>
      </c>
      <c r="E13379" t="s">
        <v>12716</v>
      </c>
    </row>
    <row r="13380" spans="1:5" x14ac:dyDescent="0.25">
      <c r="A13380">
        <v>13379</v>
      </c>
      <c r="B13380" s="1" t="s">
        <v>12453</v>
      </c>
      <c r="C13380" t="s">
        <v>9</v>
      </c>
      <c r="E13380" t="s">
        <v>12717</v>
      </c>
    </row>
    <row r="13381" spans="1:5" x14ac:dyDescent="0.25">
      <c r="A13381">
        <v>13380</v>
      </c>
      <c r="B13381" s="1" t="s">
        <v>12453</v>
      </c>
      <c r="C13381" t="s">
        <v>9</v>
      </c>
      <c r="E13381" t="s">
        <v>12718</v>
      </c>
    </row>
    <row r="13382" spans="1:5" x14ac:dyDescent="0.25">
      <c r="A13382">
        <v>13381</v>
      </c>
      <c r="B13382" s="1" t="s">
        <v>12453</v>
      </c>
      <c r="C13382" t="s">
        <v>9</v>
      </c>
      <c r="E13382" t="s">
        <v>12719</v>
      </c>
    </row>
    <row r="13383" spans="1:5" x14ac:dyDescent="0.25">
      <c r="A13383">
        <v>13382</v>
      </c>
      <c r="B13383" s="1" t="s">
        <v>12453</v>
      </c>
      <c r="C13383" t="s">
        <v>9</v>
      </c>
      <c r="E13383" t="s">
        <v>12720</v>
      </c>
    </row>
    <row r="13384" spans="1:5" x14ac:dyDescent="0.25">
      <c r="A13384">
        <v>13383</v>
      </c>
      <c r="B13384" s="1" t="s">
        <v>12453</v>
      </c>
      <c r="C13384" t="s">
        <v>9</v>
      </c>
      <c r="E13384" t="s">
        <v>12721</v>
      </c>
    </row>
    <row r="13385" spans="1:5" x14ac:dyDescent="0.25">
      <c r="A13385">
        <v>13384</v>
      </c>
      <c r="B13385" s="1" t="s">
        <v>12453</v>
      </c>
      <c r="C13385" t="s">
        <v>9</v>
      </c>
      <c r="E13385" t="s">
        <v>12722</v>
      </c>
    </row>
    <row r="13386" spans="1:5" x14ac:dyDescent="0.25">
      <c r="A13386">
        <v>13385</v>
      </c>
      <c r="B13386" s="1" t="s">
        <v>12453</v>
      </c>
      <c r="C13386" t="s">
        <v>9</v>
      </c>
      <c r="E13386" t="s">
        <v>12723</v>
      </c>
    </row>
    <row r="13387" spans="1:5" x14ac:dyDescent="0.25">
      <c r="A13387">
        <v>13386</v>
      </c>
      <c r="B13387" s="1" t="s">
        <v>12453</v>
      </c>
      <c r="C13387" t="s">
        <v>9</v>
      </c>
      <c r="E13387" t="s">
        <v>12724</v>
      </c>
    </row>
    <row r="13388" spans="1:5" x14ac:dyDescent="0.25">
      <c r="A13388">
        <v>13387</v>
      </c>
      <c r="B13388" s="1" t="s">
        <v>12453</v>
      </c>
      <c r="C13388" t="s">
        <v>9</v>
      </c>
      <c r="E13388" t="s">
        <v>12725</v>
      </c>
    </row>
    <row r="13389" spans="1:5" x14ac:dyDescent="0.25">
      <c r="A13389">
        <v>13388</v>
      </c>
      <c r="B13389" s="1" t="s">
        <v>12453</v>
      </c>
      <c r="C13389" t="s">
        <v>9</v>
      </c>
      <c r="E13389" t="s">
        <v>12726</v>
      </c>
    </row>
    <row r="13390" spans="1:5" x14ac:dyDescent="0.25">
      <c r="A13390">
        <v>13389</v>
      </c>
      <c r="B13390" s="1" t="s">
        <v>12453</v>
      </c>
      <c r="C13390" t="s">
        <v>9</v>
      </c>
      <c r="E13390" t="s">
        <v>12727</v>
      </c>
    </row>
    <row r="13391" spans="1:5" x14ac:dyDescent="0.25">
      <c r="A13391">
        <v>13390</v>
      </c>
      <c r="B13391" s="1" t="s">
        <v>12453</v>
      </c>
      <c r="C13391" t="s">
        <v>9</v>
      </c>
      <c r="E13391" t="s">
        <v>12728</v>
      </c>
    </row>
    <row r="13392" spans="1:5" x14ac:dyDescent="0.25">
      <c r="A13392">
        <v>13391</v>
      </c>
      <c r="B13392" s="1" t="s">
        <v>12453</v>
      </c>
      <c r="C13392" t="s">
        <v>9</v>
      </c>
      <c r="E13392" t="s">
        <v>12729</v>
      </c>
    </row>
    <row r="13393" spans="1:5" x14ac:dyDescent="0.25">
      <c r="A13393">
        <v>13392</v>
      </c>
      <c r="B13393" s="1" t="s">
        <v>12453</v>
      </c>
      <c r="C13393" t="s">
        <v>9</v>
      </c>
      <c r="E13393" t="s">
        <v>12730</v>
      </c>
    </row>
    <row r="13394" spans="1:5" x14ac:dyDescent="0.25">
      <c r="A13394">
        <v>13393</v>
      </c>
      <c r="B13394" s="1" t="s">
        <v>12453</v>
      </c>
      <c r="C13394" t="s">
        <v>9</v>
      </c>
      <c r="E13394" t="s">
        <v>12731</v>
      </c>
    </row>
    <row r="13395" spans="1:5" x14ac:dyDescent="0.25">
      <c r="A13395">
        <v>13394</v>
      </c>
      <c r="B13395" s="1" t="s">
        <v>12453</v>
      </c>
      <c r="C13395" t="s">
        <v>9</v>
      </c>
      <c r="E13395" t="s">
        <v>12732</v>
      </c>
    </row>
    <row r="13396" spans="1:5" x14ac:dyDescent="0.25">
      <c r="A13396">
        <v>13395</v>
      </c>
      <c r="B13396" s="1" t="s">
        <v>12453</v>
      </c>
      <c r="C13396" t="s">
        <v>9</v>
      </c>
      <c r="E13396" t="s">
        <v>12733</v>
      </c>
    </row>
    <row r="13397" spans="1:5" x14ac:dyDescent="0.25">
      <c r="A13397">
        <v>13396</v>
      </c>
      <c r="B13397" s="1" t="s">
        <v>12453</v>
      </c>
      <c r="C13397" t="s">
        <v>9</v>
      </c>
      <c r="E13397" t="s">
        <v>12734</v>
      </c>
    </row>
    <row r="13398" spans="1:5" x14ac:dyDescent="0.25">
      <c r="A13398">
        <v>13397</v>
      </c>
      <c r="B13398" s="1" t="s">
        <v>12453</v>
      </c>
      <c r="C13398" t="s">
        <v>9</v>
      </c>
      <c r="E13398" t="s">
        <v>12735</v>
      </c>
    </row>
    <row r="13399" spans="1:5" x14ac:dyDescent="0.25">
      <c r="A13399">
        <v>13398</v>
      </c>
      <c r="B13399" s="1" t="s">
        <v>12453</v>
      </c>
      <c r="C13399" t="s">
        <v>9</v>
      </c>
      <c r="E13399" t="s">
        <v>12736</v>
      </c>
    </row>
    <row r="13400" spans="1:5" x14ac:dyDescent="0.25">
      <c r="A13400">
        <v>13399</v>
      </c>
      <c r="B13400" s="1" t="s">
        <v>12453</v>
      </c>
      <c r="C13400" t="s">
        <v>9</v>
      </c>
      <c r="E13400" t="s">
        <v>12737</v>
      </c>
    </row>
    <row r="13401" spans="1:5" x14ac:dyDescent="0.25">
      <c r="A13401">
        <v>13400</v>
      </c>
      <c r="B13401" s="1" t="s">
        <v>12453</v>
      </c>
      <c r="C13401" t="s">
        <v>9</v>
      </c>
      <c r="E13401" t="s">
        <v>12738</v>
      </c>
    </row>
    <row r="13402" spans="1:5" x14ac:dyDescent="0.25">
      <c r="A13402">
        <v>13401</v>
      </c>
      <c r="B13402" s="1" t="s">
        <v>12453</v>
      </c>
      <c r="C13402" t="s">
        <v>9</v>
      </c>
      <c r="E13402" t="s">
        <v>12739</v>
      </c>
    </row>
    <row r="13403" spans="1:5" x14ac:dyDescent="0.25">
      <c r="A13403">
        <v>13402</v>
      </c>
      <c r="B13403" s="1" t="s">
        <v>12453</v>
      </c>
      <c r="C13403" t="s">
        <v>9</v>
      </c>
      <c r="E13403" t="s">
        <v>12740</v>
      </c>
    </row>
    <row r="13404" spans="1:5" x14ac:dyDescent="0.25">
      <c r="A13404">
        <v>13403</v>
      </c>
      <c r="B13404" s="1" t="s">
        <v>12453</v>
      </c>
      <c r="C13404" t="s">
        <v>9</v>
      </c>
      <c r="E13404" t="s">
        <v>12741</v>
      </c>
    </row>
    <row r="13405" spans="1:5" x14ac:dyDescent="0.25">
      <c r="A13405">
        <v>13404</v>
      </c>
      <c r="B13405" s="1" t="s">
        <v>12453</v>
      </c>
      <c r="C13405" t="s">
        <v>9</v>
      </c>
      <c r="E13405" t="s">
        <v>12742</v>
      </c>
    </row>
    <row r="13406" spans="1:5" x14ac:dyDescent="0.25">
      <c r="A13406">
        <v>13405</v>
      </c>
      <c r="B13406" s="1" t="s">
        <v>12453</v>
      </c>
      <c r="C13406" t="s">
        <v>9</v>
      </c>
      <c r="E13406" t="s">
        <v>12743</v>
      </c>
    </row>
    <row r="13407" spans="1:5" x14ac:dyDescent="0.25">
      <c r="A13407">
        <v>13406</v>
      </c>
      <c r="B13407" s="1" t="s">
        <v>12453</v>
      </c>
      <c r="C13407" t="s">
        <v>9</v>
      </c>
      <c r="E13407" t="s">
        <v>12744</v>
      </c>
    </row>
    <row r="13408" spans="1:5" x14ac:dyDescent="0.25">
      <c r="A13408">
        <v>13407</v>
      </c>
      <c r="B13408" s="1" t="s">
        <v>12453</v>
      </c>
      <c r="C13408" t="s">
        <v>9</v>
      </c>
      <c r="E13408" t="s">
        <v>12745</v>
      </c>
    </row>
    <row r="13409" spans="1:5" x14ac:dyDescent="0.25">
      <c r="A13409">
        <v>13408</v>
      </c>
      <c r="B13409" s="1" t="s">
        <v>12453</v>
      </c>
      <c r="C13409" t="s">
        <v>9</v>
      </c>
      <c r="E13409" t="s">
        <v>12746</v>
      </c>
    </row>
    <row r="13410" spans="1:5" x14ac:dyDescent="0.25">
      <c r="A13410">
        <v>13409</v>
      </c>
      <c r="B13410" s="1" t="s">
        <v>12453</v>
      </c>
      <c r="C13410" t="s">
        <v>9</v>
      </c>
      <c r="E13410" t="s">
        <v>12747</v>
      </c>
    </row>
    <row r="13411" spans="1:5" x14ac:dyDescent="0.25">
      <c r="A13411">
        <v>13410</v>
      </c>
      <c r="B13411" s="1" t="s">
        <v>12453</v>
      </c>
      <c r="C13411" t="s">
        <v>9</v>
      </c>
      <c r="E13411" t="s">
        <v>12748</v>
      </c>
    </row>
    <row r="13412" spans="1:5" x14ac:dyDescent="0.25">
      <c r="A13412">
        <v>13411</v>
      </c>
      <c r="B13412" s="1" t="s">
        <v>12453</v>
      </c>
      <c r="C13412" t="s">
        <v>9</v>
      </c>
      <c r="E13412" t="s">
        <v>12749</v>
      </c>
    </row>
    <row r="13413" spans="1:5" x14ac:dyDescent="0.25">
      <c r="A13413">
        <v>13412</v>
      </c>
      <c r="B13413" s="1" t="s">
        <v>12453</v>
      </c>
      <c r="C13413" t="s">
        <v>9</v>
      </c>
      <c r="E13413" t="s">
        <v>12750</v>
      </c>
    </row>
    <row r="13414" spans="1:5" x14ac:dyDescent="0.25">
      <c r="A13414">
        <v>13413</v>
      </c>
      <c r="B13414" s="1" t="s">
        <v>12453</v>
      </c>
      <c r="C13414" t="s">
        <v>9</v>
      </c>
      <c r="E13414" t="s">
        <v>12751</v>
      </c>
    </row>
    <row r="13415" spans="1:5" x14ac:dyDescent="0.25">
      <c r="A13415">
        <v>13414</v>
      </c>
      <c r="B13415" s="1" t="s">
        <v>12453</v>
      </c>
      <c r="C13415" t="s">
        <v>9</v>
      </c>
      <c r="E13415" t="s">
        <v>12752</v>
      </c>
    </row>
    <row r="13416" spans="1:5" x14ac:dyDescent="0.25">
      <c r="A13416">
        <v>13415</v>
      </c>
      <c r="B13416" s="1" t="s">
        <v>12453</v>
      </c>
      <c r="C13416" t="s">
        <v>9</v>
      </c>
      <c r="E13416" t="s">
        <v>12753</v>
      </c>
    </row>
    <row r="13417" spans="1:5" x14ac:dyDescent="0.25">
      <c r="A13417">
        <v>13416</v>
      </c>
      <c r="B13417" s="1" t="s">
        <v>12453</v>
      </c>
      <c r="C13417" t="s">
        <v>9</v>
      </c>
      <c r="E13417" t="s">
        <v>12754</v>
      </c>
    </row>
    <row r="13418" spans="1:5" x14ac:dyDescent="0.25">
      <c r="A13418">
        <v>13417</v>
      </c>
      <c r="B13418" s="1" t="s">
        <v>12453</v>
      </c>
      <c r="C13418" t="s">
        <v>9</v>
      </c>
      <c r="E13418" t="s">
        <v>12755</v>
      </c>
    </row>
    <row r="13419" spans="1:5" x14ac:dyDescent="0.25">
      <c r="A13419">
        <v>13418</v>
      </c>
      <c r="B13419" s="1" t="s">
        <v>12453</v>
      </c>
      <c r="C13419" t="s">
        <v>9</v>
      </c>
      <c r="E13419" t="s">
        <v>12756</v>
      </c>
    </row>
    <row r="13420" spans="1:5" x14ac:dyDescent="0.25">
      <c r="A13420">
        <v>13419</v>
      </c>
      <c r="B13420" s="1" t="s">
        <v>12453</v>
      </c>
      <c r="C13420" t="s">
        <v>9</v>
      </c>
      <c r="E13420" t="s">
        <v>12757</v>
      </c>
    </row>
    <row r="13421" spans="1:5" x14ac:dyDescent="0.25">
      <c r="A13421">
        <v>13420</v>
      </c>
      <c r="B13421" s="1" t="s">
        <v>12453</v>
      </c>
      <c r="C13421" t="s">
        <v>9</v>
      </c>
      <c r="E13421" t="s">
        <v>12758</v>
      </c>
    </row>
    <row r="13422" spans="1:5" x14ac:dyDescent="0.25">
      <c r="A13422">
        <v>13421</v>
      </c>
      <c r="B13422" s="1" t="s">
        <v>12453</v>
      </c>
      <c r="C13422" t="s">
        <v>9</v>
      </c>
      <c r="E13422" t="s">
        <v>12759</v>
      </c>
    </row>
    <row r="13423" spans="1:5" x14ac:dyDescent="0.25">
      <c r="A13423">
        <v>13422</v>
      </c>
      <c r="B13423" s="1" t="s">
        <v>12453</v>
      </c>
      <c r="C13423" t="s">
        <v>9</v>
      </c>
      <c r="E13423" t="s">
        <v>12760</v>
      </c>
    </row>
    <row r="13424" spans="1:5" x14ac:dyDescent="0.25">
      <c r="A13424">
        <v>13423</v>
      </c>
      <c r="B13424" s="1" t="s">
        <v>12453</v>
      </c>
      <c r="C13424" t="s">
        <v>9</v>
      </c>
      <c r="E13424" t="s">
        <v>12761</v>
      </c>
    </row>
    <row r="13425" spans="1:5" x14ac:dyDescent="0.25">
      <c r="A13425">
        <v>13424</v>
      </c>
      <c r="B13425" s="1" t="s">
        <v>12453</v>
      </c>
      <c r="C13425" t="s">
        <v>9</v>
      </c>
      <c r="E13425" t="s">
        <v>12762</v>
      </c>
    </row>
    <row r="13426" spans="1:5" x14ac:dyDescent="0.25">
      <c r="A13426">
        <v>13425</v>
      </c>
      <c r="B13426" s="1" t="s">
        <v>12453</v>
      </c>
      <c r="C13426" t="s">
        <v>9</v>
      </c>
      <c r="E13426" t="s">
        <v>12763</v>
      </c>
    </row>
    <row r="13427" spans="1:5" x14ac:dyDescent="0.25">
      <c r="A13427">
        <v>13426</v>
      </c>
      <c r="B13427" s="1" t="s">
        <v>12453</v>
      </c>
      <c r="C13427" t="s">
        <v>9</v>
      </c>
      <c r="E13427" t="s">
        <v>12764</v>
      </c>
    </row>
    <row r="13428" spans="1:5" x14ac:dyDescent="0.25">
      <c r="A13428">
        <v>13427</v>
      </c>
      <c r="B13428" s="1" t="s">
        <v>12453</v>
      </c>
      <c r="C13428" t="s">
        <v>9</v>
      </c>
      <c r="E13428" t="s">
        <v>12765</v>
      </c>
    </row>
    <row r="13429" spans="1:5" x14ac:dyDescent="0.25">
      <c r="A13429">
        <v>13428</v>
      </c>
      <c r="B13429" s="1" t="s">
        <v>12453</v>
      </c>
      <c r="C13429" t="s">
        <v>9</v>
      </c>
      <c r="E13429" t="s">
        <v>12766</v>
      </c>
    </row>
    <row r="13430" spans="1:5" x14ac:dyDescent="0.25">
      <c r="A13430">
        <v>13429</v>
      </c>
      <c r="B13430" s="1" t="s">
        <v>12453</v>
      </c>
      <c r="C13430" t="s">
        <v>9</v>
      </c>
      <c r="E13430" t="s">
        <v>12767</v>
      </c>
    </row>
    <row r="13431" spans="1:5" x14ac:dyDescent="0.25">
      <c r="A13431">
        <v>13430</v>
      </c>
      <c r="B13431" s="1" t="s">
        <v>12453</v>
      </c>
      <c r="C13431" t="s">
        <v>9</v>
      </c>
      <c r="E13431" t="s">
        <v>12768</v>
      </c>
    </row>
    <row r="13432" spans="1:5" x14ac:dyDescent="0.25">
      <c r="A13432">
        <v>13431</v>
      </c>
      <c r="B13432" s="1" t="s">
        <v>12453</v>
      </c>
      <c r="C13432" t="s">
        <v>9</v>
      </c>
      <c r="E13432" t="s">
        <v>12769</v>
      </c>
    </row>
    <row r="13433" spans="1:5" x14ac:dyDescent="0.25">
      <c r="A13433">
        <v>13432</v>
      </c>
      <c r="B13433" s="1" t="s">
        <v>12453</v>
      </c>
      <c r="C13433" t="s">
        <v>9</v>
      </c>
      <c r="E13433" t="s">
        <v>12770</v>
      </c>
    </row>
    <row r="13434" spans="1:5" x14ac:dyDescent="0.25">
      <c r="A13434">
        <v>13433</v>
      </c>
      <c r="B13434" s="1" t="s">
        <v>12453</v>
      </c>
      <c r="C13434" t="s">
        <v>9</v>
      </c>
      <c r="E13434" t="s">
        <v>12771</v>
      </c>
    </row>
    <row r="13435" spans="1:5" x14ac:dyDescent="0.25">
      <c r="A13435">
        <v>13434</v>
      </c>
      <c r="B13435" s="1" t="s">
        <v>12453</v>
      </c>
      <c r="C13435" t="s">
        <v>9</v>
      </c>
      <c r="E13435" t="s">
        <v>12772</v>
      </c>
    </row>
    <row r="13436" spans="1:5" x14ac:dyDescent="0.25">
      <c r="A13436">
        <v>13435</v>
      </c>
      <c r="B13436" s="1" t="s">
        <v>12453</v>
      </c>
      <c r="C13436" t="s">
        <v>9</v>
      </c>
      <c r="E13436" t="s">
        <v>12773</v>
      </c>
    </row>
    <row r="13437" spans="1:5" x14ac:dyDescent="0.25">
      <c r="A13437">
        <v>13436</v>
      </c>
      <c r="B13437" s="1" t="s">
        <v>12453</v>
      </c>
      <c r="C13437" t="s">
        <v>9</v>
      </c>
      <c r="E13437" t="s">
        <v>12774</v>
      </c>
    </row>
    <row r="13438" spans="1:5" x14ac:dyDescent="0.25">
      <c r="A13438">
        <v>13437</v>
      </c>
      <c r="B13438" s="1" t="s">
        <v>12453</v>
      </c>
      <c r="C13438" t="s">
        <v>9</v>
      </c>
      <c r="E13438" t="s">
        <v>12775</v>
      </c>
    </row>
    <row r="13439" spans="1:5" x14ac:dyDescent="0.25">
      <c r="A13439">
        <v>13438</v>
      </c>
      <c r="B13439" s="1" t="s">
        <v>12453</v>
      </c>
      <c r="C13439" t="s">
        <v>9</v>
      </c>
      <c r="E13439" t="s">
        <v>12776</v>
      </c>
    </row>
    <row r="13440" spans="1:5" x14ac:dyDescent="0.25">
      <c r="A13440">
        <v>13439</v>
      </c>
      <c r="B13440" s="1" t="s">
        <v>12453</v>
      </c>
      <c r="C13440" t="s">
        <v>9</v>
      </c>
      <c r="E13440" t="s">
        <v>12777</v>
      </c>
    </row>
    <row r="13441" spans="1:5" x14ac:dyDescent="0.25">
      <c r="A13441">
        <v>13440</v>
      </c>
      <c r="B13441" s="1" t="s">
        <v>12453</v>
      </c>
      <c r="C13441" t="s">
        <v>9</v>
      </c>
      <c r="E13441" t="s">
        <v>12778</v>
      </c>
    </row>
    <row r="13442" spans="1:5" x14ac:dyDescent="0.25">
      <c r="A13442">
        <v>13441</v>
      </c>
      <c r="B13442" s="1" t="s">
        <v>12453</v>
      </c>
      <c r="C13442" t="s">
        <v>9</v>
      </c>
      <c r="E13442" t="s">
        <v>12779</v>
      </c>
    </row>
    <row r="13443" spans="1:5" x14ac:dyDescent="0.25">
      <c r="A13443">
        <v>13442</v>
      </c>
      <c r="B13443" s="1" t="s">
        <v>12453</v>
      </c>
      <c r="C13443" t="s">
        <v>9</v>
      </c>
      <c r="E13443" t="s">
        <v>12780</v>
      </c>
    </row>
    <row r="13444" spans="1:5" x14ac:dyDescent="0.25">
      <c r="A13444">
        <v>13443</v>
      </c>
      <c r="B13444" s="1" t="s">
        <v>12453</v>
      </c>
      <c r="C13444" t="s">
        <v>9</v>
      </c>
      <c r="E13444" t="s">
        <v>12781</v>
      </c>
    </row>
    <row r="13445" spans="1:5" x14ac:dyDescent="0.25">
      <c r="A13445">
        <v>13444</v>
      </c>
      <c r="B13445" s="1" t="s">
        <v>12453</v>
      </c>
      <c r="C13445" t="s">
        <v>9</v>
      </c>
      <c r="E13445" t="s">
        <v>12782</v>
      </c>
    </row>
    <row r="13446" spans="1:5" x14ac:dyDescent="0.25">
      <c r="A13446">
        <v>13445</v>
      </c>
      <c r="B13446" s="1" t="s">
        <v>12453</v>
      </c>
      <c r="C13446" t="s">
        <v>9</v>
      </c>
      <c r="E13446" t="s">
        <v>12783</v>
      </c>
    </row>
    <row r="13447" spans="1:5" x14ac:dyDescent="0.25">
      <c r="A13447">
        <v>13446</v>
      </c>
      <c r="B13447" s="1" t="s">
        <v>12453</v>
      </c>
      <c r="C13447" t="s">
        <v>9</v>
      </c>
      <c r="E13447" t="s">
        <v>12784</v>
      </c>
    </row>
    <row r="13448" spans="1:5" x14ac:dyDescent="0.25">
      <c r="A13448">
        <v>13447</v>
      </c>
      <c r="B13448" s="1" t="s">
        <v>12453</v>
      </c>
      <c r="C13448" t="s">
        <v>9</v>
      </c>
      <c r="E13448" t="s">
        <v>12785</v>
      </c>
    </row>
    <row r="13449" spans="1:5" x14ac:dyDescent="0.25">
      <c r="A13449">
        <v>13448</v>
      </c>
      <c r="B13449" s="1" t="s">
        <v>12453</v>
      </c>
      <c r="C13449" t="s">
        <v>9</v>
      </c>
      <c r="E13449" t="s">
        <v>12786</v>
      </c>
    </row>
    <row r="13450" spans="1:5" x14ac:dyDescent="0.25">
      <c r="A13450">
        <v>13449</v>
      </c>
      <c r="B13450" s="1" t="s">
        <v>12453</v>
      </c>
      <c r="C13450" t="s">
        <v>9</v>
      </c>
      <c r="E13450" t="s">
        <v>12787</v>
      </c>
    </row>
    <row r="13451" spans="1:5" x14ac:dyDescent="0.25">
      <c r="A13451">
        <v>13450</v>
      </c>
      <c r="B13451" s="1" t="s">
        <v>12453</v>
      </c>
      <c r="C13451" t="s">
        <v>9</v>
      </c>
      <c r="E13451" t="s">
        <v>12788</v>
      </c>
    </row>
    <row r="13452" spans="1:5" x14ac:dyDescent="0.25">
      <c r="A13452">
        <v>13451</v>
      </c>
      <c r="B13452" s="1" t="s">
        <v>12453</v>
      </c>
      <c r="C13452" t="s">
        <v>9</v>
      </c>
      <c r="E13452" t="s">
        <v>12789</v>
      </c>
    </row>
    <row r="13453" spans="1:5" x14ac:dyDescent="0.25">
      <c r="A13453">
        <v>13452</v>
      </c>
      <c r="B13453" s="1" t="s">
        <v>12453</v>
      </c>
      <c r="C13453" t="s">
        <v>9</v>
      </c>
      <c r="E13453" t="s">
        <v>12790</v>
      </c>
    </row>
    <row r="13454" spans="1:5" x14ac:dyDescent="0.25">
      <c r="A13454">
        <v>13453</v>
      </c>
      <c r="B13454" s="1" t="s">
        <v>12453</v>
      </c>
      <c r="C13454" t="s">
        <v>9</v>
      </c>
      <c r="E13454" t="s">
        <v>12791</v>
      </c>
    </row>
    <row r="13455" spans="1:5" x14ac:dyDescent="0.25">
      <c r="A13455">
        <v>13454</v>
      </c>
      <c r="B13455" s="1" t="s">
        <v>12453</v>
      </c>
      <c r="C13455" t="s">
        <v>9</v>
      </c>
      <c r="E13455" t="s">
        <v>12792</v>
      </c>
    </row>
    <row r="13456" spans="1:5" x14ac:dyDescent="0.25">
      <c r="A13456">
        <v>13455</v>
      </c>
      <c r="B13456" s="1" t="s">
        <v>12453</v>
      </c>
      <c r="C13456" t="s">
        <v>9</v>
      </c>
      <c r="E13456" t="s">
        <v>12793</v>
      </c>
    </row>
    <row r="13457" spans="1:5" x14ac:dyDescent="0.25">
      <c r="A13457">
        <v>13456</v>
      </c>
      <c r="B13457" s="1" t="s">
        <v>12453</v>
      </c>
      <c r="C13457" t="s">
        <v>9</v>
      </c>
      <c r="E13457" t="s">
        <v>12794</v>
      </c>
    </row>
    <row r="13458" spans="1:5" x14ac:dyDescent="0.25">
      <c r="A13458">
        <v>13457</v>
      </c>
      <c r="B13458" s="1" t="s">
        <v>12453</v>
      </c>
      <c r="C13458" t="s">
        <v>9</v>
      </c>
      <c r="E13458" t="s">
        <v>12795</v>
      </c>
    </row>
    <row r="13459" spans="1:5" x14ac:dyDescent="0.25">
      <c r="A13459">
        <v>13458</v>
      </c>
      <c r="B13459" s="1" t="s">
        <v>12453</v>
      </c>
      <c r="C13459" t="s">
        <v>9</v>
      </c>
      <c r="E13459" t="s">
        <v>12796</v>
      </c>
    </row>
    <row r="13460" spans="1:5" x14ac:dyDescent="0.25">
      <c r="A13460">
        <v>13459</v>
      </c>
      <c r="B13460" s="1" t="s">
        <v>12453</v>
      </c>
      <c r="C13460" t="s">
        <v>9</v>
      </c>
      <c r="E13460" t="s">
        <v>12797</v>
      </c>
    </row>
    <row r="13461" spans="1:5" x14ac:dyDescent="0.25">
      <c r="A13461">
        <v>13460</v>
      </c>
      <c r="B13461" s="1" t="s">
        <v>12453</v>
      </c>
      <c r="C13461" t="s">
        <v>9</v>
      </c>
      <c r="E13461" t="s">
        <v>12798</v>
      </c>
    </row>
    <row r="13462" spans="1:5" x14ac:dyDescent="0.25">
      <c r="A13462">
        <v>13461</v>
      </c>
      <c r="B13462" s="1" t="s">
        <v>12453</v>
      </c>
      <c r="C13462" t="s">
        <v>9</v>
      </c>
      <c r="E13462" t="s">
        <v>12799</v>
      </c>
    </row>
    <row r="13463" spans="1:5" x14ac:dyDescent="0.25">
      <c r="A13463">
        <v>13462</v>
      </c>
      <c r="B13463" s="1" t="s">
        <v>12453</v>
      </c>
      <c r="C13463" t="s">
        <v>9</v>
      </c>
      <c r="E13463" t="s">
        <v>12800</v>
      </c>
    </row>
    <row r="13464" spans="1:5" x14ac:dyDescent="0.25">
      <c r="A13464">
        <v>13463</v>
      </c>
      <c r="B13464" s="1" t="s">
        <v>12453</v>
      </c>
      <c r="C13464" t="s">
        <v>9</v>
      </c>
      <c r="E13464" t="s">
        <v>12801</v>
      </c>
    </row>
    <row r="13465" spans="1:5" x14ac:dyDescent="0.25">
      <c r="A13465">
        <v>13464</v>
      </c>
      <c r="B13465" s="1" t="s">
        <v>12453</v>
      </c>
      <c r="C13465" t="s">
        <v>9</v>
      </c>
      <c r="E13465" t="s">
        <v>12802</v>
      </c>
    </row>
    <row r="13466" spans="1:5" x14ac:dyDescent="0.25">
      <c r="A13466">
        <v>13465</v>
      </c>
      <c r="B13466" s="1" t="s">
        <v>12453</v>
      </c>
      <c r="C13466" t="s">
        <v>9</v>
      </c>
      <c r="E13466" t="s">
        <v>12803</v>
      </c>
    </row>
    <row r="13467" spans="1:5" x14ac:dyDescent="0.25">
      <c r="A13467">
        <v>13466</v>
      </c>
      <c r="B13467" s="1" t="s">
        <v>12453</v>
      </c>
      <c r="C13467" t="s">
        <v>9</v>
      </c>
      <c r="E13467" t="s">
        <v>12804</v>
      </c>
    </row>
    <row r="13468" spans="1:5" x14ac:dyDescent="0.25">
      <c r="A13468">
        <v>13467</v>
      </c>
      <c r="B13468" s="1" t="s">
        <v>12453</v>
      </c>
      <c r="C13468" t="s">
        <v>9</v>
      </c>
      <c r="E13468" t="s">
        <v>12805</v>
      </c>
    </row>
    <row r="13469" spans="1:5" x14ac:dyDescent="0.25">
      <c r="A13469">
        <v>13468</v>
      </c>
      <c r="B13469" s="1" t="s">
        <v>12453</v>
      </c>
      <c r="C13469" t="s">
        <v>9</v>
      </c>
      <c r="E13469" t="s">
        <v>12806</v>
      </c>
    </row>
    <row r="13470" spans="1:5" x14ac:dyDescent="0.25">
      <c r="A13470">
        <v>13469</v>
      </c>
      <c r="B13470" s="1" t="s">
        <v>12453</v>
      </c>
      <c r="C13470" t="s">
        <v>9</v>
      </c>
      <c r="E13470" t="s">
        <v>12807</v>
      </c>
    </row>
    <row r="13471" spans="1:5" x14ac:dyDescent="0.25">
      <c r="A13471">
        <v>13470</v>
      </c>
      <c r="B13471" s="1" t="s">
        <v>12453</v>
      </c>
      <c r="C13471" t="s">
        <v>9</v>
      </c>
      <c r="E13471" t="s">
        <v>12808</v>
      </c>
    </row>
    <row r="13472" spans="1:5" x14ac:dyDescent="0.25">
      <c r="A13472">
        <v>13471</v>
      </c>
      <c r="B13472" s="1" t="s">
        <v>12453</v>
      </c>
      <c r="C13472" t="s">
        <v>9</v>
      </c>
      <c r="E13472" t="s">
        <v>12809</v>
      </c>
    </row>
    <row r="13473" spans="1:5" x14ac:dyDescent="0.25">
      <c r="A13473">
        <v>13472</v>
      </c>
      <c r="B13473" s="1" t="s">
        <v>12453</v>
      </c>
      <c r="C13473" t="s">
        <v>9</v>
      </c>
      <c r="E13473" t="s">
        <v>12810</v>
      </c>
    </row>
    <row r="13474" spans="1:5" x14ac:dyDescent="0.25">
      <c r="A13474">
        <v>13473</v>
      </c>
      <c r="B13474" s="1" t="s">
        <v>12453</v>
      </c>
      <c r="C13474" t="s">
        <v>9</v>
      </c>
      <c r="E13474" t="s">
        <v>12811</v>
      </c>
    </row>
    <row r="13475" spans="1:5" x14ac:dyDescent="0.25">
      <c r="A13475">
        <v>13474</v>
      </c>
      <c r="B13475" s="1" t="s">
        <v>12453</v>
      </c>
      <c r="C13475" t="s">
        <v>9</v>
      </c>
      <c r="E13475" t="s">
        <v>12812</v>
      </c>
    </row>
    <row r="13476" spans="1:5" x14ac:dyDescent="0.25">
      <c r="A13476">
        <v>13475</v>
      </c>
      <c r="B13476" s="1" t="s">
        <v>12453</v>
      </c>
      <c r="C13476" t="s">
        <v>9</v>
      </c>
      <c r="E13476" t="s">
        <v>12813</v>
      </c>
    </row>
    <row r="13477" spans="1:5" x14ac:dyDescent="0.25">
      <c r="A13477">
        <v>13476</v>
      </c>
      <c r="B13477" s="1" t="s">
        <v>12453</v>
      </c>
      <c r="C13477" t="s">
        <v>9</v>
      </c>
      <c r="E13477" t="s">
        <v>12814</v>
      </c>
    </row>
    <row r="13478" spans="1:5" x14ac:dyDescent="0.25">
      <c r="A13478">
        <v>13477</v>
      </c>
      <c r="B13478" s="1" t="s">
        <v>12453</v>
      </c>
      <c r="C13478" t="s">
        <v>9</v>
      </c>
      <c r="E13478" t="s">
        <v>12815</v>
      </c>
    </row>
    <row r="13479" spans="1:5" x14ac:dyDescent="0.25">
      <c r="A13479">
        <v>13478</v>
      </c>
      <c r="B13479" s="1" t="s">
        <v>12453</v>
      </c>
      <c r="C13479" t="s">
        <v>9</v>
      </c>
      <c r="E13479" t="s">
        <v>12816</v>
      </c>
    </row>
    <row r="13480" spans="1:5" x14ac:dyDescent="0.25">
      <c r="A13480">
        <v>13479</v>
      </c>
      <c r="B13480" s="1" t="s">
        <v>12453</v>
      </c>
      <c r="C13480" t="s">
        <v>9</v>
      </c>
      <c r="E13480" t="s">
        <v>12817</v>
      </c>
    </row>
    <row r="13481" spans="1:5" x14ac:dyDescent="0.25">
      <c r="A13481">
        <v>13480</v>
      </c>
      <c r="B13481" s="1" t="s">
        <v>12453</v>
      </c>
      <c r="C13481" t="s">
        <v>9</v>
      </c>
      <c r="E13481" t="s">
        <v>12818</v>
      </c>
    </row>
    <row r="13482" spans="1:5" x14ac:dyDescent="0.25">
      <c r="A13482">
        <v>13481</v>
      </c>
      <c r="B13482" s="1" t="s">
        <v>12453</v>
      </c>
      <c r="C13482" t="s">
        <v>9</v>
      </c>
      <c r="E13482" t="s">
        <v>12819</v>
      </c>
    </row>
    <row r="13483" spans="1:5" x14ac:dyDescent="0.25">
      <c r="A13483">
        <v>13482</v>
      </c>
      <c r="B13483" s="1" t="s">
        <v>12453</v>
      </c>
      <c r="C13483" t="s">
        <v>9</v>
      </c>
      <c r="E13483" t="s">
        <v>12820</v>
      </c>
    </row>
    <row r="13484" spans="1:5" x14ac:dyDescent="0.25">
      <c r="A13484">
        <v>13483</v>
      </c>
      <c r="B13484" s="1" t="s">
        <v>12453</v>
      </c>
      <c r="C13484" t="s">
        <v>9</v>
      </c>
      <c r="E13484" t="s">
        <v>12821</v>
      </c>
    </row>
    <row r="13485" spans="1:5" x14ac:dyDescent="0.25">
      <c r="A13485">
        <v>13484</v>
      </c>
      <c r="B13485" s="1" t="s">
        <v>12453</v>
      </c>
      <c r="C13485" t="s">
        <v>9</v>
      </c>
      <c r="E13485" t="s">
        <v>12822</v>
      </c>
    </row>
    <row r="13486" spans="1:5" x14ac:dyDescent="0.25">
      <c r="A13486">
        <v>13485</v>
      </c>
      <c r="B13486" s="1" t="s">
        <v>12453</v>
      </c>
      <c r="C13486" t="s">
        <v>9</v>
      </c>
      <c r="E13486" t="s">
        <v>12823</v>
      </c>
    </row>
    <row r="13487" spans="1:5" x14ac:dyDescent="0.25">
      <c r="A13487">
        <v>13486</v>
      </c>
      <c r="B13487" s="1" t="s">
        <v>12453</v>
      </c>
      <c r="C13487" t="s">
        <v>9</v>
      </c>
      <c r="E13487" t="s">
        <v>12824</v>
      </c>
    </row>
    <row r="13488" spans="1:5" x14ac:dyDescent="0.25">
      <c r="A13488">
        <v>13487</v>
      </c>
      <c r="B13488" s="1" t="s">
        <v>12453</v>
      </c>
      <c r="C13488" t="s">
        <v>9</v>
      </c>
      <c r="E13488" t="s">
        <v>12825</v>
      </c>
    </row>
    <row r="13489" spans="1:5" x14ac:dyDescent="0.25">
      <c r="A13489">
        <v>13488</v>
      </c>
      <c r="B13489" s="1" t="s">
        <v>12453</v>
      </c>
      <c r="C13489" t="s">
        <v>9</v>
      </c>
      <c r="E13489" t="s">
        <v>12826</v>
      </c>
    </row>
    <row r="13490" spans="1:5" x14ac:dyDescent="0.25">
      <c r="A13490">
        <v>13489</v>
      </c>
      <c r="B13490" s="1" t="s">
        <v>12453</v>
      </c>
      <c r="C13490" t="s">
        <v>9</v>
      </c>
      <c r="E13490" t="s">
        <v>12827</v>
      </c>
    </row>
    <row r="13491" spans="1:5" x14ac:dyDescent="0.25">
      <c r="A13491">
        <v>13490</v>
      </c>
      <c r="B13491" s="1" t="s">
        <v>12453</v>
      </c>
      <c r="C13491" t="s">
        <v>9</v>
      </c>
      <c r="E13491" t="s">
        <v>12828</v>
      </c>
    </row>
    <row r="13492" spans="1:5" x14ac:dyDescent="0.25">
      <c r="A13492">
        <v>13491</v>
      </c>
      <c r="B13492" s="1" t="s">
        <v>12453</v>
      </c>
      <c r="C13492" t="s">
        <v>9</v>
      </c>
      <c r="E13492" t="s">
        <v>12829</v>
      </c>
    </row>
    <row r="13493" spans="1:5" x14ac:dyDescent="0.25">
      <c r="A13493">
        <v>13492</v>
      </c>
      <c r="B13493" s="1" t="s">
        <v>12453</v>
      </c>
      <c r="C13493" t="s">
        <v>9</v>
      </c>
      <c r="E13493" t="s">
        <v>12830</v>
      </c>
    </row>
    <row r="13494" spans="1:5" x14ac:dyDescent="0.25">
      <c r="A13494">
        <v>13493</v>
      </c>
      <c r="B13494" s="1" t="s">
        <v>12453</v>
      </c>
      <c r="C13494" t="s">
        <v>9</v>
      </c>
      <c r="E13494" t="s">
        <v>12831</v>
      </c>
    </row>
    <row r="13495" spans="1:5" x14ac:dyDescent="0.25">
      <c r="A13495">
        <v>13494</v>
      </c>
      <c r="B13495" s="1" t="s">
        <v>12453</v>
      </c>
      <c r="C13495" t="s">
        <v>9</v>
      </c>
      <c r="E13495" t="s">
        <v>12832</v>
      </c>
    </row>
    <row r="13496" spans="1:5" x14ac:dyDescent="0.25">
      <c r="A13496">
        <v>13495</v>
      </c>
      <c r="B13496" s="1" t="s">
        <v>12453</v>
      </c>
      <c r="C13496" t="s">
        <v>9</v>
      </c>
      <c r="E13496" t="s">
        <v>12833</v>
      </c>
    </row>
    <row r="13497" spans="1:5" x14ac:dyDescent="0.25">
      <c r="A13497">
        <v>13496</v>
      </c>
      <c r="B13497" s="1" t="s">
        <v>12453</v>
      </c>
      <c r="C13497" t="s">
        <v>9</v>
      </c>
      <c r="E13497" t="s">
        <v>12834</v>
      </c>
    </row>
    <row r="13498" spans="1:5" x14ac:dyDescent="0.25">
      <c r="A13498">
        <v>13497</v>
      </c>
      <c r="B13498" s="1" t="s">
        <v>12453</v>
      </c>
      <c r="C13498" t="s">
        <v>9</v>
      </c>
      <c r="E13498" t="s">
        <v>12835</v>
      </c>
    </row>
    <row r="13499" spans="1:5" x14ac:dyDescent="0.25">
      <c r="A13499">
        <v>13498</v>
      </c>
      <c r="B13499" s="1" t="s">
        <v>12453</v>
      </c>
      <c r="C13499" t="s">
        <v>9</v>
      </c>
      <c r="E13499" t="s">
        <v>12836</v>
      </c>
    </row>
    <row r="13500" spans="1:5" x14ac:dyDescent="0.25">
      <c r="A13500">
        <v>13499</v>
      </c>
      <c r="B13500" s="1" t="s">
        <v>12453</v>
      </c>
      <c r="C13500" t="s">
        <v>9</v>
      </c>
      <c r="E13500" t="s">
        <v>12837</v>
      </c>
    </row>
    <row r="13501" spans="1:5" x14ac:dyDescent="0.25">
      <c r="A13501">
        <v>13500</v>
      </c>
      <c r="B13501" s="1" t="s">
        <v>12453</v>
      </c>
      <c r="C13501" t="s">
        <v>9</v>
      </c>
      <c r="E13501" t="s">
        <v>12838</v>
      </c>
    </row>
    <row r="13502" spans="1:5" x14ac:dyDescent="0.25">
      <c r="A13502">
        <v>13501</v>
      </c>
      <c r="B13502" s="1" t="s">
        <v>12453</v>
      </c>
      <c r="C13502" t="s">
        <v>9</v>
      </c>
      <c r="E13502" t="s">
        <v>12839</v>
      </c>
    </row>
    <row r="13503" spans="1:5" x14ac:dyDescent="0.25">
      <c r="A13503">
        <v>13502</v>
      </c>
      <c r="B13503" s="1" t="s">
        <v>12453</v>
      </c>
      <c r="C13503" t="s">
        <v>9</v>
      </c>
      <c r="E13503" t="s">
        <v>12840</v>
      </c>
    </row>
    <row r="13504" spans="1:5" x14ac:dyDescent="0.25">
      <c r="A13504">
        <v>13503</v>
      </c>
      <c r="B13504" s="1" t="s">
        <v>12453</v>
      </c>
      <c r="C13504" t="s">
        <v>9</v>
      </c>
      <c r="E13504" t="s">
        <v>12841</v>
      </c>
    </row>
    <row r="13505" spans="1:5" x14ac:dyDescent="0.25">
      <c r="A13505">
        <v>13504</v>
      </c>
      <c r="B13505" s="1" t="s">
        <v>12453</v>
      </c>
      <c r="C13505" t="s">
        <v>9</v>
      </c>
      <c r="E13505" t="s">
        <v>12842</v>
      </c>
    </row>
    <row r="13506" spans="1:5" x14ac:dyDescent="0.25">
      <c r="A13506">
        <v>13505</v>
      </c>
      <c r="B13506" s="1" t="s">
        <v>12453</v>
      </c>
      <c r="C13506" t="s">
        <v>9</v>
      </c>
      <c r="E13506" t="s">
        <v>12843</v>
      </c>
    </row>
    <row r="13507" spans="1:5" x14ac:dyDescent="0.25">
      <c r="A13507">
        <v>13506</v>
      </c>
      <c r="B13507" s="1" t="s">
        <v>12453</v>
      </c>
      <c r="C13507" t="s">
        <v>9</v>
      </c>
      <c r="E13507" t="s">
        <v>12844</v>
      </c>
    </row>
    <row r="13508" spans="1:5" x14ac:dyDescent="0.25">
      <c r="A13508">
        <v>13507</v>
      </c>
      <c r="B13508" s="1" t="s">
        <v>12453</v>
      </c>
      <c r="C13508" t="s">
        <v>9</v>
      </c>
      <c r="E13508" t="s">
        <v>12845</v>
      </c>
    </row>
    <row r="13509" spans="1:5" x14ac:dyDescent="0.25">
      <c r="A13509">
        <v>13508</v>
      </c>
      <c r="B13509" s="1" t="s">
        <v>12453</v>
      </c>
      <c r="C13509" t="s">
        <v>9</v>
      </c>
      <c r="E13509" t="s">
        <v>12846</v>
      </c>
    </row>
    <row r="13510" spans="1:5" x14ac:dyDescent="0.25">
      <c r="A13510">
        <v>13509</v>
      </c>
      <c r="B13510" s="1" t="s">
        <v>12453</v>
      </c>
      <c r="C13510" t="s">
        <v>9</v>
      </c>
      <c r="E13510" t="s">
        <v>12847</v>
      </c>
    </row>
    <row r="13511" spans="1:5" x14ac:dyDescent="0.25">
      <c r="A13511">
        <v>13510</v>
      </c>
      <c r="B13511" s="1" t="s">
        <v>12453</v>
      </c>
      <c r="C13511" t="s">
        <v>9</v>
      </c>
      <c r="E13511" t="s">
        <v>12848</v>
      </c>
    </row>
    <row r="13512" spans="1:5" x14ac:dyDescent="0.25">
      <c r="A13512">
        <v>13511</v>
      </c>
      <c r="B13512" s="1" t="s">
        <v>12453</v>
      </c>
      <c r="C13512" t="s">
        <v>9</v>
      </c>
      <c r="E13512" t="s">
        <v>12849</v>
      </c>
    </row>
    <row r="13513" spans="1:5" x14ac:dyDescent="0.25">
      <c r="A13513">
        <v>13512</v>
      </c>
      <c r="B13513" s="1" t="s">
        <v>12453</v>
      </c>
      <c r="C13513" t="s">
        <v>9</v>
      </c>
      <c r="E13513" t="s">
        <v>12850</v>
      </c>
    </row>
    <row r="13514" spans="1:5" x14ac:dyDescent="0.25">
      <c r="A13514">
        <v>13513</v>
      </c>
      <c r="B13514" s="1" t="s">
        <v>12453</v>
      </c>
      <c r="C13514" t="s">
        <v>9</v>
      </c>
      <c r="E13514" t="s">
        <v>12851</v>
      </c>
    </row>
    <row r="13515" spans="1:5" x14ac:dyDescent="0.25">
      <c r="A13515">
        <v>13514</v>
      </c>
      <c r="B13515" s="1" t="s">
        <v>12453</v>
      </c>
      <c r="C13515" t="s">
        <v>9</v>
      </c>
      <c r="E13515" t="s">
        <v>12852</v>
      </c>
    </row>
    <row r="13516" spans="1:5" x14ac:dyDescent="0.25">
      <c r="A13516">
        <v>13515</v>
      </c>
      <c r="B13516" s="1" t="s">
        <v>12453</v>
      </c>
      <c r="C13516" t="s">
        <v>9</v>
      </c>
      <c r="E13516" t="s">
        <v>12853</v>
      </c>
    </row>
    <row r="13517" spans="1:5" x14ac:dyDescent="0.25">
      <c r="A13517">
        <v>13516</v>
      </c>
      <c r="B13517" s="1" t="s">
        <v>12453</v>
      </c>
      <c r="C13517" t="s">
        <v>9</v>
      </c>
      <c r="E13517" t="s">
        <v>12854</v>
      </c>
    </row>
    <row r="13518" spans="1:5" x14ac:dyDescent="0.25">
      <c r="A13518">
        <v>13517</v>
      </c>
      <c r="B13518" s="1" t="s">
        <v>12453</v>
      </c>
      <c r="C13518" t="s">
        <v>9</v>
      </c>
      <c r="E13518" t="s">
        <v>12855</v>
      </c>
    </row>
    <row r="13519" spans="1:5" x14ac:dyDescent="0.25">
      <c r="A13519">
        <v>13518</v>
      </c>
      <c r="B13519" s="1" t="s">
        <v>12453</v>
      </c>
      <c r="C13519" t="s">
        <v>9</v>
      </c>
      <c r="E13519" t="s">
        <v>12856</v>
      </c>
    </row>
    <row r="13520" spans="1:5" x14ac:dyDescent="0.25">
      <c r="A13520">
        <v>13519</v>
      </c>
      <c r="B13520" s="1" t="s">
        <v>12453</v>
      </c>
      <c r="C13520" t="s">
        <v>9</v>
      </c>
      <c r="E13520" t="s">
        <v>12857</v>
      </c>
    </row>
    <row r="13521" spans="1:5" x14ac:dyDescent="0.25">
      <c r="A13521">
        <v>13520</v>
      </c>
      <c r="B13521" s="1" t="s">
        <v>12453</v>
      </c>
      <c r="C13521" t="s">
        <v>9</v>
      </c>
      <c r="E13521" t="s">
        <v>12858</v>
      </c>
    </row>
    <row r="13522" spans="1:5" x14ac:dyDescent="0.25">
      <c r="A13522">
        <v>13521</v>
      </c>
      <c r="B13522" s="1" t="s">
        <v>12453</v>
      </c>
      <c r="C13522" t="s">
        <v>9</v>
      </c>
      <c r="E13522" t="s">
        <v>12859</v>
      </c>
    </row>
    <row r="13523" spans="1:5" x14ac:dyDescent="0.25">
      <c r="A13523">
        <v>13522</v>
      </c>
      <c r="B13523" s="1" t="s">
        <v>12453</v>
      </c>
      <c r="C13523" t="s">
        <v>9</v>
      </c>
      <c r="E13523" t="s">
        <v>12860</v>
      </c>
    </row>
    <row r="13524" spans="1:5" x14ac:dyDescent="0.25">
      <c r="A13524">
        <v>13523</v>
      </c>
      <c r="B13524" s="1" t="s">
        <v>12453</v>
      </c>
      <c r="C13524" t="s">
        <v>9</v>
      </c>
      <c r="E13524" t="s">
        <v>12861</v>
      </c>
    </row>
    <row r="13525" spans="1:5" x14ac:dyDescent="0.25">
      <c r="A13525">
        <v>13524</v>
      </c>
      <c r="B13525" s="1" t="s">
        <v>12453</v>
      </c>
      <c r="C13525" t="s">
        <v>9</v>
      </c>
      <c r="E13525" t="s">
        <v>12862</v>
      </c>
    </row>
    <row r="13526" spans="1:5" x14ac:dyDescent="0.25">
      <c r="A13526">
        <v>13525</v>
      </c>
      <c r="B13526" s="1" t="s">
        <v>12453</v>
      </c>
      <c r="C13526" t="s">
        <v>9</v>
      </c>
      <c r="E13526" t="s">
        <v>12863</v>
      </c>
    </row>
    <row r="13527" spans="1:5" x14ac:dyDescent="0.25">
      <c r="A13527">
        <v>13526</v>
      </c>
      <c r="B13527" s="1" t="s">
        <v>12453</v>
      </c>
      <c r="C13527" t="s">
        <v>9</v>
      </c>
      <c r="E13527" t="s">
        <v>12864</v>
      </c>
    </row>
    <row r="13528" spans="1:5" x14ac:dyDescent="0.25">
      <c r="A13528">
        <v>13527</v>
      </c>
      <c r="B13528" s="1" t="s">
        <v>12453</v>
      </c>
      <c r="C13528" t="s">
        <v>9</v>
      </c>
      <c r="E13528" t="s">
        <v>12865</v>
      </c>
    </row>
    <row r="13529" spans="1:5" x14ac:dyDescent="0.25">
      <c r="A13529">
        <v>13528</v>
      </c>
      <c r="B13529" s="1" t="s">
        <v>12453</v>
      </c>
      <c r="C13529" t="s">
        <v>9</v>
      </c>
      <c r="E13529" t="s">
        <v>12866</v>
      </c>
    </row>
    <row r="13530" spans="1:5" x14ac:dyDescent="0.25">
      <c r="A13530">
        <v>13529</v>
      </c>
      <c r="B13530" s="1" t="s">
        <v>12453</v>
      </c>
      <c r="C13530" t="s">
        <v>9</v>
      </c>
      <c r="E13530" t="s">
        <v>12867</v>
      </c>
    </row>
    <row r="13531" spans="1:5" x14ac:dyDescent="0.25">
      <c r="A13531">
        <v>13530</v>
      </c>
      <c r="B13531" s="1" t="s">
        <v>12453</v>
      </c>
      <c r="C13531" t="s">
        <v>9</v>
      </c>
      <c r="E13531" t="s">
        <v>12868</v>
      </c>
    </row>
    <row r="13532" spans="1:5" x14ac:dyDescent="0.25">
      <c r="A13532">
        <v>13531</v>
      </c>
      <c r="B13532" s="1" t="s">
        <v>12453</v>
      </c>
      <c r="C13532" t="s">
        <v>9</v>
      </c>
      <c r="E13532" t="s">
        <v>12869</v>
      </c>
    </row>
    <row r="13533" spans="1:5" x14ac:dyDescent="0.25">
      <c r="A13533">
        <v>13532</v>
      </c>
      <c r="B13533" s="1" t="s">
        <v>12453</v>
      </c>
      <c r="C13533" t="s">
        <v>9</v>
      </c>
      <c r="E13533" t="s">
        <v>12870</v>
      </c>
    </row>
    <row r="13534" spans="1:5" x14ac:dyDescent="0.25">
      <c r="A13534">
        <v>13533</v>
      </c>
      <c r="B13534" s="1" t="s">
        <v>12453</v>
      </c>
      <c r="C13534" t="s">
        <v>9</v>
      </c>
      <c r="E13534" t="s">
        <v>12871</v>
      </c>
    </row>
    <row r="13535" spans="1:5" x14ac:dyDescent="0.25">
      <c r="A13535">
        <v>13534</v>
      </c>
      <c r="B13535" s="1" t="s">
        <v>12453</v>
      </c>
      <c r="C13535" t="s">
        <v>9</v>
      </c>
      <c r="E13535" t="s">
        <v>12872</v>
      </c>
    </row>
    <row r="13536" spans="1:5" x14ac:dyDescent="0.25">
      <c r="A13536">
        <v>13535</v>
      </c>
      <c r="B13536" s="1" t="s">
        <v>12453</v>
      </c>
      <c r="C13536" t="s">
        <v>9</v>
      </c>
      <c r="E13536" t="s">
        <v>12873</v>
      </c>
    </row>
    <row r="13537" spans="1:5" x14ac:dyDescent="0.25">
      <c r="A13537">
        <v>13536</v>
      </c>
      <c r="B13537" s="1" t="s">
        <v>12453</v>
      </c>
      <c r="C13537" t="s">
        <v>9</v>
      </c>
      <c r="E13537" t="s">
        <v>12874</v>
      </c>
    </row>
    <row r="13538" spans="1:5" x14ac:dyDescent="0.25">
      <c r="A13538">
        <v>13537</v>
      </c>
      <c r="B13538" s="1" t="s">
        <v>12453</v>
      </c>
      <c r="C13538" t="s">
        <v>9</v>
      </c>
      <c r="E13538" t="s">
        <v>12875</v>
      </c>
    </row>
    <row r="13539" spans="1:5" x14ac:dyDescent="0.25">
      <c r="A13539">
        <v>13538</v>
      </c>
      <c r="B13539" s="1" t="s">
        <v>12453</v>
      </c>
      <c r="C13539" t="s">
        <v>9</v>
      </c>
      <c r="E13539" t="s">
        <v>12876</v>
      </c>
    </row>
    <row r="13540" spans="1:5" x14ac:dyDescent="0.25">
      <c r="A13540">
        <v>13539</v>
      </c>
      <c r="B13540" s="1" t="s">
        <v>12453</v>
      </c>
      <c r="C13540" t="s">
        <v>9</v>
      </c>
      <c r="E13540" t="s">
        <v>12877</v>
      </c>
    </row>
    <row r="13541" spans="1:5" x14ac:dyDescent="0.25">
      <c r="A13541">
        <v>13540</v>
      </c>
      <c r="B13541" s="1" t="s">
        <v>12453</v>
      </c>
      <c r="C13541" t="s">
        <v>9</v>
      </c>
      <c r="E13541" t="s">
        <v>12878</v>
      </c>
    </row>
    <row r="13542" spans="1:5" x14ac:dyDescent="0.25">
      <c r="A13542">
        <v>13541</v>
      </c>
      <c r="B13542" s="1" t="s">
        <v>12453</v>
      </c>
      <c r="C13542" t="s">
        <v>9</v>
      </c>
      <c r="E13542" t="s">
        <v>12879</v>
      </c>
    </row>
    <row r="13543" spans="1:5" x14ac:dyDescent="0.25">
      <c r="A13543">
        <v>13542</v>
      </c>
      <c r="B13543" s="1" t="s">
        <v>12453</v>
      </c>
      <c r="C13543" t="s">
        <v>9</v>
      </c>
      <c r="E13543" t="s">
        <v>12880</v>
      </c>
    </row>
    <row r="13544" spans="1:5" x14ac:dyDescent="0.25">
      <c r="A13544">
        <v>13543</v>
      </c>
      <c r="B13544" s="1" t="s">
        <v>12453</v>
      </c>
      <c r="C13544" t="s">
        <v>9</v>
      </c>
      <c r="E13544" t="s">
        <v>12881</v>
      </c>
    </row>
    <row r="13545" spans="1:5" x14ac:dyDescent="0.25">
      <c r="A13545">
        <v>13544</v>
      </c>
      <c r="B13545" s="1" t="s">
        <v>12453</v>
      </c>
      <c r="C13545" t="s">
        <v>9</v>
      </c>
      <c r="E13545" t="s">
        <v>12882</v>
      </c>
    </row>
    <row r="13546" spans="1:5" x14ac:dyDescent="0.25">
      <c r="A13546">
        <v>13545</v>
      </c>
      <c r="B13546" s="1" t="s">
        <v>12453</v>
      </c>
      <c r="C13546" t="s">
        <v>9</v>
      </c>
      <c r="E13546" t="s">
        <v>12883</v>
      </c>
    </row>
    <row r="13547" spans="1:5" x14ac:dyDescent="0.25">
      <c r="A13547">
        <v>13546</v>
      </c>
      <c r="B13547" s="1" t="s">
        <v>12453</v>
      </c>
      <c r="C13547" t="s">
        <v>9</v>
      </c>
      <c r="E13547" t="s">
        <v>12884</v>
      </c>
    </row>
    <row r="13548" spans="1:5" x14ac:dyDescent="0.25">
      <c r="A13548">
        <v>13547</v>
      </c>
      <c r="B13548" s="1" t="s">
        <v>12453</v>
      </c>
      <c r="C13548" t="s">
        <v>9</v>
      </c>
      <c r="E13548" t="s">
        <v>12885</v>
      </c>
    </row>
    <row r="13549" spans="1:5" x14ac:dyDescent="0.25">
      <c r="A13549">
        <v>13548</v>
      </c>
      <c r="B13549" s="1" t="s">
        <v>12453</v>
      </c>
      <c r="C13549" t="s">
        <v>9</v>
      </c>
      <c r="E13549" t="s">
        <v>12886</v>
      </c>
    </row>
    <row r="13550" spans="1:5" x14ac:dyDescent="0.25">
      <c r="A13550">
        <v>13549</v>
      </c>
      <c r="B13550" s="1" t="s">
        <v>12453</v>
      </c>
      <c r="C13550" t="s">
        <v>9</v>
      </c>
      <c r="E13550" t="s">
        <v>12887</v>
      </c>
    </row>
    <row r="13551" spans="1:5" x14ac:dyDescent="0.25">
      <c r="A13551">
        <v>13550</v>
      </c>
      <c r="B13551" s="1" t="s">
        <v>12453</v>
      </c>
      <c r="C13551" t="s">
        <v>9</v>
      </c>
      <c r="E13551" t="s">
        <v>12888</v>
      </c>
    </row>
    <row r="13552" spans="1:5" x14ac:dyDescent="0.25">
      <c r="A13552">
        <v>13551</v>
      </c>
      <c r="B13552" s="1" t="s">
        <v>12453</v>
      </c>
      <c r="C13552" t="s">
        <v>9</v>
      </c>
      <c r="E13552" t="s">
        <v>8923</v>
      </c>
    </row>
    <row r="13553" spans="1:5" x14ac:dyDescent="0.25">
      <c r="A13553">
        <v>13552</v>
      </c>
      <c r="B13553" s="1" t="s">
        <v>12453</v>
      </c>
      <c r="C13553" t="s">
        <v>9</v>
      </c>
      <c r="E13553" t="s">
        <v>8763</v>
      </c>
    </row>
    <row r="13554" spans="1:5" x14ac:dyDescent="0.25">
      <c r="A13554">
        <v>13553</v>
      </c>
      <c r="B13554" s="1" t="s">
        <v>12453</v>
      </c>
      <c r="C13554" t="s">
        <v>9</v>
      </c>
      <c r="E13554" t="s">
        <v>8764</v>
      </c>
    </row>
    <row r="13555" spans="1:5" x14ac:dyDescent="0.25">
      <c r="A13555">
        <v>13554</v>
      </c>
      <c r="B13555" s="1" t="s">
        <v>12453</v>
      </c>
      <c r="C13555" t="s">
        <v>9</v>
      </c>
      <c r="E13555" t="s">
        <v>12451</v>
      </c>
    </row>
    <row r="13556" spans="1:5" x14ac:dyDescent="0.25">
      <c r="A13556">
        <v>13555</v>
      </c>
      <c r="B13556" s="1" t="s">
        <v>12453</v>
      </c>
      <c r="C13556" t="s">
        <v>9</v>
      </c>
      <c r="E13556" t="s">
        <v>860</v>
      </c>
    </row>
    <row r="13557" spans="1:5" ht="27.6" x14ac:dyDescent="0.25">
      <c r="A13557">
        <v>13556</v>
      </c>
      <c r="B13557" s="1" t="s">
        <v>12889</v>
      </c>
      <c r="C13557" t="s">
        <v>9</v>
      </c>
      <c r="E13557" t="s">
        <v>483</v>
      </c>
    </row>
    <row r="13558" spans="1:5" ht="27.6" x14ac:dyDescent="0.25">
      <c r="A13558">
        <v>13557</v>
      </c>
      <c r="B13558" s="1" t="s">
        <v>12889</v>
      </c>
      <c r="C13558" t="s">
        <v>9</v>
      </c>
      <c r="E13558" t="s">
        <v>484</v>
      </c>
    </row>
    <row r="13559" spans="1:5" ht="27.6" x14ac:dyDescent="0.25">
      <c r="A13559">
        <v>13558</v>
      </c>
      <c r="B13559" s="1" t="s">
        <v>12889</v>
      </c>
      <c r="C13559" t="s">
        <v>9</v>
      </c>
      <c r="E13559" t="s">
        <v>485</v>
      </c>
    </row>
    <row r="13560" spans="1:5" ht="27.6" x14ac:dyDescent="0.25">
      <c r="A13560">
        <v>13559</v>
      </c>
      <c r="B13560" s="1" t="s">
        <v>12889</v>
      </c>
      <c r="C13560" t="s">
        <v>9</v>
      </c>
      <c r="E13560" t="s">
        <v>12890</v>
      </c>
    </row>
    <row r="13561" spans="1:5" ht="27.6" x14ac:dyDescent="0.25">
      <c r="A13561">
        <v>13560</v>
      </c>
      <c r="B13561" s="1" t="s">
        <v>12889</v>
      </c>
      <c r="C13561" t="s">
        <v>9</v>
      </c>
      <c r="E13561" t="s">
        <v>12891</v>
      </c>
    </row>
    <row r="13562" spans="1:5" ht="27.6" x14ac:dyDescent="0.25">
      <c r="A13562">
        <v>13561</v>
      </c>
      <c r="B13562" s="1" t="s">
        <v>12889</v>
      </c>
      <c r="C13562" t="s">
        <v>9</v>
      </c>
      <c r="E13562" t="s">
        <v>12892</v>
      </c>
    </row>
    <row r="13563" spans="1:5" ht="27.6" x14ac:dyDescent="0.25">
      <c r="A13563">
        <v>13562</v>
      </c>
      <c r="B13563" s="1" t="s">
        <v>12889</v>
      </c>
      <c r="C13563" t="s">
        <v>9</v>
      </c>
      <c r="E13563" t="s">
        <v>12893</v>
      </c>
    </row>
    <row r="13564" spans="1:5" ht="27.6" x14ac:dyDescent="0.25">
      <c r="A13564">
        <v>13563</v>
      </c>
      <c r="B13564" s="1" t="s">
        <v>12889</v>
      </c>
      <c r="C13564" t="s">
        <v>9</v>
      </c>
      <c r="E13564" t="s">
        <v>12894</v>
      </c>
    </row>
    <row r="13565" spans="1:5" ht="27.6" x14ac:dyDescent="0.25">
      <c r="A13565">
        <v>13564</v>
      </c>
      <c r="B13565" s="1" t="s">
        <v>12889</v>
      </c>
      <c r="C13565" t="s">
        <v>9</v>
      </c>
      <c r="E13565" t="s">
        <v>12895</v>
      </c>
    </row>
    <row r="13566" spans="1:5" ht="27.6" x14ac:dyDescent="0.25">
      <c r="A13566">
        <v>13565</v>
      </c>
      <c r="B13566" s="1" t="s">
        <v>12889</v>
      </c>
      <c r="C13566" t="s">
        <v>9</v>
      </c>
      <c r="E13566" t="s">
        <v>12896</v>
      </c>
    </row>
    <row r="13567" spans="1:5" ht="27.6" x14ac:dyDescent="0.25">
      <c r="A13567">
        <v>13566</v>
      </c>
      <c r="B13567" s="1" t="s">
        <v>12889</v>
      </c>
      <c r="C13567" t="s">
        <v>9</v>
      </c>
      <c r="E13567" t="s">
        <v>12897</v>
      </c>
    </row>
    <row r="13568" spans="1:5" ht="27.6" x14ac:dyDescent="0.25">
      <c r="A13568">
        <v>13567</v>
      </c>
      <c r="B13568" s="1" t="s">
        <v>12889</v>
      </c>
      <c r="C13568" t="s">
        <v>9</v>
      </c>
      <c r="E13568" t="s">
        <v>12898</v>
      </c>
    </row>
    <row r="13569" spans="1:5" ht="27.6" x14ac:dyDescent="0.25">
      <c r="A13569">
        <v>13568</v>
      </c>
      <c r="B13569" s="1" t="s">
        <v>12889</v>
      </c>
      <c r="C13569" t="s">
        <v>9</v>
      </c>
      <c r="E13569" t="s">
        <v>12899</v>
      </c>
    </row>
    <row r="13570" spans="1:5" ht="27.6" x14ac:dyDescent="0.25">
      <c r="A13570">
        <v>13569</v>
      </c>
      <c r="B13570" s="1" t="s">
        <v>12889</v>
      </c>
      <c r="C13570" t="s">
        <v>9</v>
      </c>
      <c r="E13570" t="s">
        <v>12900</v>
      </c>
    </row>
    <row r="13571" spans="1:5" ht="27.6" x14ac:dyDescent="0.25">
      <c r="A13571">
        <v>13570</v>
      </c>
      <c r="B13571" s="1" t="s">
        <v>12889</v>
      </c>
      <c r="C13571" t="s">
        <v>9</v>
      </c>
      <c r="E13571" t="s">
        <v>12901</v>
      </c>
    </row>
    <row r="13572" spans="1:5" ht="27.6" x14ac:dyDescent="0.25">
      <c r="A13572">
        <v>13571</v>
      </c>
      <c r="B13572" s="1" t="s">
        <v>12889</v>
      </c>
      <c r="C13572" t="s">
        <v>9</v>
      </c>
      <c r="E13572" t="s">
        <v>12902</v>
      </c>
    </row>
    <row r="13573" spans="1:5" ht="27.6" x14ac:dyDescent="0.25">
      <c r="A13573">
        <v>13572</v>
      </c>
      <c r="B13573" s="1" t="s">
        <v>12889</v>
      </c>
      <c r="C13573" t="s">
        <v>9</v>
      </c>
      <c r="E13573" t="s">
        <v>12903</v>
      </c>
    </row>
    <row r="13574" spans="1:5" ht="27.6" x14ac:dyDescent="0.25">
      <c r="A13574">
        <v>13573</v>
      </c>
      <c r="B13574" s="1" t="s">
        <v>12889</v>
      </c>
      <c r="C13574" t="s">
        <v>9</v>
      </c>
      <c r="E13574" t="s">
        <v>12904</v>
      </c>
    </row>
    <row r="13575" spans="1:5" ht="27.6" x14ac:dyDescent="0.25">
      <c r="A13575">
        <v>13574</v>
      </c>
      <c r="B13575" s="1" t="s">
        <v>12889</v>
      </c>
      <c r="C13575" t="s">
        <v>9</v>
      </c>
      <c r="E13575" t="s">
        <v>12905</v>
      </c>
    </row>
    <row r="13576" spans="1:5" ht="27.6" x14ac:dyDescent="0.25">
      <c r="A13576">
        <v>13575</v>
      </c>
      <c r="B13576" s="1" t="s">
        <v>12889</v>
      </c>
      <c r="C13576" t="s">
        <v>9</v>
      </c>
      <c r="E13576" t="s">
        <v>12906</v>
      </c>
    </row>
    <row r="13577" spans="1:5" ht="27.6" x14ac:dyDescent="0.25">
      <c r="A13577">
        <v>13576</v>
      </c>
      <c r="B13577" s="1" t="s">
        <v>12889</v>
      </c>
      <c r="C13577" t="s">
        <v>9</v>
      </c>
      <c r="E13577" t="s">
        <v>12907</v>
      </c>
    </row>
    <row r="13578" spans="1:5" ht="27.6" x14ac:dyDescent="0.25">
      <c r="A13578">
        <v>13577</v>
      </c>
      <c r="B13578" s="1" t="s">
        <v>12889</v>
      </c>
      <c r="C13578" t="s">
        <v>9</v>
      </c>
      <c r="E13578" t="s">
        <v>12908</v>
      </c>
    </row>
    <row r="13579" spans="1:5" ht="27.6" x14ac:dyDescent="0.25">
      <c r="A13579">
        <v>13578</v>
      </c>
      <c r="B13579" s="1" t="s">
        <v>12889</v>
      </c>
      <c r="C13579" t="s">
        <v>9</v>
      </c>
      <c r="E13579" t="s">
        <v>12909</v>
      </c>
    </row>
    <row r="13580" spans="1:5" ht="27.6" x14ac:dyDescent="0.25">
      <c r="A13580">
        <v>13579</v>
      </c>
      <c r="B13580" s="1" t="s">
        <v>12889</v>
      </c>
      <c r="C13580" t="s">
        <v>9</v>
      </c>
      <c r="E13580" t="s">
        <v>12910</v>
      </c>
    </row>
    <row r="13581" spans="1:5" ht="27.6" x14ac:dyDescent="0.25">
      <c r="A13581">
        <v>13580</v>
      </c>
      <c r="B13581" s="1" t="s">
        <v>12889</v>
      </c>
      <c r="C13581" t="s">
        <v>9</v>
      </c>
      <c r="E13581" t="s">
        <v>12911</v>
      </c>
    </row>
    <row r="13582" spans="1:5" ht="27.6" x14ac:dyDescent="0.25">
      <c r="A13582">
        <v>13581</v>
      </c>
      <c r="B13582" s="1" t="s">
        <v>12889</v>
      </c>
      <c r="C13582" t="s">
        <v>9</v>
      </c>
      <c r="E13582" t="s">
        <v>12912</v>
      </c>
    </row>
    <row r="13583" spans="1:5" ht="27.6" x14ac:dyDescent="0.25">
      <c r="A13583">
        <v>13582</v>
      </c>
      <c r="B13583" s="1" t="s">
        <v>12889</v>
      </c>
      <c r="C13583" t="s">
        <v>9</v>
      </c>
      <c r="E13583" t="s">
        <v>12913</v>
      </c>
    </row>
    <row r="13584" spans="1:5" ht="27.6" x14ac:dyDescent="0.25">
      <c r="A13584">
        <v>13583</v>
      </c>
      <c r="B13584" s="1" t="s">
        <v>12889</v>
      </c>
      <c r="C13584" t="s">
        <v>9</v>
      </c>
      <c r="E13584" t="s">
        <v>12914</v>
      </c>
    </row>
    <row r="13585" spans="1:5" ht="27.6" x14ac:dyDescent="0.25">
      <c r="A13585">
        <v>13584</v>
      </c>
      <c r="B13585" s="1" t="s">
        <v>12889</v>
      </c>
      <c r="C13585" t="s">
        <v>9</v>
      </c>
      <c r="E13585" t="s">
        <v>12915</v>
      </c>
    </row>
    <row r="13586" spans="1:5" ht="27.6" x14ac:dyDescent="0.25">
      <c r="A13586">
        <v>13585</v>
      </c>
      <c r="B13586" s="1" t="s">
        <v>12889</v>
      </c>
      <c r="C13586" t="s">
        <v>9</v>
      </c>
      <c r="E13586" t="s">
        <v>12916</v>
      </c>
    </row>
    <row r="13587" spans="1:5" ht="27.6" x14ac:dyDescent="0.25">
      <c r="A13587">
        <v>13586</v>
      </c>
      <c r="B13587" s="1" t="s">
        <v>12889</v>
      </c>
      <c r="C13587" t="s">
        <v>9</v>
      </c>
      <c r="E13587" t="s">
        <v>12917</v>
      </c>
    </row>
    <row r="13588" spans="1:5" ht="27.6" x14ac:dyDescent="0.25">
      <c r="A13588">
        <v>13587</v>
      </c>
      <c r="B13588" s="1" t="s">
        <v>12889</v>
      </c>
      <c r="C13588" t="s">
        <v>9</v>
      </c>
      <c r="E13588" t="s">
        <v>12918</v>
      </c>
    </row>
    <row r="13589" spans="1:5" ht="27.6" x14ac:dyDescent="0.25">
      <c r="A13589">
        <v>13588</v>
      </c>
      <c r="B13589" s="1" t="s">
        <v>12889</v>
      </c>
      <c r="C13589" t="s">
        <v>9</v>
      </c>
      <c r="E13589" t="s">
        <v>12919</v>
      </c>
    </row>
    <row r="13590" spans="1:5" ht="27.6" x14ac:dyDescent="0.25">
      <c r="A13590">
        <v>13589</v>
      </c>
      <c r="B13590" s="1" t="s">
        <v>12889</v>
      </c>
      <c r="C13590" t="s">
        <v>9</v>
      </c>
      <c r="E13590" t="s">
        <v>12920</v>
      </c>
    </row>
    <row r="13591" spans="1:5" ht="27.6" x14ac:dyDescent="0.25">
      <c r="A13591">
        <v>13590</v>
      </c>
      <c r="B13591" s="1" t="s">
        <v>12889</v>
      </c>
      <c r="C13591" t="s">
        <v>9</v>
      </c>
      <c r="E13591" t="s">
        <v>12921</v>
      </c>
    </row>
    <row r="13592" spans="1:5" ht="27.6" x14ac:dyDescent="0.25">
      <c r="A13592">
        <v>13591</v>
      </c>
      <c r="B13592" s="1" t="s">
        <v>12889</v>
      </c>
      <c r="C13592" t="s">
        <v>9</v>
      </c>
      <c r="E13592" t="s">
        <v>12922</v>
      </c>
    </row>
    <row r="13593" spans="1:5" ht="27.6" x14ac:dyDescent="0.25">
      <c r="A13593">
        <v>13592</v>
      </c>
      <c r="B13593" s="1" t="s">
        <v>12889</v>
      </c>
      <c r="C13593" t="s">
        <v>9</v>
      </c>
      <c r="E13593" t="s">
        <v>12923</v>
      </c>
    </row>
    <row r="13594" spans="1:5" ht="27.6" x14ac:dyDescent="0.25">
      <c r="A13594">
        <v>13593</v>
      </c>
      <c r="B13594" s="1" t="s">
        <v>12889</v>
      </c>
      <c r="C13594" t="s">
        <v>9</v>
      </c>
      <c r="E13594" t="s">
        <v>12924</v>
      </c>
    </row>
    <row r="13595" spans="1:5" ht="27.6" x14ac:dyDescent="0.25">
      <c r="A13595">
        <v>13594</v>
      </c>
      <c r="B13595" s="1" t="s">
        <v>12889</v>
      </c>
      <c r="C13595" t="s">
        <v>9</v>
      </c>
      <c r="E13595" t="s">
        <v>12925</v>
      </c>
    </row>
    <row r="13596" spans="1:5" ht="27.6" x14ac:dyDescent="0.25">
      <c r="A13596">
        <v>13595</v>
      </c>
      <c r="B13596" s="1" t="s">
        <v>12889</v>
      </c>
      <c r="C13596" t="s">
        <v>9</v>
      </c>
      <c r="E13596" t="s">
        <v>12926</v>
      </c>
    </row>
    <row r="13597" spans="1:5" ht="27.6" x14ac:dyDescent="0.25">
      <c r="A13597">
        <v>13596</v>
      </c>
      <c r="B13597" s="1" t="s">
        <v>12889</v>
      </c>
      <c r="C13597" t="s">
        <v>9</v>
      </c>
      <c r="E13597" t="s">
        <v>12927</v>
      </c>
    </row>
    <row r="13598" spans="1:5" ht="27.6" x14ac:dyDescent="0.25">
      <c r="A13598">
        <v>13597</v>
      </c>
      <c r="B13598" s="1" t="s">
        <v>12889</v>
      </c>
      <c r="C13598" t="s">
        <v>9</v>
      </c>
      <c r="E13598" t="s">
        <v>12928</v>
      </c>
    </row>
    <row r="13599" spans="1:5" ht="27.6" x14ac:dyDescent="0.25">
      <c r="A13599">
        <v>13598</v>
      </c>
      <c r="B13599" s="1" t="s">
        <v>12889</v>
      </c>
      <c r="C13599" t="s">
        <v>9</v>
      </c>
      <c r="E13599" t="s">
        <v>12929</v>
      </c>
    </row>
    <row r="13600" spans="1:5" ht="27.6" x14ac:dyDescent="0.25">
      <c r="A13600">
        <v>13599</v>
      </c>
      <c r="B13600" s="1" t="s">
        <v>12889</v>
      </c>
      <c r="C13600" t="s">
        <v>9</v>
      </c>
      <c r="E13600" t="s">
        <v>12930</v>
      </c>
    </row>
    <row r="13601" spans="1:5" ht="27.6" x14ac:dyDescent="0.25">
      <c r="A13601">
        <v>13600</v>
      </c>
      <c r="B13601" s="1" t="s">
        <v>12889</v>
      </c>
      <c r="C13601" t="s">
        <v>9</v>
      </c>
      <c r="E13601" t="s">
        <v>12931</v>
      </c>
    </row>
    <row r="13602" spans="1:5" ht="27.6" x14ac:dyDescent="0.25">
      <c r="A13602">
        <v>13601</v>
      </c>
      <c r="B13602" s="1" t="s">
        <v>12889</v>
      </c>
      <c r="C13602" t="s">
        <v>9</v>
      </c>
      <c r="E13602" t="s">
        <v>12932</v>
      </c>
    </row>
    <row r="13603" spans="1:5" ht="27.6" x14ac:dyDescent="0.25">
      <c r="A13603">
        <v>13602</v>
      </c>
      <c r="B13603" s="1" t="s">
        <v>12889</v>
      </c>
      <c r="C13603" t="s">
        <v>9</v>
      </c>
      <c r="E13603" t="s">
        <v>12933</v>
      </c>
    </row>
    <row r="13604" spans="1:5" ht="27.6" x14ac:dyDescent="0.25">
      <c r="A13604">
        <v>13603</v>
      </c>
      <c r="B13604" s="1" t="s">
        <v>12889</v>
      </c>
      <c r="C13604" t="s">
        <v>9</v>
      </c>
      <c r="E13604" t="s">
        <v>12934</v>
      </c>
    </row>
    <row r="13605" spans="1:5" ht="27.6" x14ac:dyDescent="0.25">
      <c r="A13605">
        <v>13604</v>
      </c>
      <c r="B13605" s="1" t="s">
        <v>12889</v>
      </c>
      <c r="C13605" t="s">
        <v>9</v>
      </c>
      <c r="E13605" t="s">
        <v>12935</v>
      </c>
    </row>
    <row r="13606" spans="1:5" ht="27.6" x14ac:dyDescent="0.25">
      <c r="A13606">
        <v>13605</v>
      </c>
      <c r="B13606" s="1" t="s">
        <v>12889</v>
      </c>
      <c r="C13606" t="s">
        <v>9</v>
      </c>
      <c r="E13606" t="s">
        <v>12936</v>
      </c>
    </row>
    <row r="13607" spans="1:5" ht="27.6" x14ac:dyDescent="0.25">
      <c r="A13607">
        <v>13606</v>
      </c>
      <c r="B13607" s="1" t="s">
        <v>12889</v>
      </c>
      <c r="C13607" t="s">
        <v>9</v>
      </c>
      <c r="E13607" t="s">
        <v>12937</v>
      </c>
    </row>
    <row r="13608" spans="1:5" ht="27.6" x14ac:dyDescent="0.25">
      <c r="A13608">
        <v>13607</v>
      </c>
      <c r="B13608" s="1" t="s">
        <v>12889</v>
      </c>
      <c r="C13608" t="s">
        <v>9</v>
      </c>
      <c r="E13608" t="s">
        <v>12938</v>
      </c>
    </row>
    <row r="13609" spans="1:5" ht="27.6" x14ac:dyDescent="0.25">
      <c r="A13609">
        <v>13608</v>
      </c>
      <c r="B13609" s="1" t="s">
        <v>12889</v>
      </c>
      <c r="C13609" t="s">
        <v>9</v>
      </c>
      <c r="E13609" t="s">
        <v>12939</v>
      </c>
    </row>
    <row r="13610" spans="1:5" ht="27.6" x14ac:dyDescent="0.25">
      <c r="A13610">
        <v>13609</v>
      </c>
      <c r="B13610" s="1" t="s">
        <v>12889</v>
      </c>
      <c r="C13610" t="s">
        <v>9</v>
      </c>
      <c r="E13610" t="s">
        <v>12940</v>
      </c>
    </row>
    <row r="13611" spans="1:5" ht="27.6" x14ac:dyDescent="0.25">
      <c r="A13611">
        <v>13610</v>
      </c>
      <c r="B13611" s="1" t="s">
        <v>12889</v>
      </c>
      <c r="C13611" t="s">
        <v>9</v>
      </c>
      <c r="E13611" t="s">
        <v>12941</v>
      </c>
    </row>
    <row r="13612" spans="1:5" ht="27.6" x14ac:dyDescent="0.25">
      <c r="A13612">
        <v>13611</v>
      </c>
      <c r="B13612" s="1" t="s">
        <v>12889</v>
      </c>
      <c r="C13612" t="s">
        <v>9</v>
      </c>
      <c r="E13612" t="s">
        <v>12942</v>
      </c>
    </row>
    <row r="13613" spans="1:5" ht="27.6" x14ac:dyDescent="0.25">
      <c r="A13613">
        <v>13612</v>
      </c>
      <c r="B13613" s="1" t="s">
        <v>12889</v>
      </c>
      <c r="C13613" t="s">
        <v>9</v>
      </c>
      <c r="E13613" t="s">
        <v>12943</v>
      </c>
    </row>
    <row r="13614" spans="1:5" ht="27.6" x14ac:dyDescent="0.25">
      <c r="A13614">
        <v>13613</v>
      </c>
      <c r="B13614" s="1" t="s">
        <v>12889</v>
      </c>
      <c r="C13614" t="s">
        <v>9</v>
      </c>
      <c r="E13614" t="s">
        <v>12944</v>
      </c>
    </row>
    <row r="13615" spans="1:5" ht="27.6" x14ac:dyDescent="0.25">
      <c r="A13615">
        <v>13614</v>
      </c>
      <c r="B13615" s="1" t="s">
        <v>12889</v>
      </c>
      <c r="C13615" t="s">
        <v>9</v>
      </c>
      <c r="E13615" t="s">
        <v>12945</v>
      </c>
    </row>
    <row r="13616" spans="1:5" ht="27.6" x14ac:dyDescent="0.25">
      <c r="A13616">
        <v>13615</v>
      </c>
      <c r="B13616" s="1" t="s">
        <v>12889</v>
      </c>
      <c r="C13616" t="s">
        <v>9</v>
      </c>
      <c r="E13616" t="s">
        <v>12946</v>
      </c>
    </row>
    <row r="13617" spans="1:5" ht="27.6" x14ac:dyDescent="0.25">
      <c r="A13617">
        <v>13616</v>
      </c>
      <c r="B13617" s="1" t="s">
        <v>12889</v>
      </c>
      <c r="C13617" t="s">
        <v>9</v>
      </c>
      <c r="E13617" t="s">
        <v>12947</v>
      </c>
    </row>
    <row r="13618" spans="1:5" ht="27.6" x14ac:dyDescent="0.25">
      <c r="A13618">
        <v>13617</v>
      </c>
      <c r="B13618" s="1" t="s">
        <v>12889</v>
      </c>
      <c r="C13618" t="s">
        <v>9</v>
      </c>
      <c r="E13618" t="s">
        <v>12948</v>
      </c>
    </row>
    <row r="13619" spans="1:5" ht="27.6" x14ac:dyDescent="0.25">
      <c r="A13619">
        <v>13618</v>
      </c>
      <c r="B13619" s="1" t="s">
        <v>12889</v>
      </c>
      <c r="C13619" t="s">
        <v>9</v>
      </c>
      <c r="E13619" t="s">
        <v>12949</v>
      </c>
    </row>
    <row r="13620" spans="1:5" ht="27.6" x14ac:dyDescent="0.25">
      <c r="A13620">
        <v>13619</v>
      </c>
      <c r="B13620" s="1" t="s">
        <v>12889</v>
      </c>
      <c r="C13620" t="s">
        <v>9</v>
      </c>
      <c r="E13620" t="s">
        <v>12950</v>
      </c>
    </row>
    <row r="13621" spans="1:5" ht="27.6" x14ac:dyDescent="0.25">
      <c r="A13621">
        <v>13620</v>
      </c>
      <c r="B13621" s="1" t="s">
        <v>12889</v>
      </c>
      <c r="C13621" t="s">
        <v>9</v>
      </c>
      <c r="E13621" t="s">
        <v>12951</v>
      </c>
    </row>
    <row r="13622" spans="1:5" ht="27.6" x14ac:dyDescent="0.25">
      <c r="A13622">
        <v>13621</v>
      </c>
      <c r="B13622" s="1" t="s">
        <v>12889</v>
      </c>
      <c r="C13622" t="s">
        <v>9</v>
      </c>
      <c r="E13622" t="s">
        <v>12952</v>
      </c>
    </row>
    <row r="13623" spans="1:5" ht="27.6" x14ac:dyDescent="0.25">
      <c r="A13623">
        <v>13622</v>
      </c>
      <c r="B13623" s="1" t="s">
        <v>12889</v>
      </c>
      <c r="C13623" t="s">
        <v>9</v>
      </c>
      <c r="E13623" t="s">
        <v>12953</v>
      </c>
    </row>
    <row r="13624" spans="1:5" ht="27.6" x14ac:dyDescent="0.25">
      <c r="A13624">
        <v>13623</v>
      </c>
      <c r="B13624" s="1" t="s">
        <v>12889</v>
      </c>
      <c r="C13624" t="s">
        <v>9</v>
      </c>
      <c r="E13624" t="s">
        <v>12954</v>
      </c>
    </row>
    <row r="13625" spans="1:5" ht="27.6" x14ac:dyDescent="0.25">
      <c r="A13625">
        <v>13624</v>
      </c>
      <c r="B13625" s="1" t="s">
        <v>12889</v>
      </c>
      <c r="C13625" t="s">
        <v>9</v>
      </c>
      <c r="E13625" t="s">
        <v>12955</v>
      </c>
    </row>
    <row r="13626" spans="1:5" ht="27.6" x14ac:dyDescent="0.25">
      <c r="A13626">
        <v>13625</v>
      </c>
      <c r="B13626" s="1" t="s">
        <v>12889</v>
      </c>
      <c r="C13626" t="s">
        <v>9</v>
      </c>
      <c r="E13626" t="s">
        <v>12956</v>
      </c>
    </row>
    <row r="13627" spans="1:5" ht="27.6" x14ac:dyDescent="0.25">
      <c r="A13627">
        <v>13626</v>
      </c>
      <c r="B13627" s="1" t="s">
        <v>12889</v>
      </c>
      <c r="C13627" t="s">
        <v>9</v>
      </c>
      <c r="E13627" t="s">
        <v>12957</v>
      </c>
    </row>
    <row r="13628" spans="1:5" ht="27.6" x14ac:dyDescent="0.25">
      <c r="A13628">
        <v>13627</v>
      </c>
      <c r="B13628" s="1" t="s">
        <v>12889</v>
      </c>
      <c r="C13628" t="s">
        <v>9</v>
      </c>
      <c r="E13628" t="s">
        <v>12958</v>
      </c>
    </row>
    <row r="13629" spans="1:5" ht="27.6" x14ac:dyDescent="0.25">
      <c r="A13629">
        <v>13628</v>
      </c>
      <c r="B13629" s="1" t="s">
        <v>12889</v>
      </c>
      <c r="C13629" t="s">
        <v>9</v>
      </c>
      <c r="E13629" t="s">
        <v>12959</v>
      </c>
    </row>
    <row r="13630" spans="1:5" ht="27.6" x14ac:dyDescent="0.25">
      <c r="A13630">
        <v>13629</v>
      </c>
      <c r="B13630" s="1" t="s">
        <v>12889</v>
      </c>
      <c r="C13630" t="s">
        <v>9</v>
      </c>
      <c r="E13630" t="s">
        <v>12960</v>
      </c>
    </row>
    <row r="13631" spans="1:5" ht="27.6" x14ac:dyDescent="0.25">
      <c r="A13631">
        <v>13630</v>
      </c>
      <c r="B13631" s="1" t="s">
        <v>12889</v>
      </c>
      <c r="C13631" t="s">
        <v>9</v>
      </c>
      <c r="E13631" t="s">
        <v>12961</v>
      </c>
    </row>
    <row r="13632" spans="1:5" ht="27.6" x14ac:dyDescent="0.25">
      <c r="A13632">
        <v>13631</v>
      </c>
      <c r="B13632" s="1" t="s">
        <v>12889</v>
      </c>
      <c r="C13632" t="s">
        <v>9</v>
      </c>
      <c r="E13632" t="s">
        <v>12962</v>
      </c>
    </row>
    <row r="13633" spans="1:5" ht="27.6" x14ac:dyDescent="0.25">
      <c r="A13633">
        <v>13632</v>
      </c>
      <c r="B13633" s="1" t="s">
        <v>12889</v>
      </c>
      <c r="C13633" t="s">
        <v>9</v>
      </c>
      <c r="E13633" t="s">
        <v>12963</v>
      </c>
    </row>
    <row r="13634" spans="1:5" ht="27.6" x14ac:dyDescent="0.25">
      <c r="A13634">
        <v>13633</v>
      </c>
      <c r="B13634" s="1" t="s">
        <v>12889</v>
      </c>
      <c r="C13634" t="s">
        <v>9</v>
      </c>
      <c r="E13634" t="s">
        <v>12964</v>
      </c>
    </row>
    <row r="13635" spans="1:5" ht="27.6" x14ac:dyDescent="0.25">
      <c r="A13635">
        <v>13634</v>
      </c>
      <c r="B13635" s="1" t="s">
        <v>12889</v>
      </c>
      <c r="C13635" t="s">
        <v>9</v>
      </c>
      <c r="E13635" t="s">
        <v>12965</v>
      </c>
    </row>
    <row r="13636" spans="1:5" ht="27.6" x14ac:dyDescent="0.25">
      <c r="A13636">
        <v>13635</v>
      </c>
      <c r="B13636" s="1" t="s">
        <v>12889</v>
      </c>
      <c r="C13636" t="s">
        <v>9</v>
      </c>
      <c r="E13636" t="s">
        <v>12966</v>
      </c>
    </row>
    <row r="13637" spans="1:5" ht="27.6" x14ac:dyDescent="0.25">
      <c r="A13637">
        <v>13636</v>
      </c>
      <c r="B13637" s="1" t="s">
        <v>12889</v>
      </c>
      <c r="C13637" t="s">
        <v>9</v>
      </c>
      <c r="E13637" t="s">
        <v>12967</v>
      </c>
    </row>
    <row r="13638" spans="1:5" ht="27.6" x14ac:dyDescent="0.25">
      <c r="A13638">
        <v>13637</v>
      </c>
      <c r="B13638" s="1" t="s">
        <v>12889</v>
      </c>
      <c r="C13638" t="s">
        <v>9</v>
      </c>
      <c r="E13638" t="s">
        <v>12968</v>
      </c>
    </row>
    <row r="13639" spans="1:5" ht="27.6" x14ac:dyDescent="0.25">
      <c r="A13639">
        <v>13638</v>
      </c>
      <c r="B13639" s="1" t="s">
        <v>12889</v>
      </c>
      <c r="C13639" t="s">
        <v>9</v>
      </c>
      <c r="E13639" t="s">
        <v>12969</v>
      </c>
    </row>
    <row r="13640" spans="1:5" ht="27.6" x14ac:dyDescent="0.25">
      <c r="A13640">
        <v>13639</v>
      </c>
      <c r="B13640" s="1" t="s">
        <v>12889</v>
      </c>
      <c r="C13640" t="s">
        <v>9</v>
      </c>
      <c r="E13640" t="s">
        <v>12970</v>
      </c>
    </row>
    <row r="13641" spans="1:5" ht="27.6" x14ac:dyDescent="0.25">
      <c r="A13641">
        <v>13640</v>
      </c>
      <c r="B13641" s="1" t="s">
        <v>12889</v>
      </c>
      <c r="C13641" t="s">
        <v>9</v>
      </c>
      <c r="E13641" t="s">
        <v>12971</v>
      </c>
    </row>
    <row r="13642" spans="1:5" ht="27.6" x14ac:dyDescent="0.25">
      <c r="A13642">
        <v>13641</v>
      </c>
      <c r="B13642" s="1" t="s">
        <v>12889</v>
      </c>
      <c r="C13642" t="s">
        <v>9</v>
      </c>
      <c r="E13642" t="s">
        <v>12972</v>
      </c>
    </row>
    <row r="13643" spans="1:5" ht="27.6" x14ac:dyDescent="0.25">
      <c r="A13643">
        <v>13642</v>
      </c>
      <c r="B13643" s="1" t="s">
        <v>12889</v>
      </c>
      <c r="C13643" t="s">
        <v>9</v>
      </c>
      <c r="E13643" t="s">
        <v>12973</v>
      </c>
    </row>
    <row r="13644" spans="1:5" ht="27.6" x14ac:dyDescent="0.25">
      <c r="A13644">
        <v>13643</v>
      </c>
      <c r="B13644" s="1" t="s">
        <v>12889</v>
      </c>
      <c r="C13644" t="s">
        <v>9</v>
      </c>
      <c r="E13644" t="s">
        <v>12974</v>
      </c>
    </row>
    <row r="13645" spans="1:5" ht="27.6" x14ac:dyDescent="0.25">
      <c r="A13645">
        <v>13644</v>
      </c>
      <c r="B13645" s="1" t="s">
        <v>12889</v>
      </c>
      <c r="C13645" t="s">
        <v>9</v>
      </c>
      <c r="E13645" t="s">
        <v>12975</v>
      </c>
    </row>
    <row r="13646" spans="1:5" ht="27.6" x14ac:dyDescent="0.25">
      <c r="A13646">
        <v>13645</v>
      </c>
      <c r="B13646" s="1" t="s">
        <v>12889</v>
      </c>
      <c r="C13646" t="s">
        <v>9</v>
      </c>
      <c r="E13646" t="s">
        <v>12976</v>
      </c>
    </row>
    <row r="13647" spans="1:5" ht="27.6" x14ac:dyDescent="0.25">
      <c r="A13647">
        <v>13646</v>
      </c>
      <c r="B13647" s="1" t="s">
        <v>12889</v>
      </c>
      <c r="C13647" t="s">
        <v>9</v>
      </c>
      <c r="E13647" t="s">
        <v>12977</v>
      </c>
    </row>
    <row r="13648" spans="1:5" ht="27.6" x14ac:dyDescent="0.25">
      <c r="A13648">
        <v>13647</v>
      </c>
      <c r="B13648" s="1" t="s">
        <v>12889</v>
      </c>
      <c r="C13648" t="s">
        <v>9</v>
      </c>
      <c r="E13648" t="s">
        <v>12978</v>
      </c>
    </row>
    <row r="13649" spans="1:5" ht="27.6" x14ac:dyDescent="0.25">
      <c r="A13649">
        <v>13648</v>
      </c>
      <c r="B13649" s="1" t="s">
        <v>12889</v>
      </c>
      <c r="C13649" t="s">
        <v>9</v>
      </c>
      <c r="E13649" t="s">
        <v>12979</v>
      </c>
    </row>
    <row r="13650" spans="1:5" ht="27.6" x14ac:dyDescent="0.25">
      <c r="A13650">
        <v>13649</v>
      </c>
      <c r="B13650" s="1" t="s">
        <v>12889</v>
      </c>
      <c r="C13650" t="s">
        <v>9</v>
      </c>
      <c r="E13650" t="s">
        <v>12980</v>
      </c>
    </row>
    <row r="13651" spans="1:5" ht="27.6" x14ac:dyDescent="0.25">
      <c r="A13651">
        <v>13650</v>
      </c>
      <c r="B13651" s="1" t="s">
        <v>12889</v>
      </c>
      <c r="C13651" t="s">
        <v>9</v>
      </c>
      <c r="E13651" t="s">
        <v>12981</v>
      </c>
    </row>
    <row r="13652" spans="1:5" ht="27.6" x14ac:dyDescent="0.25">
      <c r="A13652">
        <v>13651</v>
      </c>
      <c r="B13652" s="1" t="s">
        <v>12889</v>
      </c>
      <c r="C13652" t="s">
        <v>9</v>
      </c>
      <c r="E13652" t="s">
        <v>12982</v>
      </c>
    </row>
    <row r="13653" spans="1:5" ht="27.6" x14ac:dyDescent="0.25">
      <c r="A13653">
        <v>13652</v>
      </c>
      <c r="B13653" s="1" t="s">
        <v>12889</v>
      </c>
      <c r="C13653" t="s">
        <v>9</v>
      </c>
      <c r="E13653" t="s">
        <v>12983</v>
      </c>
    </row>
    <row r="13654" spans="1:5" ht="27.6" x14ac:dyDescent="0.25">
      <c r="A13654">
        <v>13653</v>
      </c>
      <c r="B13654" s="1" t="s">
        <v>12889</v>
      </c>
      <c r="C13654" t="s">
        <v>9</v>
      </c>
      <c r="E13654" t="s">
        <v>12984</v>
      </c>
    </row>
    <row r="13655" spans="1:5" ht="27.6" x14ac:dyDescent="0.25">
      <c r="A13655">
        <v>13654</v>
      </c>
      <c r="B13655" s="1" t="s">
        <v>12889</v>
      </c>
      <c r="C13655" t="s">
        <v>9</v>
      </c>
      <c r="E13655" t="s">
        <v>12985</v>
      </c>
    </row>
    <row r="13656" spans="1:5" ht="27.6" x14ac:dyDescent="0.25">
      <c r="A13656">
        <v>13655</v>
      </c>
      <c r="B13656" s="1" t="s">
        <v>12889</v>
      </c>
      <c r="C13656" t="s">
        <v>9</v>
      </c>
      <c r="E13656" t="s">
        <v>12986</v>
      </c>
    </row>
    <row r="13657" spans="1:5" ht="27.6" x14ac:dyDescent="0.25">
      <c r="A13657">
        <v>13656</v>
      </c>
      <c r="B13657" s="1" t="s">
        <v>12889</v>
      </c>
      <c r="C13657" t="s">
        <v>9</v>
      </c>
      <c r="E13657" t="s">
        <v>12987</v>
      </c>
    </row>
    <row r="13658" spans="1:5" ht="27.6" x14ac:dyDescent="0.25">
      <c r="A13658">
        <v>13657</v>
      </c>
      <c r="B13658" s="1" t="s">
        <v>12889</v>
      </c>
      <c r="C13658" t="s">
        <v>9</v>
      </c>
      <c r="E13658" t="s">
        <v>12988</v>
      </c>
    </row>
    <row r="13659" spans="1:5" ht="27.6" x14ac:dyDescent="0.25">
      <c r="A13659">
        <v>13658</v>
      </c>
      <c r="B13659" s="1" t="s">
        <v>12889</v>
      </c>
      <c r="C13659" t="s">
        <v>9</v>
      </c>
      <c r="E13659" t="s">
        <v>12989</v>
      </c>
    </row>
    <row r="13660" spans="1:5" ht="27.6" x14ac:dyDescent="0.25">
      <c r="A13660">
        <v>13659</v>
      </c>
      <c r="B13660" s="1" t="s">
        <v>12889</v>
      </c>
      <c r="C13660" t="s">
        <v>9</v>
      </c>
      <c r="E13660" t="s">
        <v>12990</v>
      </c>
    </row>
    <row r="13661" spans="1:5" ht="27.6" x14ac:dyDescent="0.25">
      <c r="A13661">
        <v>13660</v>
      </c>
      <c r="B13661" s="1" t="s">
        <v>12889</v>
      </c>
      <c r="C13661" t="s">
        <v>9</v>
      </c>
      <c r="E13661" t="s">
        <v>12991</v>
      </c>
    </row>
    <row r="13662" spans="1:5" ht="27.6" x14ac:dyDescent="0.25">
      <c r="A13662">
        <v>13661</v>
      </c>
      <c r="B13662" s="1" t="s">
        <v>12889</v>
      </c>
      <c r="C13662" t="s">
        <v>9</v>
      </c>
      <c r="E13662" t="s">
        <v>12992</v>
      </c>
    </row>
    <row r="13663" spans="1:5" ht="27.6" x14ac:dyDescent="0.25">
      <c r="A13663">
        <v>13662</v>
      </c>
      <c r="B13663" s="1" t="s">
        <v>12889</v>
      </c>
      <c r="C13663" t="s">
        <v>9</v>
      </c>
      <c r="E13663" t="s">
        <v>12993</v>
      </c>
    </row>
    <row r="13664" spans="1:5" ht="27.6" x14ac:dyDescent="0.25">
      <c r="A13664">
        <v>13663</v>
      </c>
      <c r="B13664" s="1" t="s">
        <v>12889</v>
      </c>
      <c r="C13664" t="s">
        <v>9</v>
      </c>
      <c r="E13664" t="s">
        <v>12994</v>
      </c>
    </row>
    <row r="13665" spans="1:5" ht="27.6" x14ac:dyDescent="0.25">
      <c r="A13665">
        <v>13664</v>
      </c>
      <c r="B13665" s="1" t="s">
        <v>12889</v>
      </c>
      <c r="C13665" t="s">
        <v>9</v>
      </c>
      <c r="E13665" t="s">
        <v>12995</v>
      </c>
    </row>
    <row r="13666" spans="1:5" ht="27.6" x14ac:dyDescent="0.25">
      <c r="A13666">
        <v>13665</v>
      </c>
      <c r="B13666" s="1" t="s">
        <v>12889</v>
      </c>
      <c r="C13666" t="s">
        <v>9</v>
      </c>
      <c r="E13666" t="s">
        <v>12996</v>
      </c>
    </row>
    <row r="13667" spans="1:5" ht="27.6" x14ac:dyDescent="0.25">
      <c r="A13667">
        <v>13666</v>
      </c>
      <c r="B13667" s="1" t="s">
        <v>12889</v>
      </c>
      <c r="C13667" t="s">
        <v>9</v>
      </c>
      <c r="E13667" t="s">
        <v>12997</v>
      </c>
    </row>
    <row r="13668" spans="1:5" ht="27.6" x14ac:dyDescent="0.25">
      <c r="A13668">
        <v>13667</v>
      </c>
      <c r="B13668" s="1" t="s">
        <v>12889</v>
      </c>
      <c r="C13668" t="s">
        <v>9</v>
      </c>
      <c r="E13668" t="s">
        <v>12998</v>
      </c>
    </row>
    <row r="13669" spans="1:5" ht="27.6" x14ac:dyDescent="0.25">
      <c r="A13669">
        <v>13668</v>
      </c>
      <c r="B13669" s="1" t="s">
        <v>12889</v>
      </c>
      <c r="C13669" t="s">
        <v>9</v>
      </c>
      <c r="E13669" t="s">
        <v>12999</v>
      </c>
    </row>
    <row r="13670" spans="1:5" ht="27.6" x14ac:dyDescent="0.25">
      <c r="A13670">
        <v>13669</v>
      </c>
      <c r="B13670" s="1" t="s">
        <v>12889</v>
      </c>
      <c r="C13670" t="s">
        <v>9</v>
      </c>
      <c r="E13670" t="s">
        <v>13000</v>
      </c>
    </row>
    <row r="13671" spans="1:5" ht="27.6" x14ac:dyDescent="0.25">
      <c r="A13671">
        <v>13670</v>
      </c>
      <c r="B13671" s="1" t="s">
        <v>12889</v>
      </c>
      <c r="C13671" t="s">
        <v>9</v>
      </c>
      <c r="E13671" t="s">
        <v>13001</v>
      </c>
    </row>
    <row r="13672" spans="1:5" ht="27.6" x14ac:dyDescent="0.25">
      <c r="A13672">
        <v>13671</v>
      </c>
      <c r="B13672" s="1" t="s">
        <v>12889</v>
      </c>
      <c r="C13672" t="s">
        <v>9</v>
      </c>
      <c r="E13672" t="s">
        <v>13002</v>
      </c>
    </row>
    <row r="13673" spans="1:5" ht="27.6" x14ac:dyDescent="0.25">
      <c r="A13673">
        <v>13672</v>
      </c>
      <c r="B13673" s="1" t="s">
        <v>12889</v>
      </c>
      <c r="C13673" t="s">
        <v>9</v>
      </c>
      <c r="E13673" t="s">
        <v>13003</v>
      </c>
    </row>
    <row r="13674" spans="1:5" ht="27.6" x14ac:dyDescent="0.25">
      <c r="A13674">
        <v>13673</v>
      </c>
      <c r="B13674" s="1" t="s">
        <v>12889</v>
      </c>
      <c r="C13674" t="s">
        <v>9</v>
      </c>
      <c r="E13674" t="s">
        <v>13004</v>
      </c>
    </row>
    <row r="13675" spans="1:5" ht="27.6" x14ac:dyDescent="0.25">
      <c r="A13675">
        <v>13674</v>
      </c>
      <c r="B13675" s="1" t="s">
        <v>12889</v>
      </c>
      <c r="C13675" t="s">
        <v>9</v>
      </c>
      <c r="E13675" t="s">
        <v>13005</v>
      </c>
    </row>
    <row r="13676" spans="1:5" ht="27.6" x14ac:dyDescent="0.25">
      <c r="A13676">
        <v>13675</v>
      </c>
      <c r="B13676" s="1" t="s">
        <v>12889</v>
      </c>
      <c r="C13676" t="s">
        <v>9</v>
      </c>
      <c r="E13676" t="s">
        <v>13006</v>
      </c>
    </row>
    <row r="13677" spans="1:5" ht="27.6" x14ac:dyDescent="0.25">
      <c r="A13677">
        <v>13676</v>
      </c>
      <c r="B13677" s="1" t="s">
        <v>12889</v>
      </c>
      <c r="C13677" t="s">
        <v>9</v>
      </c>
      <c r="E13677" t="s">
        <v>13007</v>
      </c>
    </row>
    <row r="13678" spans="1:5" ht="27.6" x14ac:dyDescent="0.25">
      <c r="A13678">
        <v>13677</v>
      </c>
      <c r="B13678" s="1" t="s">
        <v>12889</v>
      </c>
      <c r="C13678" t="s">
        <v>9</v>
      </c>
      <c r="E13678" t="s">
        <v>13008</v>
      </c>
    </row>
    <row r="13679" spans="1:5" ht="27.6" x14ac:dyDescent="0.25">
      <c r="A13679">
        <v>13678</v>
      </c>
      <c r="B13679" s="1" t="s">
        <v>12889</v>
      </c>
      <c r="C13679" t="s">
        <v>9</v>
      </c>
      <c r="E13679" t="s">
        <v>13009</v>
      </c>
    </row>
    <row r="13680" spans="1:5" ht="27.6" x14ac:dyDescent="0.25">
      <c r="A13680">
        <v>13679</v>
      </c>
      <c r="B13680" s="1" t="s">
        <v>12889</v>
      </c>
      <c r="C13680" t="s">
        <v>9</v>
      </c>
      <c r="E13680" t="s">
        <v>13010</v>
      </c>
    </row>
    <row r="13681" spans="1:5" ht="27.6" x14ac:dyDescent="0.25">
      <c r="A13681">
        <v>13680</v>
      </c>
      <c r="B13681" s="1" t="s">
        <v>12889</v>
      </c>
      <c r="C13681" t="s">
        <v>9</v>
      </c>
      <c r="E13681" t="s">
        <v>13011</v>
      </c>
    </row>
    <row r="13682" spans="1:5" ht="27.6" x14ac:dyDescent="0.25">
      <c r="A13682">
        <v>13681</v>
      </c>
      <c r="B13682" s="1" t="s">
        <v>12889</v>
      </c>
      <c r="C13682" t="s">
        <v>9</v>
      </c>
      <c r="E13682" t="s">
        <v>13012</v>
      </c>
    </row>
    <row r="13683" spans="1:5" ht="27.6" x14ac:dyDescent="0.25">
      <c r="A13683">
        <v>13682</v>
      </c>
      <c r="B13683" s="1" t="s">
        <v>12889</v>
      </c>
      <c r="C13683" t="s">
        <v>9</v>
      </c>
      <c r="E13683" t="s">
        <v>13013</v>
      </c>
    </row>
    <row r="13684" spans="1:5" ht="27.6" x14ac:dyDescent="0.25">
      <c r="A13684">
        <v>13683</v>
      </c>
      <c r="B13684" s="1" t="s">
        <v>12889</v>
      </c>
      <c r="C13684" t="s">
        <v>9</v>
      </c>
      <c r="E13684" t="s">
        <v>13014</v>
      </c>
    </row>
    <row r="13685" spans="1:5" ht="27.6" x14ac:dyDescent="0.25">
      <c r="A13685">
        <v>13684</v>
      </c>
      <c r="B13685" s="1" t="s">
        <v>12889</v>
      </c>
      <c r="C13685" t="s">
        <v>9</v>
      </c>
      <c r="E13685" t="s">
        <v>13015</v>
      </c>
    </row>
    <row r="13686" spans="1:5" ht="27.6" x14ac:dyDescent="0.25">
      <c r="A13686">
        <v>13685</v>
      </c>
      <c r="B13686" s="1" t="s">
        <v>12889</v>
      </c>
      <c r="C13686" t="s">
        <v>9</v>
      </c>
      <c r="E13686" t="s">
        <v>13016</v>
      </c>
    </row>
    <row r="13687" spans="1:5" ht="27.6" x14ac:dyDescent="0.25">
      <c r="A13687">
        <v>13686</v>
      </c>
      <c r="B13687" s="1" t="s">
        <v>12889</v>
      </c>
      <c r="C13687" t="s">
        <v>9</v>
      </c>
      <c r="E13687" t="s">
        <v>13017</v>
      </c>
    </row>
    <row r="13688" spans="1:5" ht="27.6" x14ac:dyDescent="0.25">
      <c r="A13688">
        <v>13687</v>
      </c>
      <c r="B13688" s="1" t="s">
        <v>12889</v>
      </c>
      <c r="C13688" t="s">
        <v>9</v>
      </c>
      <c r="E13688" t="s">
        <v>13018</v>
      </c>
    </row>
    <row r="13689" spans="1:5" ht="27.6" x14ac:dyDescent="0.25">
      <c r="A13689">
        <v>13688</v>
      </c>
      <c r="B13689" s="1" t="s">
        <v>12889</v>
      </c>
      <c r="C13689" t="s">
        <v>9</v>
      </c>
      <c r="E13689" t="s">
        <v>13019</v>
      </c>
    </row>
    <row r="13690" spans="1:5" ht="27.6" x14ac:dyDescent="0.25">
      <c r="A13690">
        <v>13689</v>
      </c>
      <c r="B13690" s="1" t="s">
        <v>12889</v>
      </c>
      <c r="C13690" t="s">
        <v>9</v>
      </c>
      <c r="E13690" t="s">
        <v>13020</v>
      </c>
    </row>
    <row r="13691" spans="1:5" ht="27.6" x14ac:dyDescent="0.25">
      <c r="A13691">
        <v>13690</v>
      </c>
      <c r="B13691" s="1" t="s">
        <v>12889</v>
      </c>
      <c r="C13691" t="s">
        <v>9</v>
      </c>
      <c r="E13691" t="s">
        <v>13021</v>
      </c>
    </row>
    <row r="13692" spans="1:5" ht="27.6" x14ac:dyDescent="0.25">
      <c r="A13692">
        <v>13691</v>
      </c>
      <c r="B13692" s="1" t="s">
        <v>12889</v>
      </c>
      <c r="C13692" t="s">
        <v>9</v>
      </c>
      <c r="E13692" t="s">
        <v>13022</v>
      </c>
    </row>
    <row r="13693" spans="1:5" ht="27.6" x14ac:dyDescent="0.25">
      <c r="A13693">
        <v>13692</v>
      </c>
      <c r="B13693" s="1" t="s">
        <v>12889</v>
      </c>
      <c r="C13693" t="s">
        <v>9</v>
      </c>
      <c r="E13693" t="s">
        <v>13023</v>
      </c>
    </row>
    <row r="13694" spans="1:5" ht="27.6" x14ac:dyDescent="0.25">
      <c r="A13694">
        <v>13693</v>
      </c>
      <c r="B13694" s="1" t="s">
        <v>12889</v>
      </c>
      <c r="C13694" t="s">
        <v>9</v>
      </c>
      <c r="E13694" t="s">
        <v>13024</v>
      </c>
    </row>
    <row r="13695" spans="1:5" ht="27.6" x14ac:dyDescent="0.25">
      <c r="A13695">
        <v>13694</v>
      </c>
      <c r="B13695" s="1" t="s">
        <v>12889</v>
      </c>
      <c r="C13695" t="s">
        <v>9</v>
      </c>
      <c r="E13695" t="s">
        <v>13025</v>
      </c>
    </row>
    <row r="13696" spans="1:5" ht="27.6" x14ac:dyDescent="0.25">
      <c r="A13696">
        <v>13695</v>
      </c>
      <c r="B13696" s="1" t="s">
        <v>12889</v>
      </c>
      <c r="C13696" t="s">
        <v>9</v>
      </c>
      <c r="E13696" t="s">
        <v>13026</v>
      </c>
    </row>
    <row r="13697" spans="1:5" ht="27.6" x14ac:dyDescent="0.25">
      <c r="A13697">
        <v>13696</v>
      </c>
      <c r="B13697" s="1" t="s">
        <v>12889</v>
      </c>
      <c r="C13697" t="s">
        <v>9</v>
      </c>
      <c r="E13697" t="s">
        <v>13027</v>
      </c>
    </row>
    <row r="13698" spans="1:5" ht="27.6" x14ac:dyDescent="0.25">
      <c r="A13698">
        <v>13697</v>
      </c>
      <c r="B13698" s="1" t="s">
        <v>12889</v>
      </c>
      <c r="C13698" t="s">
        <v>9</v>
      </c>
      <c r="E13698" t="s">
        <v>13028</v>
      </c>
    </row>
    <row r="13699" spans="1:5" ht="27.6" x14ac:dyDescent="0.25">
      <c r="A13699">
        <v>13698</v>
      </c>
      <c r="B13699" s="1" t="s">
        <v>12889</v>
      </c>
      <c r="C13699" t="s">
        <v>9</v>
      </c>
      <c r="E13699" t="s">
        <v>13029</v>
      </c>
    </row>
    <row r="13700" spans="1:5" ht="27.6" x14ac:dyDescent="0.25">
      <c r="A13700">
        <v>13699</v>
      </c>
      <c r="B13700" s="1" t="s">
        <v>12889</v>
      </c>
      <c r="C13700" t="s">
        <v>9</v>
      </c>
      <c r="E13700" t="s">
        <v>13030</v>
      </c>
    </row>
    <row r="13701" spans="1:5" ht="27.6" x14ac:dyDescent="0.25">
      <c r="A13701">
        <v>13700</v>
      </c>
      <c r="B13701" s="1" t="s">
        <v>12889</v>
      </c>
      <c r="C13701" t="s">
        <v>9</v>
      </c>
      <c r="E13701" t="s">
        <v>13031</v>
      </c>
    </row>
    <row r="13702" spans="1:5" ht="27.6" x14ac:dyDescent="0.25">
      <c r="A13702">
        <v>13701</v>
      </c>
      <c r="B13702" s="1" t="s">
        <v>12889</v>
      </c>
      <c r="C13702" t="s">
        <v>9</v>
      </c>
      <c r="E13702" t="s">
        <v>13032</v>
      </c>
    </row>
    <row r="13703" spans="1:5" ht="27.6" x14ac:dyDescent="0.25">
      <c r="A13703">
        <v>13702</v>
      </c>
      <c r="B13703" s="1" t="s">
        <v>12889</v>
      </c>
      <c r="C13703" t="s">
        <v>9</v>
      </c>
      <c r="E13703" t="s">
        <v>13033</v>
      </c>
    </row>
    <row r="13704" spans="1:5" ht="27.6" x14ac:dyDescent="0.25">
      <c r="A13704">
        <v>13703</v>
      </c>
      <c r="B13704" s="1" t="s">
        <v>12889</v>
      </c>
      <c r="C13704" t="s">
        <v>9</v>
      </c>
      <c r="E13704" t="s">
        <v>13034</v>
      </c>
    </row>
    <row r="13705" spans="1:5" ht="27.6" x14ac:dyDescent="0.25">
      <c r="A13705">
        <v>13704</v>
      </c>
      <c r="B13705" s="1" t="s">
        <v>12889</v>
      </c>
      <c r="C13705" t="s">
        <v>9</v>
      </c>
      <c r="E13705" t="s">
        <v>13035</v>
      </c>
    </row>
    <row r="13706" spans="1:5" ht="27.6" x14ac:dyDescent="0.25">
      <c r="A13706">
        <v>13705</v>
      </c>
      <c r="B13706" s="1" t="s">
        <v>12889</v>
      </c>
      <c r="C13706" t="s">
        <v>9</v>
      </c>
      <c r="E13706" t="s">
        <v>13036</v>
      </c>
    </row>
    <row r="13707" spans="1:5" ht="27.6" x14ac:dyDescent="0.25">
      <c r="A13707">
        <v>13706</v>
      </c>
      <c r="B13707" s="1" t="s">
        <v>12889</v>
      </c>
      <c r="C13707" t="s">
        <v>9</v>
      </c>
      <c r="E13707" t="s">
        <v>13037</v>
      </c>
    </row>
    <row r="13708" spans="1:5" ht="27.6" x14ac:dyDescent="0.25">
      <c r="A13708">
        <v>13707</v>
      </c>
      <c r="B13708" s="1" t="s">
        <v>12889</v>
      </c>
      <c r="C13708" t="s">
        <v>9</v>
      </c>
      <c r="E13708" t="s">
        <v>13038</v>
      </c>
    </row>
    <row r="13709" spans="1:5" ht="27.6" x14ac:dyDescent="0.25">
      <c r="A13709">
        <v>13708</v>
      </c>
      <c r="B13709" s="1" t="s">
        <v>12889</v>
      </c>
      <c r="C13709" t="s">
        <v>9</v>
      </c>
      <c r="E13709" t="s">
        <v>13039</v>
      </c>
    </row>
    <row r="13710" spans="1:5" ht="27.6" x14ac:dyDescent="0.25">
      <c r="A13710">
        <v>13709</v>
      </c>
      <c r="B13710" s="1" t="s">
        <v>12889</v>
      </c>
      <c r="C13710" t="s">
        <v>9</v>
      </c>
      <c r="E13710" t="s">
        <v>13040</v>
      </c>
    </row>
    <row r="13711" spans="1:5" ht="27.6" x14ac:dyDescent="0.25">
      <c r="A13711">
        <v>13710</v>
      </c>
      <c r="B13711" s="1" t="s">
        <v>12889</v>
      </c>
      <c r="C13711" t="s">
        <v>9</v>
      </c>
      <c r="E13711" t="s">
        <v>13041</v>
      </c>
    </row>
    <row r="13712" spans="1:5" ht="27.6" x14ac:dyDescent="0.25">
      <c r="A13712">
        <v>13711</v>
      </c>
      <c r="B13712" s="1" t="s">
        <v>12889</v>
      </c>
      <c r="C13712" t="s">
        <v>9</v>
      </c>
      <c r="E13712" t="s">
        <v>13042</v>
      </c>
    </row>
    <row r="13713" spans="1:5" ht="27.6" x14ac:dyDescent="0.25">
      <c r="A13713">
        <v>13712</v>
      </c>
      <c r="B13713" s="1" t="s">
        <v>12889</v>
      </c>
      <c r="C13713" t="s">
        <v>9</v>
      </c>
      <c r="E13713" t="s">
        <v>13043</v>
      </c>
    </row>
    <row r="13714" spans="1:5" ht="27.6" x14ac:dyDescent="0.25">
      <c r="A13714">
        <v>13713</v>
      </c>
      <c r="B13714" s="1" t="s">
        <v>12889</v>
      </c>
      <c r="C13714" t="s">
        <v>9</v>
      </c>
      <c r="E13714" t="s">
        <v>13044</v>
      </c>
    </row>
    <row r="13715" spans="1:5" ht="27.6" x14ac:dyDescent="0.25">
      <c r="A13715">
        <v>13714</v>
      </c>
      <c r="B13715" s="1" t="s">
        <v>12889</v>
      </c>
      <c r="C13715" t="s">
        <v>9</v>
      </c>
      <c r="E13715" t="s">
        <v>13045</v>
      </c>
    </row>
    <row r="13716" spans="1:5" ht="27.6" x14ac:dyDescent="0.25">
      <c r="A13716">
        <v>13715</v>
      </c>
      <c r="B13716" s="1" t="s">
        <v>12889</v>
      </c>
      <c r="C13716" t="s">
        <v>9</v>
      </c>
      <c r="E13716" t="s">
        <v>13046</v>
      </c>
    </row>
    <row r="13717" spans="1:5" ht="27.6" x14ac:dyDescent="0.25">
      <c r="A13717">
        <v>13716</v>
      </c>
      <c r="B13717" s="1" t="s">
        <v>12889</v>
      </c>
      <c r="C13717" t="s">
        <v>9</v>
      </c>
      <c r="E13717" t="s">
        <v>13047</v>
      </c>
    </row>
    <row r="13718" spans="1:5" ht="27.6" x14ac:dyDescent="0.25">
      <c r="A13718">
        <v>13717</v>
      </c>
      <c r="B13718" s="1" t="s">
        <v>12889</v>
      </c>
      <c r="C13718" t="s">
        <v>9</v>
      </c>
      <c r="E13718" t="s">
        <v>13048</v>
      </c>
    </row>
    <row r="13719" spans="1:5" ht="27.6" x14ac:dyDescent="0.25">
      <c r="A13719">
        <v>13718</v>
      </c>
      <c r="B13719" s="1" t="s">
        <v>12889</v>
      </c>
      <c r="C13719" t="s">
        <v>9</v>
      </c>
      <c r="E13719" t="s">
        <v>13049</v>
      </c>
    </row>
    <row r="13720" spans="1:5" ht="27.6" x14ac:dyDescent="0.25">
      <c r="A13720">
        <v>13719</v>
      </c>
      <c r="B13720" s="1" t="s">
        <v>12889</v>
      </c>
      <c r="C13720" t="s">
        <v>9</v>
      </c>
      <c r="E13720" t="s">
        <v>13050</v>
      </c>
    </row>
    <row r="13721" spans="1:5" ht="27.6" x14ac:dyDescent="0.25">
      <c r="A13721">
        <v>13720</v>
      </c>
      <c r="B13721" s="1" t="s">
        <v>12889</v>
      </c>
      <c r="C13721" t="s">
        <v>9</v>
      </c>
      <c r="E13721" t="s">
        <v>13051</v>
      </c>
    </row>
    <row r="13722" spans="1:5" ht="27.6" x14ac:dyDescent="0.25">
      <c r="A13722">
        <v>13721</v>
      </c>
      <c r="B13722" s="1" t="s">
        <v>12889</v>
      </c>
      <c r="C13722" t="s">
        <v>9</v>
      </c>
      <c r="E13722" t="s">
        <v>13052</v>
      </c>
    </row>
    <row r="13723" spans="1:5" ht="27.6" x14ac:dyDescent="0.25">
      <c r="A13723">
        <v>13722</v>
      </c>
      <c r="B13723" s="1" t="s">
        <v>12889</v>
      </c>
      <c r="C13723" t="s">
        <v>9</v>
      </c>
      <c r="E13723" t="s">
        <v>13053</v>
      </c>
    </row>
    <row r="13724" spans="1:5" ht="27.6" x14ac:dyDescent="0.25">
      <c r="A13724">
        <v>13723</v>
      </c>
      <c r="B13724" s="1" t="s">
        <v>12889</v>
      </c>
      <c r="C13724" t="s">
        <v>9</v>
      </c>
      <c r="E13724" t="s">
        <v>13054</v>
      </c>
    </row>
    <row r="13725" spans="1:5" ht="27.6" x14ac:dyDescent="0.25">
      <c r="A13725">
        <v>13724</v>
      </c>
      <c r="B13725" s="1" t="s">
        <v>12889</v>
      </c>
      <c r="C13725" t="s">
        <v>9</v>
      </c>
      <c r="E13725" t="s">
        <v>13055</v>
      </c>
    </row>
    <row r="13726" spans="1:5" ht="27.6" x14ac:dyDescent="0.25">
      <c r="A13726">
        <v>13725</v>
      </c>
      <c r="B13726" s="1" t="s">
        <v>12889</v>
      </c>
      <c r="C13726" t="s">
        <v>9</v>
      </c>
      <c r="E13726" t="s">
        <v>13056</v>
      </c>
    </row>
    <row r="13727" spans="1:5" ht="27.6" x14ac:dyDescent="0.25">
      <c r="A13727">
        <v>13726</v>
      </c>
      <c r="B13727" s="1" t="s">
        <v>12889</v>
      </c>
      <c r="C13727" t="s">
        <v>9</v>
      </c>
      <c r="E13727" t="s">
        <v>13057</v>
      </c>
    </row>
    <row r="13728" spans="1:5" ht="27.6" x14ac:dyDescent="0.25">
      <c r="A13728">
        <v>13727</v>
      </c>
      <c r="B13728" s="1" t="s">
        <v>12889</v>
      </c>
      <c r="C13728" t="s">
        <v>9</v>
      </c>
      <c r="E13728" t="s">
        <v>13058</v>
      </c>
    </row>
    <row r="13729" spans="1:5" ht="27.6" x14ac:dyDescent="0.25">
      <c r="A13729">
        <v>13728</v>
      </c>
      <c r="B13729" s="1" t="s">
        <v>12889</v>
      </c>
      <c r="C13729" t="s">
        <v>9</v>
      </c>
      <c r="E13729" t="s">
        <v>13059</v>
      </c>
    </row>
    <row r="13730" spans="1:5" ht="27.6" x14ac:dyDescent="0.25">
      <c r="A13730">
        <v>13729</v>
      </c>
      <c r="B13730" s="1" t="s">
        <v>12889</v>
      </c>
      <c r="C13730" t="s">
        <v>9</v>
      </c>
      <c r="E13730" t="s">
        <v>13060</v>
      </c>
    </row>
    <row r="13731" spans="1:5" ht="27.6" x14ac:dyDescent="0.25">
      <c r="A13731">
        <v>13730</v>
      </c>
      <c r="B13731" s="1" t="s">
        <v>12889</v>
      </c>
      <c r="C13731" t="s">
        <v>9</v>
      </c>
      <c r="E13731" t="s">
        <v>13061</v>
      </c>
    </row>
    <row r="13732" spans="1:5" ht="27.6" x14ac:dyDescent="0.25">
      <c r="A13732">
        <v>13731</v>
      </c>
      <c r="B13732" s="1" t="s">
        <v>12889</v>
      </c>
      <c r="C13732" t="s">
        <v>9</v>
      </c>
      <c r="E13732" t="s">
        <v>13062</v>
      </c>
    </row>
    <row r="13733" spans="1:5" ht="27.6" x14ac:dyDescent="0.25">
      <c r="A13733">
        <v>13732</v>
      </c>
      <c r="B13733" s="1" t="s">
        <v>12889</v>
      </c>
      <c r="C13733" t="s">
        <v>9</v>
      </c>
      <c r="E13733" t="s">
        <v>13063</v>
      </c>
    </row>
    <row r="13734" spans="1:5" ht="27.6" x14ac:dyDescent="0.25">
      <c r="A13734">
        <v>13733</v>
      </c>
      <c r="B13734" s="1" t="s">
        <v>12889</v>
      </c>
      <c r="C13734" t="s">
        <v>9</v>
      </c>
      <c r="E13734" t="s">
        <v>13064</v>
      </c>
    </row>
    <row r="13735" spans="1:5" ht="27.6" x14ac:dyDescent="0.25">
      <c r="A13735">
        <v>13734</v>
      </c>
      <c r="B13735" s="1" t="s">
        <v>12889</v>
      </c>
      <c r="C13735" t="s">
        <v>9</v>
      </c>
      <c r="E13735" t="s">
        <v>13065</v>
      </c>
    </row>
    <row r="13736" spans="1:5" ht="27.6" x14ac:dyDescent="0.25">
      <c r="A13736">
        <v>13735</v>
      </c>
      <c r="B13736" s="1" t="s">
        <v>12889</v>
      </c>
      <c r="C13736" t="s">
        <v>9</v>
      </c>
      <c r="E13736" t="s">
        <v>13066</v>
      </c>
    </row>
    <row r="13737" spans="1:5" ht="27.6" x14ac:dyDescent="0.25">
      <c r="A13737">
        <v>13736</v>
      </c>
      <c r="B13737" s="1" t="s">
        <v>12889</v>
      </c>
      <c r="C13737" t="s">
        <v>9</v>
      </c>
      <c r="E13737" t="s">
        <v>13067</v>
      </c>
    </row>
    <row r="13738" spans="1:5" ht="27.6" x14ac:dyDescent="0.25">
      <c r="A13738">
        <v>13737</v>
      </c>
      <c r="B13738" s="1" t="s">
        <v>12889</v>
      </c>
      <c r="C13738" t="s">
        <v>9</v>
      </c>
      <c r="E13738" t="s">
        <v>13068</v>
      </c>
    </row>
    <row r="13739" spans="1:5" ht="27.6" x14ac:dyDescent="0.25">
      <c r="A13739">
        <v>13738</v>
      </c>
      <c r="B13739" s="1" t="s">
        <v>12889</v>
      </c>
      <c r="C13739" t="s">
        <v>9</v>
      </c>
      <c r="E13739" t="s">
        <v>13069</v>
      </c>
    </row>
    <row r="13740" spans="1:5" ht="27.6" x14ac:dyDescent="0.25">
      <c r="A13740">
        <v>13739</v>
      </c>
      <c r="B13740" s="1" t="s">
        <v>12889</v>
      </c>
      <c r="C13740" t="s">
        <v>9</v>
      </c>
      <c r="E13740" t="s">
        <v>13070</v>
      </c>
    </row>
    <row r="13741" spans="1:5" ht="27.6" x14ac:dyDescent="0.25">
      <c r="A13741">
        <v>13740</v>
      </c>
      <c r="B13741" s="1" t="s">
        <v>12889</v>
      </c>
      <c r="C13741" t="s">
        <v>9</v>
      </c>
      <c r="E13741" t="s">
        <v>13071</v>
      </c>
    </row>
    <row r="13742" spans="1:5" ht="27.6" x14ac:dyDescent="0.25">
      <c r="A13742">
        <v>13741</v>
      </c>
      <c r="B13742" s="1" t="s">
        <v>12889</v>
      </c>
      <c r="C13742" t="s">
        <v>9</v>
      </c>
      <c r="E13742" t="s">
        <v>13072</v>
      </c>
    </row>
    <row r="13743" spans="1:5" ht="27.6" x14ac:dyDescent="0.25">
      <c r="A13743">
        <v>13742</v>
      </c>
      <c r="B13743" s="1" t="s">
        <v>12889</v>
      </c>
      <c r="C13743" t="s">
        <v>9</v>
      </c>
      <c r="E13743" t="s">
        <v>13073</v>
      </c>
    </row>
    <row r="13744" spans="1:5" ht="27.6" x14ac:dyDescent="0.25">
      <c r="A13744">
        <v>13743</v>
      </c>
      <c r="B13744" s="1" t="s">
        <v>12889</v>
      </c>
      <c r="C13744" t="s">
        <v>9</v>
      </c>
      <c r="E13744" t="s">
        <v>13074</v>
      </c>
    </row>
    <row r="13745" spans="1:5" ht="27.6" x14ac:dyDescent="0.25">
      <c r="A13745">
        <v>13744</v>
      </c>
      <c r="B13745" s="1" t="s">
        <v>12889</v>
      </c>
      <c r="C13745" t="s">
        <v>9</v>
      </c>
      <c r="E13745" t="s">
        <v>13075</v>
      </c>
    </row>
    <row r="13746" spans="1:5" ht="27.6" x14ac:dyDescent="0.25">
      <c r="A13746">
        <v>13745</v>
      </c>
      <c r="B13746" s="1" t="s">
        <v>12889</v>
      </c>
      <c r="C13746" t="s">
        <v>9</v>
      </c>
      <c r="E13746" t="s">
        <v>13076</v>
      </c>
    </row>
    <row r="13747" spans="1:5" ht="27.6" x14ac:dyDescent="0.25">
      <c r="A13747">
        <v>13746</v>
      </c>
      <c r="B13747" s="1" t="s">
        <v>12889</v>
      </c>
      <c r="C13747" t="s">
        <v>9</v>
      </c>
      <c r="E13747" t="s">
        <v>13077</v>
      </c>
    </row>
    <row r="13748" spans="1:5" ht="27.6" x14ac:dyDescent="0.25">
      <c r="A13748">
        <v>13747</v>
      </c>
      <c r="B13748" s="1" t="s">
        <v>12889</v>
      </c>
      <c r="C13748" t="s">
        <v>9</v>
      </c>
      <c r="E13748" t="s">
        <v>13078</v>
      </c>
    </row>
    <row r="13749" spans="1:5" ht="27.6" x14ac:dyDescent="0.25">
      <c r="A13749">
        <v>13748</v>
      </c>
      <c r="B13749" s="1" t="s">
        <v>12889</v>
      </c>
      <c r="C13749" t="s">
        <v>9</v>
      </c>
      <c r="E13749" t="s">
        <v>13079</v>
      </c>
    </row>
    <row r="13750" spans="1:5" ht="27.6" x14ac:dyDescent="0.25">
      <c r="A13750">
        <v>13749</v>
      </c>
      <c r="B13750" s="1" t="s">
        <v>12889</v>
      </c>
      <c r="C13750" t="s">
        <v>9</v>
      </c>
      <c r="E13750" t="s">
        <v>13080</v>
      </c>
    </row>
    <row r="13751" spans="1:5" ht="27.6" x14ac:dyDescent="0.25">
      <c r="A13751">
        <v>13750</v>
      </c>
      <c r="B13751" s="1" t="s">
        <v>12889</v>
      </c>
      <c r="C13751" t="s">
        <v>9</v>
      </c>
      <c r="E13751" t="s">
        <v>13081</v>
      </c>
    </row>
    <row r="13752" spans="1:5" ht="27.6" x14ac:dyDescent="0.25">
      <c r="A13752">
        <v>13751</v>
      </c>
      <c r="B13752" s="1" t="s">
        <v>12889</v>
      </c>
      <c r="C13752" t="s">
        <v>9</v>
      </c>
      <c r="E13752" t="s">
        <v>13082</v>
      </c>
    </row>
    <row r="13753" spans="1:5" ht="27.6" x14ac:dyDescent="0.25">
      <c r="A13753">
        <v>13752</v>
      </c>
      <c r="B13753" s="1" t="s">
        <v>12889</v>
      </c>
      <c r="C13753" t="s">
        <v>9</v>
      </c>
      <c r="E13753" t="s">
        <v>13083</v>
      </c>
    </row>
    <row r="13754" spans="1:5" ht="27.6" x14ac:dyDescent="0.25">
      <c r="A13754">
        <v>13753</v>
      </c>
      <c r="B13754" s="1" t="s">
        <v>12889</v>
      </c>
      <c r="C13754" t="s">
        <v>9</v>
      </c>
      <c r="E13754" t="s">
        <v>13084</v>
      </c>
    </row>
    <row r="13755" spans="1:5" ht="27.6" x14ac:dyDescent="0.25">
      <c r="A13755">
        <v>13754</v>
      </c>
      <c r="B13755" s="1" t="s">
        <v>12889</v>
      </c>
      <c r="C13755" t="s">
        <v>9</v>
      </c>
      <c r="E13755" t="s">
        <v>13085</v>
      </c>
    </row>
    <row r="13756" spans="1:5" ht="27.6" x14ac:dyDescent="0.25">
      <c r="A13756">
        <v>13755</v>
      </c>
      <c r="B13756" s="1" t="s">
        <v>12889</v>
      </c>
      <c r="C13756" t="s">
        <v>9</v>
      </c>
      <c r="E13756" t="s">
        <v>13086</v>
      </c>
    </row>
    <row r="13757" spans="1:5" ht="27.6" x14ac:dyDescent="0.25">
      <c r="A13757">
        <v>13756</v>
      </c>
      <c r="B13757" s="1" t="s">
        <v>12889</v>
      </c>
      <c r="C13757" t="s">
        <v>9</v>
      </c>
      <c r="E13757" t="s">
        <v>13087</v>
      </c>
    </row>
    <row r="13758" spans="1:5" ht="27.6" x14ac:dyDescent="0.25">
      <c r="A13758">
        <v>13757</v>
      </c>
      <c r="B13758" s="1" t="s">
        <v>12889</v>
      </c>
      <c r="C13758" t="s">
        <v>9</v>
      </c>
      <c r="E13758" t="s">
        <v>13088</v>
      </c>
    </row>
    <row r="13759" spans="1:5" ht="27.6" x14ac:dyDescent="0.25">
      <c r="A13759">
        <v>13758</v>
      </c>
      <c r="B13759" s="1" t="s">
        <v>12889</v>
      </c>
      <c r="C13759" t="s">
        <v>9</v>
      </c>
      <c r="E13759" t="s">
        <v>13089</v>
      </c>
    </row>
    <row r="13760" spans="1:5" ht="27.6" x14ac:dyDescent="0.25">
      <c r="A13760">
        <v>13759</v>
      </c>
      <c r="B13760" s="1" t="s">
        <v>12889</v>
      </c>
      <c r="C13760" t="s">
        <v>9</v>
      </c>
      <c r="E13760" t="s">
        <v>13090</v>
      </c>
    </row>
    <row r="13761" spans="1:5" ht="27.6" x14ac:dyDescent="0.25">
      <c r="A13761">
        <v>13760</v>
      </c>
      <c r="B13761" s="1" t="s">
        <v>12889</v>
      </c>
      <c r="C13761" t="s">
        <v>9</v>
      </c>
      <c r="E13761" t="s">
        <v>13091</v>
      </c>
    </row>
    <row r="13762" spans="1:5" ht="27.6" x14ac:dyDescent="0.25">
      <c r="A13762">
        <v>13761</v>
      </c>
      <c r="B13762" s="1" t="s">
        <v>12889</v>
      </c>
      <c r="C13762" t="s">
        <v>9</v>
      </c>
      <c r="E13762" t="s">
        <v>13092</v>
      </c>
    </row>
    <row r="13763" spans="1:5" ht="27.6" x14ac:dyDescent="0.25">
      <c r="A13763">
        <v>13762</v>
      </c>
      <c r="B13763" s="1" t="s">
        <v>12889</v>
      </c>
      <c r="C13763" t="s">
        <v>9</v>
      </c>
      <c r="E13763" t="s">
        <v>13093</v>
      </c>
    </row>
    <row r="13764" spans="1:5" ht="27.6" x14ac:dyDescent="0.25">
      <c r="A13764">
        <v>13763</v>
      </c>
      <c r="B13764" s="1" t="s">
        <v>12889</v>
      </c>
      <c r="C13764" t="s">
        <v>9</v>
      </c>
      <c r="E13764" t="s">
        <v>13094</v>
      </c>
    </row>
    <row r="13765" spans="1:5" ht="27.6" x14ac:dyDescent="0.25">
      <c r="A13765">
        <v>13764</v>
      </c>
      <c r="B13765" s="1" t="s">
        <v>12889</v>
      </c>
      <c r="C13765" t="s">
        <v>9</v>
      </c>
      <c r="E13765" t="s">
        <v>13095</v>
      </c>
    </row>
    <row r="13766" spans="1:5" ht="27.6" x14ac:dyDescent="0.25">
      <c r="A13766">
        <v>13765</v>
      </c>
      <c r="B13766" s="1" t="s">
        <v>12889</v>
      </c>
      <c r="C13766" t="s">
        <v>9</v>
      </c>
      <c r="E13766" t="s">
        <v>13096</v>
      </c>
    </row>
    <row r="13767" spans="1:5" ht="27.6" x14ac:dyDescent="0.25">
      <c r="A13767">
        <v>13766</v>
      </c>
      <c r="B13767" s="1" t="s">
        <v>12889</v>
      </c>
      <c r="C13767" t="s">
        <v>9</v>
      </c>
      <c r="E13767" t="s">
        <v>13097</v>
      </c>
    </row>
    <row r="13768" spans="1:5" ht="27.6" x14ac:dyDescent="0.25">
      <c r="A13768">
        <v>13767</v>
      </c>
      <c r="B13768" s="1" t="s">
        <v>12889</v>
      </c>
      <c r="C13768" t="s">
        <v>9</v>
      </c>
      <c r="E13768" t="s">
        <v>13098</v>
      </c>
    </row>
    <row r="13769" spans="1:5" ht="27.6" x14ac:dyDescent="0.25">
      <c r="A13769">
        <v>13768</v>
      </c>
      <c r="B13769" s="1" t="s">
        <v>12889</v>
      </c>
      <c r="C13769" t="s">
        <v>9</v>
      </c>
      <c r="E13769" t="s">
        <v>13099</v>
      </c>
    </row>
    <row r="13770" spans="1:5" ht="27.6" x14ac:dyDescent="0.25">
      <c r="A13770">
        <v>13769</v>
      </c>
      <c r="B13770" s="1" t="s">
        <v>12889</v>
      </c>
      <c r="C13770" t="s">
        <v>9</v>
      </c>
      <c r="E13770" t="s">
        <v>13100</v>
      </c>
    </row>
    <row r="13771" spans="1:5" ht="27.6" x14ac:dyDescent="0.25">
      <c r="A13771">
        <v>13770</v>
      </c>
      <c r="B13771" s="1" t="s">
        <v>12889</v>
      </c>
      <c r="C13771" t="s">
        <v>9</v>
      </c>
      <c r="E13771" t="s">
        <v>13101</v>
      </c>
    </row>
    <row r="13772" spans="1:5" ht="27.6" x14ac:dyDescent="0.25">
      <c r="A13772">
        <v>13771</v>
      </c>
      <c r="B13772" s="1" t="s">
        <v>12889</v>
      </c>
      <c r="C13772" t="s">
        <v>9</v>
      </c>
      <c r="E13772" t="s">
        <v>13102</v>
      </c>
    </row>
    <row r="13773" spans="1:5" ht="27.6" x14ac:dyDescent="0.25">
      <c r="A13773">
        <v>13772</v>
      </c>
      <c r="B13773" s="1" t="s">
        <v>12889</v>
      </c>
      <c r="C13773" t="s">
        <v>9</v>
      </c>
      <c r="E13773" t="s">
        <v>13103</v>
      </c>
    </row>
    <row r="13774" spans="1:5" ht="27.6" x14ac:dyDescent="0.25">
      <c r="A13774">
        <v>13773</v>
      </c>
      <c r="B13774" s="1" t="s">
        <v>12889</v>
      </c>
      <c r="C13774" t="s">
        <v>9</v>
      </c>
      <c r="E13774" t="s">
        <v>13104</v>
      </c>
    </row>
    <row r="13775" spans="1:5" ht="27.6" x14ac:dyDescent="0.25">
      <c r="A13775">
        <v>13774</v>
      </c>
      <c r="B13775" s="1" t="s">
        <v>12889</v>
      </c>
      <c r="C13775" t="s">
        <v>9</v>
      </c>
      <c r="E13775" t="s">
        <v>13105</v>
      </c>
    </row>
    <row r="13776" spans="1:5" ht="27.6" x14ac:dyDescent="0.25">
      <c r="A13776">
        <v>13775</v>
      </c>
      <c r="B13776" s="1" t="s">
        <v>12889</v>
      </c>
      <c r="C13776" t="s">
        <v>9</v>
      </c>
      <c r="E13776" t="s">
        <v>13106</v>
      </c>
    </row>
    <row r="13777" spans="1:5" ht="27.6" x14ac:dyDescent="0.25">
      <c r="A13777">
        <v>13776</v>
      </c>
      <c r="B13777" s="1" t="s">
        <v>12889</v>
      </c>
      <c r="C13777" t="s">
        <v>9</v>
      </c>
      <c r="E13777" t="s">
        <v>13107</v>
      </c>
    </row>
    <row r="13778" spans="1:5" ht="27.6" x14ac:dyDescent="0.25">
      <c r="A13778">
        <v>13777</v>
      </c>
      <c r="B13778" s="1" t="s">
        <v>12889</v>
      </c>
      <c r="C13778" t="s">
        <v>9</v>
      </c>
      <c r="E13778" t="s">
        <v>13108</v>
      </c>
    </row>
    <row r="13779" spans="1:5" ht="27.6" x14ac:dyDescent="0.25">
      <c r="A13779">
        <v>13778</v>
      </c>
      <c r="B13779" s="1" t="s">
        <v>12889</v>
      </c>
      <c r="C13779" t="s">
        <v>9</v>
      </c>
      <c r="E13779" t="s">
        <v>13109</v>
      </c>
    </row>
    <row r="13780" spans="1:5" ht="27.6" x14ac:dyDescent="0.25">
      <c r="A13780">
        <v>13779</v>
      </c>
      <c r="B13780" s="1" t="s">
        <v>12889</v>
      </c>
      <c r="C13780" t="s">
        <v>9</v>
      </c>
      <c r="E13780" t="s">
        <v>13110</v>
      </c>
    </row>
    <row r="13781" spans="1:5" ht="27.6" x14ac:dyDescent="0.25">
      <c r="A13781">
        <v>13780</v>
      </c>
      <c r="B13781" s="1" t="s">
        <v>12889</v>
      </c>
      <c r="C13781" t="s">
        <v>9</v>
      </c>
      <c r="E13781" t="s">
        <v>13111</v>
      </c>
    </row>
    <row r="13782" spans="1:5" ht="27.6" x14ac:dyDescent="0.25">
      <c r="A13782">
        <v>13781</v>
      </c>
      <c r="B13782" s="1" t="s">
        <v>12889</v>
      </c>
      <c r="C13782" t="s">
        <v>9</v>
      </c>
      <c r="E13782" t="s">
        <v>13112</v>
      </c>
    </row>
    <row r="13783" spans="1:5" ht="27.6" x14ac:dyDescent="0.25">
      <c r="A13783">
        <v>13782</v>
      </c>
      <c r="B13783" s="1" t="s">
        <v>12889</v>
      </c>
      <c r="C13783" t="s">
        <v>9</v>
      </c>
      <c r="E13783" t="s">
        <v>13113</v>
      </c>
    </row>
    <row r="13784" spans="1:5" ht="27.6" x14ac:dyDescent="0.25">
      <c r="A13784">
        <v>13783</v>
      </c>
      <c r="B13784" s="1" t="s">
        <v>12889</v>
      </c>
      <c r="C13784" t="s">
        <v>9</v>
      </c>
      <c r="E13784" t="s">
        <v>13114</v>
      </c>
    </row>
    <row r="13785" spans="1:5" ht="27.6" x14ac:dyDescent="0.25">
      <c r="A13785">
        <v>13784</v>
      </c>
      <c r="B13785" s="1" t="s">
        <v>12889</v>
      </c>
      <c r="C13785" t="s">
        <v>9</v>
      </c>
      <c r="E13785" t="s">
        <v>13115</v>
      </c>
    </row>
    <row r="13786" spans="1:5" ht="27.6" x14ac:dyDescent="0.25">
      <c r="A13786">
        <v>13785</v>
      </c>
      <c r="B13786" s="1" t="s">
        <v>12889</v>
      </c>
      <c r="C13786" t="s">
        <v>9</v>
      </c>
      <c r="E13786" t="s">
        <v>13116</v>
      </c>
    </row>
    <row r="13787" spans="1:5" ht="27.6" x14ac:dyDescent="0.25">
      <c r="A13787">
        <v>13786</v>
      </c>
      <c r="B13787" s="1" t="s">
        <v>12889</v>
      </c>
      <c r="C13787" t="s">
        <v>9</v>
      </c>
      <c r="E13787" t="s">
        <v>13117</v>
      </c>
    </row>
    <row r="13788" spans="1:5" ht="27.6" x14ac:dyDescent="0.25">
      <c r="A13788">
        <v>13787</v>
      </c>
      <c r="B13788" s="1" t="s">
        <v>12889</v>
      </c>
      <c r="C13788" t="s">
        <v>9</v>
      </c>
      <c r="E13788" t="s">
        <v>13118</v>
      </c>
    </row>
    <row r="13789" spans="1:5" ht="27.6" x14ac:dyDescent="0.25">
      <c r="A13789">
        <v>13788</v>
      </c>
      <c r="B13789" s="1" t="s">
        <v>12889</v>
      </c>
      <c r="C13789" t="s">
        <v>9</v>
      </c>
      <c r="E13789" t="s">
        <v>13119</v>
      </c>
    </row>
    <row r="13790" spans="1:5" ht="27.6" x14ac:dyDescent="0.25">
      <c r="A13790">
        <v>13789</v>
      </c>
      <c r="B13790" s="1" t="s">
        <v>12889</v>
      </c>
      <c r="C13790" t="s">
        <v>9</v>
      </c>
      <c r="E13790" t="s">
        <v>13120</v>
      </c>
    </row>
    <row r="13791" spans="1:5" ht="27.6" x14ac:dyDescent="0.25">
      <c r="A13791">
        <v>13790</v>
      </c>
      <c r="B13791" s="1" t="s">
        <v>12889</v>
      </c>
      <c r="C13791" t="s">
        <v>9</v>
      </c>
      <c r="E13791" t="s">
        <v>13121</v>
      </c>
    </row>
    <row r="13792" spans="1:5" ht="27.6" x14ac:dyDescent="0.25">
      <c r="A13792">
        <v>13791</v>
      </c>
      <c r="B13792" s="1" t="s">
        <v>12889</v>
      </c>
      <c r="C13792" t="s">
        <v>9</v>
      </c>
      <c r="E13792" t="s">
        <v>13122</v>
      </c>
    </row>
    <row r="13793" spans="1:5" ht="27.6" x14ac:dyDescent="0.25">
      <c r="A13793">
        <v>13792</v>
      </c>
      <c r="B13793" s="1" t="s">
        <v>12889</v>
      </c>
      <c r="C13793" t="s">
        <v>9</v>
      </c>
      <c r="E13793" t="s">
        <v>13123</v>
      </c>
    </row>
    <row r="13794" spans="1:5" ht="27.6" x14ac:dyDescent="0.25">
      <c r="A13794">
        <v>13793</v>
      </c>
      <c r="B13794" s="1" t="s">
        <v>12889</v>
      </c>
      <c r="C13794" t="s">
        <v>9</v>
      </c>
      <c r="E13794" t="s">
        <v>13124</v>
      </c>
    </row>
    <row r="13795" spans="1:5" ht="27.6" x14ac:dyDescent="0.25">
      <c r="A13795">
        <v>13794</v>
      </c>
      <c r="B13795" s="1" t="s">
        <v>12889</v>
      </c>
      <c r="C13795" t="s">
        <v>9</v>
      </c>
      <c r="E13795" t="s">
        <v>13125</v>
      </c>
    </row>
    <row r="13796" spans="1:5" ht="27.6" x14ac:dyDescent="0.25">
      <c r="A13796">
        <v>13795</v>
      </c>
      <c r="B13796" s="1" t="s">
        <v>12889</v>
      </c>
      <c r="C13796" t="s">
        <v>9</v>
      </c>
      <c r="E13796" t="s">
        <v>13126</v>
      </c>
    </row>
    <row r="13797" spans="1:5" ht="27.6" x14ac:dyDescent="0.25">
      <c r="A13797">
        <v>13796</v>
      </c>
      <c r="B13797" s="1" t="s">
        <v>12889</v>
      </c>
      <c r="C13797" t="s">
        <v>9</v>
      </c>
      <c r="E13797" t="s">
        <v>13127</v>
      </c>
    </row>
    <row r="13798" spans="1:5" ht="27.6" x14ac:dyDescent="0.25">
      <c r="A13798">
        <v>13797</v>
      </c>
      <c r="B13798" s="1" t="s">
        <v>12889</v>
      </c>
      <c r="C13798" t="s">
        <v>9</v>
      </c>
      <c r="E13798" t="s">
        <v>13128</v>
      </c>
    </row>
    <row r="13799" spans="1:5" ht="27.6" x14ac:dyDescent="0.25">
      <c r="A13799">
        <v>13798</v>
      </c>
      <c r="B13799" s="1" t="s">
        <v>12889</v>
      </c>
      <c r="C13799" t="s">
        <v>9</v>
      </c>
      <c r="E13799" t="s">
        <v>13129</v>
      </c>
    </row>
    <row r="13800" spans="1:5" ht="27.6" x14ac:dyDescent="0.25">
      <c r="A13800">
        <v>13799</v>
      </c>
      <c r="B13800" s="1" t="s">
        <v>12889</v>
      </c>
      <c r="C13800" t="s">
        <v>9</v>
      </c>
      <c r="E13800" t="s">
        <v>13130</v>
      </c>
    </row>
    <row r="13801" spans="1:5" ht="27.6" x14ac:dyDescent="0.25">
      <c r="A13801">
        <v>13800</v>
      </c>
      <c r="B13801" s="1" t="s">
        <v>12889</v>
      </c>
      <c r="C13801" t="s">
        <v>9</v>
      </c>
      <c r="E13801" t="s">
        <v>13131</v>
      </c>
    </row>
    <row r="13802" spans="1:5" ht="27.6" x14ac:dyDescent="0.25">
      <c r="A13802">
        <v>13801</v>
      </c>
      <c r="B13802" s="1" t="s">
        <v>12889</v>
      </c>
      <c r="C13802" t="s">
        <v>9</v>
      </c>
      <c r="E13802" t="s">
        <v>13132</v>
      </c>
    </row>
    <row r="13803" spans="1:5" ht="27.6" x14ac:dyDescent="0.25">
      <c r="A13803">
        <v>13802</v>
      </c>
      <c r="B13803" s="1" t="s">
        <v>12889</v>
      </c>
      <c r="C13803" t="s">
        <v>9</v>
      </c>
      <c r="E13803" t="s">
        <v>13133</v>
      </c>
    </row>
    <row r="13804" spans="1:5" ht="27.6" x14ac:dyDescent="0.25">
      <c r="A13804">
        <v>13803</v>
      </c>
      <c r="B13804" s="1" t="s">
        <v>12889</v>
      </c>
      <c r="C13804" t="s">
        <v>9</v>
      </c>
      <c r="E13804" t="s">
        <v>13134</v>
      </c>
    </row>
    <row r="13805" spans="1:5" ht="27.6" x14ac:dyDescent="0.25">
      <c r="A13805">
        <v>13804</v>
      </c>
      <c r="B13805" s="1" t="s">
        <v>12889</v>
      </c>
      <c r="C13805" t="s">
        <v>9</v>
      </c>
      <c r="E13805" t="s">
        <v>13135</v>
      </c>
    </row>
    <row r="13806" spans="1:5" ht="27.6" x14ac:dyDescent="0.25">
      <c r="A13806">
        <v>13805</v>
      </c>
      <c r="B13806" s="1" t="s">
        <v>12889</v>
      </c>
      <c r="C13806" t="s">
        <v>9</v>
      </c>
      <c r="E13806" t="s">
        <v>860</v>
      </c>
    </row>
    <row r="13807" spans="1:5" ht="27.6" x14ac:dyDescent="0.25">
      <c r="A13807">
        <v>13806</v>
      </c>
      <c r="B13807" s="1" t="s">
        <v>13136</v>
      </c>
      <c r="C13807" t="s">
        <v>9</v>
      </c>
      <c r="E13807" t="s">
        <v>483</v>
      </c>
    </row>
    <row r="13808" spans="1:5" ht="27.6" x14ac:dyDescent="0.25">
      <c r="A13808">
        <v>13807</v>
      </c>
      <c r="B13808" s="1" t="s">
        <v>13136</v>
      </c>
      <c r="C13808" t="s">
        <v>9</v>
      </c>
      <c r="E13808" t="s">
        <v>484</v>
      </c>
    </row>
    <row r="13809" spans="1:5" ht="27.6" x14ac:dyDescent="0.25">
      <c r="A13809">
        <v>13808</v>
      </c>
      <c r="B13809" s="1" t="s">
        <v>13136</v>
      </c>
      <c r="C13809" t="s">
        <v>9</v>
      </c>
      <c r="E13809" t="s">
        <v>485</v>
      </c>
    </row>
    <row r="13810" spans="1:5" ht="27.6" x14ac:dyDescent="0.25">
      <c r="A13810">
        <v>13809</v>
      </c>
      <c r="B13810" s="1" t="s">
        <v>13136</v>
      </c>
      <c r="C13810" t="s">
        <v>9</v>
      </c>
      <c r="E13810" t="s">
        <v>13137</v>
      </c>
    </row>
    <row r="13811" spans="1:5" ht="27.6" x14ac:dyDescent="0.25">
      <c r="A13811">
        <v>13810</v>
      </c>
      <c r="B13811" s="1" t="s">
        <v>13136</v>
      </c>
      <c r="C13811" t="s">
        <v>9</v>
      </c>
      <c r="E13811" t="s">
        <v>13138</v>
      </c>
    </row>
    <row r="13812" spans="1:5" ht="27.6" x14ac:dyDescent="0.25">
      <c r="A13812">
        <v>13811</v>
      </c>
      <c r="B13812" s="1" t="s">
        <v>13136</v>
      </c>
      <c r="C13812" t="s">
        <v>9</v>
      </c>
      <c r="E13812" t="s">
        <v>13139</v>
      </c>
    </row>
    <row r="13813" spans="1:5" ht="27.6" x14ac:dyDescent="0.25">
      <c r="A13813">
        <v>13812</v>
      </c>
      <c r="B13813" s="1" t="s">
        <v>13136</v>
      </c>
      <c r="C13813" t="s">
        <v>9</v>
      </c>
      <c r="E13813" t="s">
        <v>13140</v>
      </c>
    </row>
    <row r="13814" spans="1:5" ht="27.6" x14ac:dyDescent="0.25">
      <c r="A13814">
        <v>13813</v>
      </c>
      <c r="B13814" s="1" t="s">
        <v>13136</v>
      </c>
      <c r="C13814" t="s">
        <v>9</v>
      </c>
      <c r="E13814" t="s">
        <v>13141</v>
      </c>
    </row>
    <row r="13815" spans="1:5" ht="27.6" x14ac:dyDescent="0.25">
      <c r="A13815">
        <v>13814</v>
      </c>
      <c r="B13815" s="1" t="s">
        <v>13136</v>
      </c>
      <c r="C13815" t="s">
        <v>9</v>
      </c>
      <c r="E13815" t="s">
        <v>13142</v>
      </c>
    </row>
    <row r="13816" spans="1:5" ht="27.6" x14ac:dyDescent="0.25">
      <c r="A13816">
        <v>13815</v>
      </c>
      <c r="B13816" s="1" t="s">
        <v>13136</v>
      </c>
      <c r="C13816" t="s">
        <v>9</v>
      </c>
      <c r="E13816" t="s">
        <v>13143</v>
      </c>
    </row>
    <row r="13817" spans="1:5" ht="27.6" x14ac:dyDescent="0.25">
      <c r="A13817">
        <v>13816</v>
      </c>
      <c r="B13817" s="1" t="s">
        <v>13136</v>
      </c>
      <c r="C13817" t="s">
        <v>9</v>
      </c>
      <c r="E13817" t="s">
        <v>3951</v>
      </c>
    </row>
    <row r="13818" spans="1:5" ht="27.6" x14ac:dyDescent="0.25">
      <c r="A13818">
        <v>13817</v>
      </c>
      <c r="B13818" s="1" t="s">
        <v>13136</v>
      </c>
      <c r="C13818" t="s">
        <v>9</v>
      </c>
      <c r="E13818" t="s">
        <v>13144</v>
      </c>
    </row>
    <row r="13819" spans="1:5" ht="27.6" x14ac:dyDescent="0.25">
      <c r="A13819">
        <v>13818</v>
      </c>
      <c r="B13819" s="1" t="s">
        <v>13136</v>
      </c>
      <c r="C13819" t="s">
        <v>9</v>
      </c>
      <c r="E13819" t="s">
        <v>13145</v>
      </c>
    </row>
    <row r="13820" spans="1:5" ht="27.6" x14ac:dyDescent="0.25">
      <c r="A13820">
        <v>13819</v>
      </c>
      <c r="B13820" s="1" t="s">
        <v>13136</v>
      </c>
      <c r="C13820" t="s">
        <v>9</v>
      </c>
      <c r="E13820" t="s">
        <v>13146</v>
      </c>
    </row>
    <row r="13821" spans="1:5" ht="27.6" x14ac:dyDescent="0.25">
      <c r="A13821">
        <v>13820</v>
      </c>
      <c r="B13821" s="1" t="s">
        <v>13136</v>
      </c>
      <c r="C13821" t="s">
        <v>9</v>
      </c>
      <c r="E13821" t="s">
        <v>13147</v>
      </c>
    </row>
    <row r="13822" spans="1:5" ht="27.6" x14ac:dyDescent="0.25">
      <c r="A13822">
        <v>13821</v>
      </c>
      <c r="B13822" s="1" t="s">
        <v>13136</v>
      </c>
      <c r="C13822" t="s">
        <v>9</v>
      </c>
      <c r="E13822" t="s">
        <v>13148</v>
      </c>
    </row>
    <row r="13823" spans="1:5" ht="27.6" x14ac:dyDescent="0.25">
      <c r="A13823">
        <v>13822</v>
      </c>
      <c r="B13823" s="1" t="s">
        <v>13136</v>
      </c>
      <c r="C13823" t="s">
        <v>9</v>
      </c>
      <c r="E13823" t="s">
        <v>13149</v>
      </c>
    </row>
    <row r="13824" spans="1:5" ht="27.6" x14ac:dyDescent="0.25">
      <c r="A13824">
        <v>13823</v>
      </c>
      <c r="B13824" s="1" t="s">
        <v>13136</v>
      </c>
      <c r="C13824" t="s">
        <v>9</v>
      </c>
      <c r="E13824" t="s">
        <v>13150</v>
      </c>
    </row>
    <row r="13825" spans="1:5" ht="27.6" x14ac:dyDescent="0.25">
      <c r="A13825">
        <v>13824</v>
      </c>
      <c r="B13825" s="1" t="s">
        <v>13136</v>
      </c>
      <c r="C13825" t="s">
        <v>9</v>
      </c>
      <c r="E13825" t="s">
        <v>13151</v>
      </c>
    </row>
    <row r="13826" spans="1:5" ht="27.6" x14ac:dyDescent="0.25">
      <c r="A13826">
        <v>13825</v>
      </c>
      <c r="B13826" s="1" t="s">
        <v>13136</v>
      </c>
      <c r="C13826" t="s">
        <v>9</v>
      </c>
      <c r="E13826" t="s">
        <v>13152</v>
      </c>
    </row>
    <row r="13827" spans="1:5" ht="27.6" x14ac:dyDescent="0.25">
      <c r="A13827">
        <v>13826</v>
      </c>
      <c r="B13827" s="1" t="s">
        <v>13136</v>
      </c>
      <c r="C13827" t="s">
        <v>9</v>
      </c>
      <c r="E13827" t="s">
        <v>13153</v>
      </c>
    </row>
    <row r="13828" spans="1:5" ht="27.6" x14ac:dyDescent="0.25">
      <c r="A13828">
        <v>13827</v>
      </c>
      <c r="B13828" s="1" t="s">
        <v>13136</v>
      </c>
      <c r="C13828" t="s">
        <v>9</v>
      </c>
      <c r="E13828" t="s">
        <v>13154</v>
      </c>
    </row>
    <row r="13829" spans="1:5" ht="27.6" x14ac:dyDescent="0.25">
      <c r="A13829">
        <v>13828</v>
      </c>
      <c r="B13829" s="1" t="s">
        <v>13136</v>
      </c>
      <c r="C13829" t="s">
        <v>9</v>
      </c>
      <c r="E13829" t="s">
        <v>13155</v>
      </c>
    </row>
    <row r="13830" spans="1:5" ht="27.6" x14ac:dyDescent="0.25">
      <c r="A13830">
        <v>13829</v>
      </c>
      <c r="B13830" s="1" t="s">
        <v>13136</v>
      </c>
      <c r="C13830" t="s">
        <v>9</v>
      </c>
      <c r="E13830" t="s">
        <v>13156</v>
      </c>
    </row>
    <row r="13831" spans="1:5" ht="27.6" x14ac:dyDescent="0.25">
      <c r="A13831">
        <v>13830</v>
      </c>
      <c r="B13831" s="1" t="s">
        <v>13136</v>
      </c>
      <c r="C13831" t="s">
        <v>9</v>
      </c>
      <c r="E13831" t="s">
        <v>13157</v>
      </c>
    </row>
    <row r="13832" spans="1:5" ht="27.6" x14ac:dyDescent="0.25">
      <c r="A13832">
        <v>13831</v>
      </c>
      <c r="B13832" s="1" t="s">
        <v>13136</v>
      </c>
      <c r="C13832" t="s">
        <v>9</v>
      </c>
      <c r="E13832" t="s">
        <v>13158</v>
      </c>
    </row>
    <row r="13833" spans="1:5" ht="27.6" x14ac:dyDescent="0.25">
      <c r="A13833">
        <v>13832</v>
      </c>
      <c r="B13833" s="1" t="s">
        <v>13136</v>
      </c>
      <c r="C13833" t="s">
        <v>9</v>
      </c>
      <c r="E13833" t="s">
        <v>13159</v>
      </c>
    </row>
    <row r="13834" spans="1:5" ht="27.6" x14ac:dyDescent="0.25">
      <c r="A13834">
        <v>13833</v>
      </c>
      <c r="B13834" s="1" t="s">
        <v>13136</v>
      </c>
      <c r="C13834" t="s">
        <v>9</v>
      </c>
      <c r="E13834" t="s">
        <v>13160</v>
      </c>
    </row>
    <row r="13835" spans="1:5" ht="27.6" x14ac:dyDescent="0.25">
      <c r="A13835">
        <v>13834</v>
      </c>
      <c r="B13835" s="1" t="s">
        <v>13136</v>
      </c>
      <c r="C13835" t="s">
        <v>9</v>
      </c>
      <c r="E13835" t="s">
        <v>13161</v>
      </c>
    </row>
    <row r="13836" spans="1:5" ht="27.6" x14ac:dyDescent="0.25">
      <c r="A13836">
        <v>13835</v>
      </c>
      <c r="B13836" s="1" t="s">
        <v>13136</v>
      </c>
      <c r="C13836" t="s">
        <v>9</v>
      </c>
      <c r="E13836" t="s">
        <v>13162</v>
      </c>
    </row>
    <row r="13837" spans="1:5" ht="27.6" x14ac:dyDescent="0.25">
      <c r="A13837">
        <v>13836</v>
      </c>
      <c r="B13837" s="1" t="s">
        <v>13136</v>
      </c>
      <c r="C13837" t="s">
        <v>9</v>
      </c>
      <c r="E13837" t="s">
        <v>13163</v>
      </c>
    </row>
    <row r="13838" spans="1:5" ht="27.6" x14ac:dyDescent="0.25">
      <c r="A13838">
        <v>13837</v>
      </c>
      <c r="B13838" s="1" t="s">
        <v>13136</v>
      </c>
      <c r="C13838" t="s">
        <v>9</v>
      </c>
      <c r="E13838" t="s">
        <v>13164</v>
      </c>
    </row>
    <row r="13839" spans="1:5" ht="27.6" x14ac:dyDescent="0.25">
      <c r="A13839">
        <v>13838</v>
      </c>
      <c r="B13839" s="1" t="s">
        <v>13136</v>
      </c>
      <c r="C13839" t="s">
        <v>9</v>
      </c>
      <c r="E13839" t="s">
        <v>13165</v>
      </c>
    </row>
    <row r="13840" spans="1:5" ht="27.6" x14ac:dyDescent="0.25">
      <c r="A13840">
        <v>13839</v>
      </c>
      <c r="B13840" s="1" t="s">
        <v>13136</v>
      </c>
      <c r="C13840" t="s">
        <v>9</v>
      </c>
      <c r="E13840" t="s">
        <v>13166</v>
      </c>
    </row>
    <row r="13841" spans="1:5" ht="27.6" x14ac:dyDescent="0.25">
      <c r="A13841">
        <v>13840</v>
      </c>
      <c r="B13841" s="1" t="s">
        <v>13136</v>
      </c>
      <c r="C13841" t="s">
        <v>9</v>
      </c>
      <c r="E13841" t="s">
        <v>13167</v>
      </c>
    </row>
    <row r="13842" spans="1:5" ht="27.6" x14ac:dyDescent="0.25">
      <c r="A13842">
        <v>13841</v>
      </c>
      <c r="B13842" s="1" t="s">
        <v>13136</v>
      </c>
      <c r="C13842" t="s">
        <v>9</v>
      </c>
      <c r="E13842" t="s">
        <v>13168</v>
      </c>
    </row>
    <row r="13843" spans="1:5" ht="27.6" x14ac:dyDescent="0.25">
      <c r="A13843">
        <v>13842</v>
      </c>
      <c r="B13843" s="1" t="s">
        <v>13136</v>
      </c>
      <c r="C13843" t="s">
        <v>9</v>
      </c>
      <c r="E13843" t="s">
        <v>13169</v>
      </c>
    </row>
    <row r="13844" spans="1:5" ht="27.6" x14ac:dyDescent="0.25">
      <c r="A13844">
        <v>13843</v>
      </c>
      <c r="B13844" s="1" t="s">
        <v>13136</v>
      </c>
      <c r="C13844" t="s">
        <v>9</v>
      </c>
      <c r="E13844" t="s">
        <v>13170</v>
      </c>
    </row>
    <row r="13845" spans="1:5" ht="27.6" x14ac:dyDescent="0.25">
      <c r="A13845">
        <v>13844</v>
      </c>
      <c r="B13845" s="1" t="s">
        <v>13136</v>
      </c>
      <c r="C13845" t="s">
        <v>9</v>
      </c>
      <c r="E13845" t="s">
        <v>13171</v>
      </c>
    </row>
    <row r="13846" spans="1:5" ht="27.6" x14ac:dyDescent="0.25">
      <c r="A13846">
        <v>13845</v>
      </c>
      <c r="B13846" s="1" t="s">
        <v>13136</v>
      </c>
      <c r="C13846" t="s">
        <v>9</v>
      </c>
      <c r="E13846" t="s">
        <v>13172</v>
      </c>
    </row>
    <row r="13847" spans="1:5" ht="27.6" x14ac:dyDescent="0.25">
      <c r="A13847">
        <v>13846</v>
      </c>
      <c r="B13847" s="1" t="s">
        <v>13136</v>
      </c>
      <c r="C13847" t="s">
        <v>9</v>
      </c>
      <c r="E13847" t="s">
        <v>13173</v>
      </c>
    </row>
    <row r="13848" spans="1:5" ht="27.6" x14ac:dyDescent="0.25">
      <c r="A13848">
        <v>13847</v>
      </c>
      <c r="B13848" s="1" t="s">
        <v>13136</v>
      </c>
      <c r="C13848" t="s">
        <v>9</v>
      </c>
      <c r="E13848" t="s">
        <v>13174</v>
      </c>
    </row>
    <row r="13849" spans="1:5" ht="27.6" x14ac:dyDescent="0.25">
      <c r="A13849">
        <v>13848</v>
      </c>
      <c r="B13849" s="1" t="s">
        <v>13136</v>
      </c>
      <c r="C13849" t="s">
        <v>9</v>
      </c>
      <c r="E13849" t="s">
        <v>13175</v>
      </c>
    </row>
    <row r="13850" spans="1:5" ht="27.6" x14ac:dyDescent="0.25">
      <c r="A13850">
        <v>13849</v>
      </c>
      <c r="B13850" s="1" t="s">
        <v>13136</v>
      </c>
      <c r="C13850" t="s">
        <v>9</v>
      </c>
      <c r="E13850" t="s">
        <v>13176</v>
      </c>
    </row>
    <row r="13851" spans="1:5" ht="27.6" x14ac:dyDescent="0.25">
      <c r="A13851">
        <v>13850</v>
      </c>
      <c r="B13851" s="1" t="s">
        <v>13136</v>
      </c>
      <c r="C13851" t="s">
        <v>9</v>
      </c>
      <c r="E13851" t="s">
        <v>13177</v>
      </c>
    </row>
    <row r="13852" spans="1:5" ht="27.6" x14ac:dyDescent="0.25">
      <c r="A13852">
        <v>13851</v>
      </c>
      <c r="B13852" s="1" t="s">
        <v>13136</v>
      </c>
      <c r="C13852" t="s">
        <v>9</v>
      </c>
      <c r="E13852" t="s">
        <v>13178</v>
      </c>
    </row>
    <row r="13853" spans="1:5" ht="27.6" x14ac:dyDescent="0.25">
      <c r="A13853">
        <v>13852</v>
      </c>
      <c r="B13853" s="1" t="s">
        <v>13136</v>
      </c>
      <c r="C13853" t="s">
        <v>9</v>
      </c>
      <c r="E13853" t="s">
        <v>13179</v>
      </c>
    </row>
    <row r="13854" spans="1:5" ht="27.6" x14ac:dyDescent="0.25">
      <c r="A13854">
        <v>13853</v>
      </c>
      <c r="B13854" s="1" t="s">
        <v>13136</v>
      </c>
      <c r="C13854" t="s">
        <v>9</v>
      </c>
      <c r="E13854" t="s">
        <v>13180</v>
      </c>
    </row>
    <row r="13855" spans="1:5" ht="27.6" x14ac:dyDescent="0.25">
      <c r="A13855">
        <v>13854</v>
      </c>
      <c r="B13855" s="1" t="s">
        <v>13136</v>
      </c>
      <c r="C13855" t="s">
        <v>9</v>
      </c>
      <c r="E13855" t="s">
        <v>13181</v>
      </c>
    </row>
    <row r="13856" spans="1:5" ht="27.6" x14ac:dyDescent="0.25">
      <c r="A13856">
        <v>13855</v>
      </c>
      <c r="B13856" s="1" t="s">
        <v>13136</v>
      </c>
      <c r="C13856" t="s">
        <v>9</v>
      </c>
      <c r="E13856" t="s">
        <v>13182</v>
      </c>
    </row>
    <row r="13857" spans="1:5" ht="27.6" x14ac:dyDescent="0.25">
      <c r="A13857">
        <v>13856</v>
      </c>
      <c r="B13857" s="1" t="s">
        <v>13136</v>
      </c>
      <c r="C13857" t="s">
        <v>9</v>
      </c>
      <c r="E13857" t="s">
        <v>13183</v>
      </c>
    </row>
    <row r="13858" spans="1:5" ht="27.6" x14ac:dyDescent="0.25">
      <c r="A13858">
        <v>13857</v>
      </c>
      <c r="B13858" s="1" t="s">
        <v>13136</v>
      </c>
      <c r="C13858" t="s">
        <v>9</v>
      </c>
      <c r="E13858" t="s">
        <v>13184</v>
      </c>
    </row>
    <row r="13859" spans="1:5" ht="27.6" x14ac:dyDescent="0.25">
      <c r="A13859">
        <v>13858</v>
      </c>
      <c r="B13859" s="1" t="s">
        <v>13136</v>
      </c>
      <c r="C13859" t="s">
        <v>9</v>
      </c>
      <c r="E13859" t="s">
        <v>13185</v>
      </c>
    </row>
    <row r="13860" spans="1:5" ht="27.6" x14ac:dyDescent="0.25">
      <c r="A13860">
        <v>13859</v>
      </c>
      <c r="B13860" s="1" t="s">
        <v>13136</v>
      </c>
      <c r="C13860" t="s">
        <v>9</v>
      </c>
      <c r="E13860" t="s">
        <v>13186</v>
      </c>
    </row>
    <row r="13861" spans="1:5" ht="27.6" x14ac:dyDescent="0.25">
      <c r="A13861">
        <v>13860</v>
      </c>
      <c r="B13861" s="1" t="s">
        <v>13136</v>
      </c>
      <c r="C13861" t="s">
        <v>9</v>
      </c>
      <c r="E13861" t="s">
        <v>13187</v>
      </c>
    </row>
    <row r="13862" spans="1:5" ht="27.6" x14ac:dyDescent="0.25">
      <c r="A13862">
        <v>13861</v>
      </c>
      <c r="B13862" s="1" t="s">
        <v>13136</v>
      </c>
      <c r="C13862" t="s">
        <v>9</v>
      </c>
      <c r="E13862" t="s">
        <v>13188</v>
      </c>
    </row>
    <row r="13863" spans="1:5" ht="27.6" x14ac:dyDescent="0.25">
      <c r="A13863">
        <v>13862</v>
      </c>
      <c r="B13863" s="1" t="s">
        <v>13136</v>
      </c>
      <c r="C13863" t="s">
        <v>9</v>
      </c>
      <c r="E13863" t="s">
        <v>13189</v>
      </c>
    </row>
    <row r="13864" spans="1:5" ht="27.6" x14ac:dyDescent="0.25">
      <c r="A13864">
        <v>13863</v>
      </c>
      <c r="B13864" s="1" t="s">
        <v>13136</v>
      </c>
      <c r="C13864" t="s">
        <v>9</v>
      </c>
      <c r="E13864" t="s">
        <v>13190</v>
      </c>
    </row>
    <row r="13865" spans="1:5" ht="27.6" x14ac:dyDescent="0.25">
      <c r="A13865">
        <v>13864</v>
      </c>
      <c r="B13865" s="1" t="s">
        <v>13136</v>
      </c>
      <c r="C13865" t="s">
        <v>9</v>
      </c>
      <c r="E13865" t="s">
        <v>13191</v>
      </c>
    </row>
    <row r="13866" spans="1:5" ht="27.6" x14ac:dyDescent="0.25">
      <c r="A13866">
        <v>13865</v>
      </c>
      <c r="B13866" s="1" t="s">
        <v>13136</v>
      </c>
      <c r="C13866" t="s">
        <v>9</v>
      </c>
      <c r="E13866" t="s">
        <v>13192</v>
      </c>
    </row>
    <row r="13867" spans="1:5" ht="27.6" x14ac:dyDescent="0.25">
      <c r="A13867">
        <v>13866</v>
      </c>
      <c r="B13867" s="1" t="s">
        <v>13136</v>
      </c>
      <c r="C13867" t="s">
        <v>9</v>
      </c>
      <c r="E13867" t="s">
        <v>13193</v>
      </c>
    </row>
    <row r="13868" spans="1:5" ht="27.6" x14ac:dyDescent="0.25">
      <c r="A13868">
        <v>13867</v>
      </c>
      <c r="B13868" s="1" t="s">
        <v>13136</v>
      </c>
      <c r="C13868" t="s">
        <v>9</v>
      </c>
      <c r="E13868" t="s">
        <v>13194</v>
      </c>
    </row>
    <row r="13869" spans="1:5" ht="27.6" x14ac:dyDescent="0.25">
      <c r="A13869">
        <v>13868</v>
      </c>
      <c r="B13869" s="1" t="s">
        <v>13136</v>
      </c>
      <c r="C13869" t="s">
        <v>9</v>
      </c>
      <c r="E13869" t="s">
        <v>13195</v>
      </c>
    </row>
    <row r="13870" spans="1:5" ht="27.6" x14ac:dyDescent="0.25">
      <c r="A13870">
        <v>13869</v>
      </c>
      <c r="B13870" s="1" t="s">
        <v>13136</v>
      </c>
      <c r="C13870" t="s">
        <v>9</v>
      </c>
      <c r="E13870" t="s">
        <v>13196</v>
      </c>
    </row>
    <row r="13871" spans="1:5" ht="27.6" x14ac:dyDescent="0.25">
      <c r="A13871">
        <v>13870</v>
      </c>
      <c r="B13871" s="1" t="s">
        <v>13136</v>
      </c>
      <c r="C13871" t="s">
        <v>9</v>
      </c>
      <c r="E13871" t="s">
        <v>13197</v>
      </c>
    </row>
    <row r="13872" spans="1:5" ht="27.6" x14ac:dyDescent="0.25">
      <c r="A13872">
        <v>13871</v>
      </c>
      <c r="B13872" s="1" t="s">
        <v>13136</v>
      </c>
      <c r="C13872" t="s">
        <v>9</v>
      </c>
      <c r="E13872" t="s">
        <v>13198</v>
      </c>
    </row>
    <row r="13873" spans="1:5" ht="27.6" x14ac:dyDescent="0.25">
      <c r="A13873">
        <v>13872</v>
      </c>
      <c r="B13873" s="1" t="s">
        <v>13136</v>
      </c>
      <c r="C13873" t="s">
        <v>9</v>
      </c>
      <c r="E13873" t="s">
        <v>13199</v>
      </c>
    </row>
    <row r="13874" spans="1:5" ht="27.6" x14ac:dyDescent="0.25">
      <c r="A13874">
        <v>13873</v>
      </c>
      <c r="B13874" s="1" t="s">
        <v>13136</v>
      </c>
      <c r="C13874" t="s">
        <v>9</v>
      </c>
      <c r="E13874" t="s">
        <v>13200</v>
      </c>
    </row>
    <row r="13875" spans="1:5" ht="27.6" x14ac:dyDescent="0.25">
      <c r="A13875">
        <v>13874</v>
      </c>
      <c r="B13875" s="1" t="s">
        <v>13136</v>
      </c>
      <c r="C13875" t="s">
        <v>9</v>
      </c>
      <c r="E13875" t="s">
        <v>13201</v>
      </c>
    </row>
    <row r="13876" spans="1:5" ht="27.6" x14ac:dyDescent="0.25">
      <c r="A13876">
        <v>13875</v>
      </c>
      <c r="B13876" s="1" t="s">
        <v>13136</v>
      </c>
      <c r="C13876" t="s">
        <v>9</v>
      </c>
      <c r="E13876" t="s">
        <v>13202</v>
      </c>
    </row>
    <row r="13877" spans="1:5" ht="27.6" x14ac:dyDescent="0.25">
      <c r="A13877">
        <v>13876</v>
      </c>
      <c r="B13877" s="1" t="s">
        <v>13136</v>
      </c>
      <c r="C13877" t="s">
        <v>9</v>
      </c>
      <c r="E13877" t="s">
        <v>13203</v>
      </c>
    </row>
    <row r="13878" spans="1:5" ht="27.6" x14ac:dyDescent="0.25">
      <c r="A13878">
        <v>13877</v>
      </c>
      <c r="B13878" s="1" t="s">
        <v>13136</v>
      </c>
      <c r="C13878" t="s">
        <v>9</v>
      </c>
      <c r="E13878" t="s">
        <v>13204</v>
      </c>
    </row>
    <row r="13879" spans="1:5" ht="27.6" x14ac:dyDescent="0.25">
      <c r="A13879">
        <v>13878</v>
      </c>
      <c r="B13879" s="1" t="s">
        <v>13136</v>
      </c>
      <c r="C13879" t="s">
        <v>9</v>
      </c>
      <c r="E13879" t="s">
        <v>13205</v>
      </c>
    </row>
    <row r="13880" spans="1:5" ht="27.6" x14ac:dyDescent="0.25">
      <c r="A13880">
        <v>13879</v>
      </c>
      <c r="B13880" s="1" t="s">
        <v>13136</v>
      </c>
      <c r="C13880" t="s">
        <v>9</v>
      </c>
      <c r="E13880" t="s">
        <v>13206</v>
      </c>
    </row>
    <row r="13881" spans="1:5" ht="27.6" x14ac:dyDescent="0.25">
      <c r="A13881">
        <v>13880</v>
      </c>
      <c r="B13881" s="1" t="s">
        <v>13136</v>
      </c>
      <c r="C13881" t="s">
        <v>9</v>
      </c>
      <c r="E13881" t="s">
        <v>13207</v>
      </c>
    </row>
    <row r="13882" spans="1:5" ht="27.6" x14ac:dyDescent="0.25">
      <c r="A13882">
        <v>13881</v>
      </c>
      <c r="B13882" s="1" t="s">
        <v>13136</v>
      </c>
      <c r="C13882" t="s">
        <v>9</v>
      </c>
      <c r="E13882" t="s">
        <v>13208</v>
      </c>
    </row>
    <row r="13883" spans="1:5" ht="27.6" x14ac:dyDescent="0.25">
      <c r="A13883">
        <v>13882</v>
      </c>
      <c r="B13883" s="1" t="s">
        <v>13136</v>
      </c>
      <c r="C13883" t="s">
        <v>9</v>
      </c>
      <c r="E13883" t="s">
        <v>13209</v>
      </c>
    </row>
    <row r="13884" spans="1:5" ht="27.6" x14ac:dyDescent="0.25">
      <c r="A13884">
        <v>13883</v>
      </c>
      <c r="B13884" s="1" t="s">
        <v>13136</v>
      </c>
      <c r="C13884" t="s">
        <v>9</v>
      </c>
      <c r="E13884" t="s">
        <v>13210</v>
      </c>
    </row>
    <row r="13885" spans="1:5" ht="27.6" x14ac:dyDescent="0.25">
      <c r="A13885">
        <v>13884</v>
      </c>
      <c r="B13885" s="1" t="s">
        <v>13136</v>
      </c>
      <c r="C13885" t="s">
        <v>9</v>
      </c>
      <c r="E13885" t="s">
        <v>13211</v>
      </c>
    </row>
    <row r="13886" spans="1:5" ht="27.6" x14ac:dyDescent="0.25">
      <c r="A13886">
        <v>13885</v>
      </c>
      <c r="B13886" s="1" t="s">
        <v>13136</v>
      </c>
      <c r="C13886" t="s">
        <v>9</v>
      </c>
      <c r="E13886" t="s">
        <v>13212</v>
      </c>
    </row>
    <row r="13887" spans="1:5" ht="27.6" x14ac:dyDescent="0.25">
      <c r="A13887">
        <v>13886</v>
      </c>
      <c r="B13887" s="1" t="s">
        <v>13136</v>
      </c>
      <c r="C13887" t="s">
        <v>9</v>
      </c>
      <c r="E13887" t="s">
        <v>13213</v>
      </c>
    </row>
    <row r="13888" spans="1:5" ht="27.6" x14ac:dyDescent="0.25">
      <c r="A13888">
        <v>13887</v>
      </c>
      <c r="B13888" s="1" t="s">
        <v>13136</v>
      </c>
      <c r="C13888" t="s">
        <v>9</v>
      </c>
      <c r="E13888" t="s">
        <v>13214</v>
      </c>
    </row>
    <row r="13889" spans="1:5" ht="27.6" x14ac:dyDescent="0.25">
      <c r="A13889">
        <v>13888</v>
      </c>
      <c r="B13889" s="1" t="s">
        <v>13136</v>
      </c>
      <c r="C13889" t="s">
        <v>9</v>
      </c>
      <c r="E13889" t="s">
        <v>13215</v>
      </c>
    </row>
    <row r="13890" spans="1:5" ht="27.6" x14ac:dyDescent="0.25">
      <c r="A13890">
        <v>13889</v>
      </c>
      <c r="B13890" s="1" t="s">
        <v>13136</v>
      </c>
      <c r="C13890" t="s">
        <v>9</v>
      </c>
      <c r="E13890" t="s">
        <v>13216</v>
      </c>
    </row>
    <row r="13891" spans="1:5" ht="27.6" x14ac:dyDescent="0.25">
      <c r="A13891">
        <v>13890</v>
      </c>
      <c r="B13891" s="1" t="s">
        <v>13136</v>
      </c>
      <c r="C13891" t="s">
        <v>9</v>
      </c>
      <c r="E13891" t="s">
        <v>13217</v>
      </c>
    </row>
    <row r="13892" spans="1:5" ht="27.6" x14ac:dyDescent="0.25">
      <c r="A13892">
        <v>13891</v>
      </c>
      <c r="B13892" s="1" t="s">
        <v>13136</v>
      </c>
      <c r="C13892" t="s">
        <v>9</v>
      </c>
      <c r="E13892" t="s">
        <v>13218</v>
      </c>
    </row>
    <row r="13893" spans="1:5" ht="27.6" x14ac:dyDescent="0.25">
      <c r="A13893">
        <v>13892</v>
      </c>
      <c r="B13893" s="1" t="s">
        <v>13136</v>
      </c>
      <c r="C13893" t="s">
        <v>9</v>
      </c>
      <c r="E13893" t="s">
        <v>13219</v>
      </c>
    </row>
    <row r="13894" spans="1:5" ht="27.6" x14ac:dyDescent="0.25">
      <c r="A13894">
        <v>13893</v>
      </c>
      <c r="B13894" s="1" t="s">
        <v>13136</v>
      </c>
      <c r="C13894" t="s">
        <v>9</v>
      </c>
      <c r="E13894" t="s">
        <v>13220</v>
      </c>
    </row>
    <row r="13895" spans="1:5" ht="27.6" x14ac:dyDescent="0.25">
      <c r="A13895">
        <v>13894</v>
      </c>
      <c r="B13895" s="1" t="s">
        <v>13136</v>
      </c>
      <c r="C13895" t="s">
        <v>9</v>
      </c>
      <c r="E13895" t="s">
        <v>13221</v>
      </c>
    </row>
    <row r="13896" spans="1:5" ht="27.6" x14ac:dyDescent="0.25">
      <c r="A13896">
        <v>13895</v>
      </c>
      <c r="B13896" s="1" t="s">
        <v>13136</v>
      </c>
      <c r="C13896" t="s">
        <v>9</v>
      </c>
      <c r="E13896" t="s">
        <v>13222</v>
      </c>
    </row>
    <row r="13897" spans="1:5" ht="27.6" x14ac:dyDescent="0.25">
      <c r="A13897">
        <v>13896</v>
      </c>
      <c r="B13897" s="1" t="s">
        <v>13136</v>
      </c>
      <c r="C13897" t="s">
        <v>9</v>
      </c>
      <c r="E13897" t="s">
        <v>13223</v>
      </c>
    </row>
    <row r="13898" spans="1:5" ht="27.6" x14ac:dyDescent="0.25">
      <c r="A13898">
        <v>13897</v>
      </c>
      <c r="B13898" s="1" t="s">
        <v>13136</v>
      </c>
      <c r="C13898" t="s">
        <v>9</v>
      </c>
      <c r="E13898" t="s">
        <v>13224</v>
      </c>
    </row>
    <row r="13899" spans="1:5" ht="27.6" x14ac:dyDescent="0.25">
      <c r="A13899">
        <v>13898</v>
      </c>
      <c r="B13899" s="1" t="s">
        <v>13136</v>
      </c>
      <c r="C13899" t="s">
        <v>9</v>
      </c>
      <c r="E13899" t="s">
        <v>13225</v>
      </c>
    </row>
    <row r="13900" spans="1:5" ht="27.6" x14ac:dyDescent="0.25">
      <c r="A13900">
        <v>13899</v>
      </c>
      <c r="B13900" s="1" t="s">
        <v>13136</v>
      </c>
      <c r="C13900" t="s">
        <v>9</v>
      </c>
      <c r="E13900" t="s">
        <v>13226</v>
      </c>
    </row>
    <row r="13901" spans="1:5" ht="27.6" x14ac:dyDescent="0.25">
      <c r="A13901">
        <v>13900</v>
      </c>
      <c r="B13901" s="1" t="s">
        <v>13136</v>
      </c>
      <c r="C13901" t="s">
        <v>9</v>
      </c>
      <c r="E13901" t="s">
        <v>13227</v>
      </c>
    </row>
    <row r="13902" spans="1:5" ht="27.6" x14ac:dyDescent="0.25">
      <c r="A13902">
        <v>13901</v>
      </c>
      <c r="B13902" s="1" t="s">
        <v>13136</v>
      </c>
      <c r="C13902" t="s">
        <v>9</v>
      </c>
      <c r="E13902" t="s">
        <v>13228</v>
      </c>
    </row>
    <row r="13903" spans="1:5" ht="27.6" x14ac:dyDescent="0.25">
      <c r="A13903">
        <v>13902</v>
      </c>
      <c r="B13903" s="1" t="s">
        <v>13136</v>
      </c>
      <c r="C13903" t="s">
        <v>9</v>
      </c>
      <c r="E13903" t="s">
        <v>13229</v>
      </c>
    </row>
    <row r="13904" spans="1:5" ht="27.6" x14ac:dyDescent="0.25">
      <c r="A13904">
        <v>13903</v>
      </c>
      <c r="B13904" s="1" t="s">
        <v>13136</v>
      </c>
      <c r="C13904" t="s">
        <v>9</v>
      </c>
      <c r="E13904" t="s">
        <v>13230</v>
      </c>
    </row>
    <row r="13905" spans="1:5" ht="27.6" x14ac:dyDescent="0.25">
      <c r="A13905">
        <v>13904</v>
      </c>
      <c r="B13905" s="1" t="s">
        <v>13136</v>
      </c>
      <c r="C13905" t="s">
        <v>9</v>
      </c>
      <c r="E13905" t="s">
        <v>13231</v>
      </c>
    </row>
    <row r="13906" spans="1:5" ht="27.6" x14ac:dyDescent="0.25">
      <c r="A13906">
        <v>13905</v>
      </c>
      <c r="B13906" s="1" t="s">
        <v>13136</v>
      </c>
      <c r="C13906" t="s">
        <v>9</v>
      </c>
      <c r="E13906" t="s">
        <v>13232</v>
      </c>
    </row>
    <row r="13907" spans="1:5" ht="27.6" x14ac:dyDescent="0.25">
      <c r="A13907">
        <v>13906</v>
      </c>
      <c r="B13907" s="1" t="s">
        <v>13136</v>
      </c>
      <c r="C13907" t="s">
        <v>9</v>
      </c>
      <c r="E13907" t="s">
        <v>13233</v>
      </c>
    </row>
    <row r="13908" spans="1:5" ht="27.6" x14ac:dyDescent="0.25">
      <c r="A13908">
        <v>13907</v>
      </c>
      <c r="B13908" s="1" t="s">
        <v>13136</v>
      </c>
      <c r="C13908" t="s">
        <v>9</v>
      </c>
      <c r="E13908" t="s">
        <v>13234</v>
      </c>
    </row>
    <row r="13909" spans="1:5" ht="27.6" x14ac:dyDescent="0.25">
      <c r="A13909">
        <v>13908</v>
      </c>
      <c r="B13909" s="1" t="s">
        <v>13136</v>
      </c>
      <c r="C13909" t="s">
        <v>9</v>
      </c>
      <c r="E13909" t="s">
        <v>13235</v>
      </c>
    </row>
    <row r="13910" spans="1:5" ht="27.6" x14ac:dyDescent="0.25">
      <c r="A13910">
        <v>13909</v>
      </c>
      <c r="B13910" s="1" t="s">
        <v>13136</v>
      </c>
      <c r="C13910" t="s">
        <v>9</v>
      </c>
      <c r="E13910" t="s">
        <v>13236</v>
      </c>
    </row>
    <row r="13911" spans="1:5" ht="27.6" x14ac:dyDescent="0.25">
      <c r="A13911">
        <v>13910</v>
      </c>
      <c r="B13911" s="1" t="s">
        <v>13136</v>
      </c>
      <c r="C13911" t="s">
        <v>9</v>
      </c>
      <c r="E13911" t="s">
        <v>13237</v>
      </c>
    </row>
    <row r="13912" spans="1:5" ht="27.6" x14ac:dyDescent="0.25">
      <c r="A13912">
        <v>13911</v>
      </c>
      <c r="B13912" s="1" t="s">
        <v>13136</v>
      </c>
      <c r="C13912" t="s">
        <v>9</v>
      </c>
      <c r="E13912" t="s">
        <v>13238</v>
      </c>
    </row>
    <row r="13913" spans="1:5" ht="27.6" x14ac:dyDescent="0.25">
      <c r="A13913">
        <v>13912</v>
      </c>
      <c r="B13913" s="1" t="s">
        <v>13136</v>
      </c>
      <c r="C13913" t="s">
        <v>9</v>
      </c>
      <c r="E13913" t="s">
        <v>13239</v>
      </c>
    </row>
    <row r="13914" spans="1:5" ht="27.6" x14ac:dyDescent="0.25">
      <c r="A13914">
        <v>13913</v>
      </c>
      <c r="B13914" s="1" t="s">
        <v>13136</v>
      </c>
      <c r="C13914" t="s">
        <v>9</v>
      </c>
      <c r="E13914" t="s">
        <v>13240</v>
      </c>
    </row>
    <row r="13915" spans="1:5" ht="27.6" x14ac:dyDescent="0.25">
      <c r="A13915">
        <v>13914</v>
      </c>
      <c r="B13915" s="1" t="s">
        <v>13136</v>
      </c>
      <c r="C13915" t="s">
        <v>9</v>
      </c>
      <c r="E13915" t="s">
        <v>13241</v>
      </c>
    </row>
    <row r="13916" spans="1:5" ht="27.6" x14ac:dyDescent="0.25">
      <c r="A13916">
        <v>13915</v>
      </c>
      <c r="B13916" s="1" t="s">
        <v>13136</v>
      </c>
      <c r="C13916" t="s">
        <v>9</v>
      </c>
      <c r="E13916" t="s">
        <v>13242</v>
      </c>
    </row>
    <row r="13917" spans="1:5" ht="27.6" x14ac:dyDescent="0.25">
      <c r="A13917">
        <v>13916</v>
      </c>
      <c r="B13917" s="1" t="s">
        <v>13136</v>
      </c>
      <c r="C13917" t="s">
        <v>9</v>
      </c>
      <c r="E13917" t="s">
        <v>13243</v>
      </c>
    </row>
    <row r="13918" spans="1:5" ht="27.6" x14ac:dyDescent="0.25">
      <c r="A13918">
        <v>13917</v>
      </c>
      <c r="B13918" s="1" t="s">
        <v>13136</v>
      </c>
      <c r="C13918" t="s">
        <v>9</v>
      </c>
      <c r="E13918" t="s">
        <v>13244</v>
      </c>
    </row>
    <row r="13919" spans="1:5" ht="27.6" x14ac:dyDescent="0.25">
      <c r="A13919">
        <v>13918</v>
      </c>
      <c r="B13919" s="1" t="s">
        <v>13136</v>
      </c>
      <c r="C13919" t="s">
        <v>9</v>
      </c>
      <c r="E13919" t="s">
        <v>13245</v>
      </c>
    </row>
    <row r="13920" spans="1:5" ht="27.6" x14ac:dyDescent="0.25">
      <c r="A13920">
        <v>13919</v>
      </c>
      <c r="B13920" s="1" t="s">
        <v>13136</v>
      </c>
      <c r="C13920" t="s">
        <v>9</v>
      </c>
      <c r="E13920" t="s">
        <v>13246</v>
      </c>
    </row>
    <row r="13921" spans="1:5" ht="27.6" x14ac:dyDescent="0.25">
      <c r="A13921">
        <v>13920</v>
      </c>
      <c r="B13921" s="1" t="s">
        <v>13136</v>
      </c>
      <c r="C13921" t="s">
        <v>9</v>
      </c>
      <c r="E13921" t="s">
        <v>13247</v>
      </c>
    </row>
    <row r="13922" spans="1:5" ht="27.6" x14ac:dyDescent="0.25">
      <c r="A13922">
        <v>13921</v>
      </c>
      <c r="B13922" s="1" t="s">
        <v>13136</v>
      </c>
      <c r="C13922" t="s">
        <v>9</v>
      </c>
      <c r="E13922" t="s">
        <v>13248</v>
      </c>
    </row>
    <row r="13923" spans="1:5" ht="27.6" x14ac:dyDescent="0.25">
      <c r="A13923">
        <v>13922</v>
      </c>
      <c r="B13923" s="1" t="s">
        <v>13136</v>
      </c>
      <c r="C13923" t="s">
        <v>9</v>
      </c>
      <c r="E13923" t="s">
        <v>13249</v>
      </c>
    </row>
    <row r="13924" spans="1:5" ht="27.6" x14ac:dyDescent="0.25">
      <c r="A13924">
        <v>13923</v>
      </c>
      <c r="B13924" s="1" t="s">
        <v>13136</v>
      </c>
      <c r="C13924" t="s">
        <v>9</v>
      </c>
      <c r="E13924" t="s">
        <v>13250</v>
      </c>
    </row>
    <row r="13925" spans="1:5" ht="27.6" x14ac:dyDescent="0.25">
      <c r="A13925">
        <v>13924</v>
      </c>
      <c r="B13925" s="1" t="s">
        <v>13136</v>
      </c>
      <c r="C13925" t="s">
        <v>9</v>
      </c>
      <c r="E13925" t="s">
        <v>13251</v>
      </c>
    </row>
    <row r="13926" spans="1:5" ht="27.6" x14ac:dyDescent="0.25">
      <c r="A13926">
        <v>13925</v>
      </c>
      <c r="B13926" s="1" t="s">
        <v>13136</v>
      </c>
      <c r="C13926" t="s">
        <v>9</v>
      </c>
      <c r="E13926" t="s">
        <v>13252</v>
      </c>
    </row>
    <row r="13927" spans="1:5" ht="27.6" x14ac:dyDescent="0.25">
      <c r="A13927">
        <v>13926</v>
      </c>
      <c r="B13927" s="1" t="s">
        <v>13136</v>
      </c>
      <c r="C13927" t="s">
        <v>9</v>
      </c>
      <c r="E13927" t="s">
        <v>13253</v>
      </c>
    </row>
    <row r="13928" spans="1:5" ht="27.6" x14ac:dyDescent="0.25">
      <c r="A13928">
        <v>13927</v>
      </c>
      <c r="B13928" s="1" t="s">
        <v>13136</v>
      </c>
      <c r="C13928" t="s">
        <v>9</v>
      </c>
      <c r="E13928" t="s">
        <v>13254</v>
      </c>
    </row>
    <row r="13929" spans="1:5" ht="27.6" x14ac:dyDescent="0.25">
      <c r="A13929">
        <v>13928</v>
      </c>
      <c r="B13929" s="1" t="s">
        <v>13136</v>
      </c>
      <c r="C13929" t="s">
        <v>9</v>
      </c>
      <c r="E13929" t="s">
        <v>13255</v>
      </c>
    </row>
    <row r="13930" spans="1:5" ht="27.6" x14ac:dyDescent="0.25">
      <c r="A13930">
        <v>13929</v>
      </c>
      <c r="B13930" s="1" t="s">
        <v>13136</v>
      </c>
      <c r="C13930" t="s">
        <v>9</v>
      </c>
      <c r="E13930" t="s">
        <v>13256</v>
      </c>
    </row>
    <row r="13931" spans="1:5" ht="27.6" x14ac:dyDescent="0.25">
      <c r="A13931">
        <v>13930</v>
      </c>
      <c r="B13931" s="1" t="s">
        <v>13136</v>
      </c>
      <c r="C13931" t="s">
        <v>9</v>
      </c>
      <c r="E13931" t="s">
        <v>13257</v>
      </c>
    </row>
    <row r="13932" spans="1:5" ht="27.6" x14ac:dyDescent="0.25">
      <c r="A13932">
        <v>13931</v>
      </c>
      <c r="B13932" s="1" t="s">
        <v>13136</v>
      </c>
      <c r="C13932" t="s">
        <v>9</v>
      </c>
      <c r="E13932" t="s">
        <v>13258</v>
      </c>
    </row>
    <row r="13933" spans="1:5" ht="27.6" x14ac:dyDescent="0.25">
      <c r="A13933">
        <v>13932</v>
      </c>
      <c r="B13933" s="1" t="s">
        <v>13136</v>
      </c>
      <c r="C13933" t="s">
        <v>9</v>
      </c>
      <c r="E13933" t="s">
        <v>13259</v>
      </c>
    </row>
    <row r="13934" spans="1:5" ht="27.6" x14ac:dyDescent="0.25">
      <c r="A13934">
        <v>13933</v>
      </c>
      <c r="B13934" s="1" t="s">
        <v>13136</v>
      </c>
      <c r="C13934" t="s">
        <v>9</v>
      </c>
      <c r="E13934" t="s">
        <v>13260</v>
      </c>
    </row>
    <row r="13935" spans="1:5" ht="27.6" x14ac:dyDescent="0.25">
      <c r="A13935">
        <v>13934</v>
      </c>
      <c r="B13935" s="1" t="s">
        <v>13136</v>
      </c>
      <c r="C13935" t="s">
        <v>9</v>
      </c>
      <c r="E13935" t="s">
        <v>13261</v>
      </c>
    </row>
    <row r="13936" spans="1:5" ht="27.6" x14ac:dyDescent="0.25">
      <c r="A13936">
        <v>13935</v>
      </c>
      <c r="B13936" s="1" t="s">
        <v>13136</v>
      </c>
      <c r="C13936" t="s">
        <v>9</v>
      </c>
      <c r="E13936" t="s">
        <v>13262</v>
      </c>
    </row>
    <row r="13937" spans="1:5" ht="27.6" x14ac:dyDescent="0.25">
      <c r="A13937">
        <v>13936</v>
      </c>
      <c r="B13937" s="1" t="s">
        <v>13136</v>
      </c>
      <c r="C13937" t="s">
        <v>9</v>
      </c>
      <c r="E13937" t="s">
        <v>13263</v>
      </c>
    </row>
    <row r="13938" spans="1:5" ht="27.6" x14ac:dyDescent="0.25">
      <c r="A13938">
        <v>13937</v>
      </c>
      <c r="B13938" s="1" t="s">
        <v>13136</v>
      </c>
      <c r="C13938" t="s">
        <v>9</v>
      </c>
      <c r="E13938" t="s">
        <v>13264</v>
      </c>
    </row>
    <row r="13939" spans="1:5" ht="27.6" x14ac:dyDescent="0.25">
      <c r="A13939">
        <v>13938</v>
      </c>
      <c r="B13939" s="1" t="s">
        <v>13136</v>
      </c>
      <c r="C13939" t="s">
        <v>9</v>
      </c>
      <c r="E13939" t="s">
        <v>13265</v>
      </c>
    </row>
    <row r="13940" spans="1:5" ht="27.6" x14ac:dyDescent="0.25">
      <c r="A13940">
        <v>13939</v>
      </c>
      <c r="B13940" s="1" t="s">
        <v>13136</v>
      </c>
      <c r="C13940" t="s">
        <v>9</v>
      </c>
      <c r="E13940" t="s">
        <v>13266</v>
      </c>
    </row>
    <row r="13941" spans="1:5" ht="27.6" x14ac:dyDescent="0.25">
      <c r="A13941">
        <v>13940</v>
      </c>
      <c r="B13941" s="1" t="s">
        <v>13136</v>
      </c>
      <c r="C13941" t="s">
        <v>9</v>
      </c>
      <c r="E13941" t="s">
        <v>13267</v>
      </c>
    </row>
    <row r="13942" spans="1:5" ht="27.6" x14ac:dyDescent="0.25">
      <c r="A13942">
        <v>13941</v>
      </c>
      <c r="B13942" s="1" t="s">
        <v>13136</v>
      </c>
      <c r="C13942" t="s">
        <v>9</v>
      </c>
      <c r="E13942" t="s">
        <v>13268</v>
      </c>
    </row>
    <row r="13943" spans="1:5" ht="27.6" x14ac:dyDescent="0.25">
      <c r="A13943">
        <v>13942</v>
      </c>
      <c r="B13943" s="1" t="s">
        <v>13136</v>
      </c>
      <c r="C13943" t="s">
        <v>9</v>
      </c>
      <c r="E13943" t="s">
        <v>13269</v>
      </c>
    </row>
    <row r="13944" spans="1:5" ht="27.6" x14ac:dyDescent="0.25">
      <c r="A13944">
        <v>13943</v>
      </c>
      <c r="B13944" s="1" t="s">
        <v>13136</v>
      </c>
      <c r="C13944" t="s">
        <v>9</v>
      </c>
      <c r="E13944" t="s">
        <v>13270</v>
      </c>
    </row>
    <row r="13945" spans="1:5" ht="27.6" x14ac:dyDescent="0.25">
      <c r="A13945">
        <v>13944</v>
      </c>
      <c r="B13945" s="1" t="s">
        <v>13136</v>
      </c>
      <c r="C13945" t="s">
        <v>9</v>
      </c>
      <c r="E13945" t="s">
        <v>13271</v>
      </c>
    </row>
    <row r="13946" spans="1:5" ht="27.6" x14ac:dyDescent="0.25">
      <c r="A13946">
        <v>13945</v>
      </c>
      <c r="B13946" s="1" t="s">
        <v>13136</v>
      </c>
      <c r="C13946" t="s">
        <v>9</v>
      </c>
      <c r="E13946" t="s">
        <v>13272</v>
      </c>
    </row>
    <row r="13947" spans="1:5" ht="27.6" x14ac:dyDescent="0.25">
      <c r="A13947">
        <v>13946</v>
      </c>
      <c r="B13947" s="1" t="s">
        <v>13136</v>
      </c>
      <c r="C13947" t="s">
        <v>9</v>
      </c>
      <c r="E13947" t="s">
        <v>13273</v>
      </c>
    </row>
    <row r="13948" spans="1:5" ht="27.6" x14ac:dyDescent="0.25">
      <c r="A13948">
        <v>13947</v>
      </c>
      <c r="B13948" s="1" t="s">
        <v>13136</v>
      </c>
      <c r="C13948" t="s">
        <v>9</v>
      </c>
      <c r="E13948" t="s">
        <v>13274</v>
      </c>
    </row>
    <row r="13949" spans="1:5" ht="27.6" x14ac:dyDescent="0.25">
      <c r="A13949">
        <v>13948</v>
      </c>
      <c r="B13949" s="1" t="s">
        <v>13136</v>
      </c>
      <c r="C13949" t="s">
        <v>9</v>
      </c>
      <c r="E13949" t="s">
        <v>13275</v>
      </c>
    </row>
    <row r="13950" spans="1:5" ht="27.6" x14ac:dyDescent="0.25">
      <c r="A13950">
        <v>13949</v>
      </c>
      <c r="B13950" s="1" t="s">
        <v>13136</v>
      </c>
      <c r="C13950" t="s">
        <v>9</v>
      </c>
      <c r="E13950" t="s">
        <v>13276</v>
      </c>
    </row>
    <row r="13951" spans="1:5" ht="27.6" x14ac:dyDescent="0.25">
      <c r="A13951">
        <v>13950</v>
      </c>
      <c r="B13951" s="1" t="s">
        <v>13136</v>
      </c>
      <c r="C13951" t="s">
        <v>9</v>
      </c>
      <c r="E13951" t="s">
        <v>13277</v>
      </c>
    </row>
    <row r="13952" spans="1:5" ht="27.6" x14ac:dyDescent="0.25">
      <c r="A13952">
        <v>13951</v>
      </c>
      <c r="B13952" s="1" t="s">
        <v>13136</v>
      </c>
      <c r="C13952" t="s">
        <v>9</v>
      </c>
      <c r="E13952" t="s">
        <v>13278</v>
      </c>
    </row>
    <row r="13953" spans="1:5" ht="27.6" x14ac:dyDescent="0.25">
      <c r="A13953">
        <v>13952</v>
      </c>
      <c r="B13953" s="1" t="s">
        <v>13136</v>
      </c>
      <c r="C13953" t="s">
        <v>9</v>
      </c>
      <c r="E13953" t="s">
        <v>13279</v>
      </c>
    </row>
    <row r="13954" spans="1:5" ht="27.6" x14ac:dyDescent="0.25">
      <c r="A13954">
        <v>13953</v>
      </c>
      <c r="B13954" s="1" t="s">
        <v>13136</v>
      </c>
      <c r="C13954" t="s">
        <v>9</v>
      </c>
      <c r="E13954" t="s">
        <v>13280</v>
      </c>
    </row>
    <row r="13955" spans="1:5" ht="27.6" x14ac:dyDescent="0.25">
      <c r="A13955">
        <v>13954</v>
      </c>
      <c r="B13955" s="1" t="s">
        <v>13136</v>
      </c>
      <c r="C13955" t="s">
        <v>9</v>
      </c>
      <c r="E13955" t="s">
        <v>13281</v>
      </c>
    </row>
    <row r="13956" spans="1:5" ht="27.6" x14ac:dyDescent="0.25">
      <c r="A13956">
        <v>13955</v>
      </c>
      <c r="B13956" s="1" t="s">
        <v>13136</v>
      </c>
      <c r="C13956" t="s">
        <v>9</v>
      </c>
      <c r="E13956" t="s">
        <v>13282</v>
      </c>
    </row>
    <row r="13957" spans="1:5" ht="27.6" x14ac:dyDescent="0.25">
      <c r="A13957">
        <v>13956</v>
      </c>
      <c r="B13957" s="1" t="s">
        <v>13136</v>
      </c>
      <c r="C13957" t="s">
        <v>9</v>
      </c>
      <c r="E13957" t="s">
        <v>13283</v>
      </c>
    </row>
    <row r="13958" spans="1:5" ht="27.6" x14ac:dyDescent="0.25">
      <c r="A13958">
        <v>13957</v>
      </c>
      <c r="B13958" s="1" t="s">
        <v>13136</v>
      </c>
      <c r="C13958" t="s">
        <v>9</v>
      </c>
      <c r="E13958" t="s">
        <v>13284</v>
      </c>
    </row>
    <row r="13959" spans="1:5" ht="27.6" x14ac:dyDescent="0.25">
      <c r="A13959">
        <v>13958</v>
      </c>
      <c r="B13959" s="1" t="s">
        <v>13136</v>
      </c>
      <c r="C13959" t="s">
        <v>9</v>
      </c>
      <c r="E13959" t="s">
        <v>13285</v>
      </c>
    </row>
    <row r="13960" spans="1:5" ht="27.6" x14ac:dyDescent="0.25">
      <c r="A13960">
        <v>13959</v>
      </c>
      <c r="B13960" s="1" t="s">
        <v>13136</v>
      </c>
      <c r="C13960" t="s">
        <v>9</v>
      </c>
      <c r="E13960" t="s">
        <v>13286</v>
      </c>
    </row>
    <row r="13961" spans="1:5" ht="27.6" x14ac:dyDescent="0.25">
      <c r="A13961">
        <v>13960</v>
      </c>
      <c r="B13961" s="1" t="s">
        <v>13136</v>
      </c>
      <c r="C13961" t="s">
        <v>9</v>
      </c>
      <c r="E13961" t="s">
        <v>13287</v>
      </c>
    </row>
    <row r="13962" spans="1:5" ht="27.6" x14ac:dyDescent="0.25">
      <c r="A13962">
        <v>13961</v>
      </c>
      <c r="B13962" s="1" t="s">
        <v>13136</v>
      </c>
      <c r="C13962" t="s">
        <v>9</v>
      </c>
      <c r="E13962" t="s">
        <v>13288</v>
      </c>
    </row>
    <row r="13963" spans="1:5" ht="27.6" x14ac:dyDescent="0.25">
      <c r="A13963">
        <v>13962</v>
      </c>
      <c r="B13963" s="1" t="s">
        <v>13136</v>
      </c>
      <c r="C13963" t="s">
        <v>9</v>
      </c>
      <c r="E13963" t="s">
        <v>13289</v>
      </c>
    </row>
    <row r="13964" spans="1:5" ht="27.6" x14ac:dyDescent="0.25">
      <c r="A13964">
        <v>13963</v>
      </c>
      <c r="B13964" s="1" t="s">
        <v>13136</v>
      </c>
      <c r="C13964" t="s">
        <v>9</v>
      </c>
      <c r="E13964" t="s">
        <v>13290</v>
      </c>
    </row>
    <row r="13965" spans="1:5" ht="27.6" x14ac:dyDescent="0.25">
      <c r="A13965">
        <v>13964</v>
      </c>
      <c r="B13965" s="1" t="s">
        <v>13136</v>
      </c>
      <c r="C13965" t="s">
        <v>9</v>
      </c>
      <c r="E13965" t="s">
        <v>13291</v>
      </c>
    </row>
    <row r="13966" spans="1:5" ht="27.6" x14ac:dyDescent="0.25">
      <c r="A13966">
        <v>13965</v>
      </c>
      <c r="B13966" s="1" t="s">
        <v>13136</v>
      </c>
      <c r="C13966" t="s">
        <v>9</v>
      </c>
      <c r="E13966" t="s">
        <v>13292</v>
      </c>
    </row>
    <row r="13967" spans="1:5" ht="27.6" x14ac:dyDescent="0.25">
      <c r="A13967">
        <v>13966</v>
      </c>
      <c r="B13967" s="1" t="s">
        <v>13136</v>
      </c>
      <c r="C13967" t="s">
        <v>9</v>
      </c>
      <c r="E13967" t="s">
        <v>13293</v>
      </c>
    </row>
    <row r="13968" spans="1:5" ht="27.6" x14ac:dyDescent="0.25">
      <c r="A13968">
        <v>13967</v>
      </c>
      <c r="B13968" s="1" t="s">
        <v>13136</v>
      </c>
      <c r="C13968" t="s">
        <v>9</v>
      </c>
      <c r="E13968" t="s">
        <v>13294</v>
      </c>
    </row>
    <row r="13969" spans="1:5" ht="27.6" x14ac:dyDescent="0.25">
      <c r="A13969">
        <v>13968</v>
      </c>
      <c r="B13969" s="1" t="s">
        <v>13136</v>
      </c>
      <c r="C13969" t="s">
        <v>9</v>
      </c>
      <c r="E13969" t="s">
        <v>13295</v>
      </c>
    </row>
    <row r="13970" spans="1:5" ht="27.6" x14ac:dyDescent="0.25">
      <c r="A13970">
        <v>13969</v>
      </c>
      <c r="B13970" s="1" t="s">
        <v>13136</v>
      </c>
      <c r="C13970" t="s">
        <v>9</v>
      </c>
      <c r="E13970" t="s">
        <v>13296</v>
      </c>
    </row>
    <row r="13971" spans="1:5" ht="27.6" x14ac:dyDescent="0.25">
      <c r="A13971">
        <v>13970</v>
      </c>
      <c r="B13971" s="1" t="s">
        <v>13136</v>
      </c>
      <c r="C13971" t="s">
        <v>9</v>
      </c>
      <c r="E13971" t="s">
        <v>13297</v>
      </c>
    </row>
    <row r="13972" spans="1:5" ht="27.6" x14ac:dyDescent="0.25">
      <c r="A13972">
        <v>13971</v>
      </c>
      <c r="B13972" s="1" t="s">
        <v>13136</v>
      </c>
      <c r="C13972" t="s">
        <v>9</v>
      </c>
      <c r="E13972" t="s">
        <v>13298</v>
      </c>
    </row>
    <row r="13973" spans="1:5" ht="27.6" x14ac:dyDescent="0.25">
      <c r="A13973">
        <v>13972</v>
      </c>
      <c r="B13973" s="1" t="s">
        <v>13136</v>
      </c>
      <c r="C13973" t="s">
        <v>9</v>
      </c>
      <c r="E13973" t="s">
        <v>13299</v>
      </c>
    </row>
    <row r="13974" spans="1:5" ht="27.6" x14ac:dyDescent="0.25">
      <c r="A13974">
        <v>13973</v>
      </c>
      <c r="B13974" s="1" t="s">
        <v>13136</v>
      </c>
      <c r="C13974" t="s">
        <v>9</v>
      </c>
      <c r="E13974" t="s">
        <v>13300</v>
      </c>
    </row>
    <row r="13975" spans="1:5" ht="27.6" x14ac:dyDescent="0.25">
      <c r="A13975">
        <v>13974</v>
      </c>
      <c r="B13975" s="1" t="s">
        <v>13136</v>
      </c>
      <c r="C13975" t="s">
        <v>9</v>
      </c>
      <c r="E13975" t="s">
        <v>13301</v>
      </c>
    </row>
    <row r="13976" spans="1:5" ht="27.6" x14ac:dyDescent="0.25">
      <c r="A13976">
        <v>13975</v>
      </c>
      <c r="B13976" s="1" t="s">
        <v>13136</v>
      </c>
      <c r="C13976" t="s">
        <v>9</v>
      </c>
      <c r="E13976" t="s">
        <v>13302</v>
      </c>
    </row>
    <row r="13977" spans="1:5" ht="27.6" x14ac:dyDescent="0.25">
      <c r="A13977">
        <v>13976</v>
      </c>
      <c r="B13977" s="1" t="s">
        <v>13136</v>
      </c>
      <c r="C13977" t="s">
        <v>9</v>
      </c>
      <c r="E13977" t="s">
        <v>13303</v>
      </c>
    </row>
    <row r="13978" spans="1:5" ht="27.6" x14ac:dyDescent="0.25">
      <c r="A13978">
        <v>13977</v>
      </c>
      <c r="B13978" s="1" t="s">
        <v>13136</v>
      </c>
      <c r="C13978" t="s">
        <v>9</v>
      </c>
      <c r="E13978" t="s">
        <v>13304</v>
      </c>
    </row>
    <row r="13979" spans="1:5" ht="27.6" x14ac:dyDescent="0.25">
      <c r="A13979">
        <v>13978</v>
      </c>
      <c r="B13979" s="1" t="s">
        <v>13136</v>
      </c>
      <c r="C13979" t="s">
        <v>9</v>
      </c>
      <c r="E13979" t="s">
        <v>13305</v>
      </c>
    </row>
    <row r="13980" spans="1:5" ht="27.6" x14ac:dyDescent="0.25">
      <c r="A13980">
        <v>13979</v>
      </c>
      <c r="B13980" s="1" t="s">
        <v>13136</v>
      </c>
      <c r="C13980" t="s">
        <v>9</v>
      </c>
      <c r="E13980" t="s">
        <v>13306</v>
      </c>
    </row>
    <row r="13981" spans="1:5" ht="27.6" x14ac:dyDescent="0.25">
      <c r="A13981">
        <v>13980</v>
      </c>
      <c r="B13981" s="1" t="s">
        <v>13136</v>
      </c>
      <c r="C13981" t="s">
        <v>9</v>
      </c>
      <c r="E13981" t="s">
        <v>13307</v>
      </c>
    </row>
    <row r="13982" spans="1:5" ht="27.6" x14ac:dyDescent="0.25">
      <c r="A13982">
        <v>13981</v>
      </c>
      <c r="B13982" s="1" t="s">
        <v>13136</v>
      </c>
      <c r="C13982" t="s">
        <v>9</v>
      </c>
      <c r="E13982" t="s">
        <v>13308</v>
      </c>
    </row>
    <row r="13983" spans="1:5" ht="27.6" x14ac:dyDescent="0.25">
      <c r="A13983">
        <v>13982</v>
      </c>
      <c r="B13983" s="1" t="s">
        <v>13136</v>
      </c>
      <c r="C13983" t="s">
        <v>9</v>
      </c>
      <c r="E13983" t="s">
        <v>13309</v>
      </c>
    </row>
    <row r="13984" spans="1:5" ht="27.6" x14ac:dyDescent="0.25">
      <c r="A13984">
        <v>13983</v>
      </c>
      <c r="B13984" s="1" t="s">
        <v>13136</v>
      </c>
      <c r="C13984" t="s">
        <v>9</v>
      </c>
      <c r="E13984" t="s">
        <v>13310</v>
      </c>
    </row>
    <row r="13985" spans="1:5" ht="27.6" x14ac:dyDescent="0.25">
      <c r="A13985">
        <v>13984</v>
      </c>
      <c r="B13985" s="1" t="s">
        <v>13136</v>
      </c>
      <c r="C13985" t="s">
        <v>9</v>
      </c>
      <c r="E13985" t="s">
        <v>13311</v>
      </c>
    </row>
    <row r="13986" spans="1:5" ht="27.6" x14ac:dyDescent="0.25">
      <c r="A13986">
        <v>13985</v>
      </c>
      <c r="B13986" s="1" t="s">
        <v>13136</v>
      </c>
      <c r="C13986" t="s">
        <v>9</v>
      </c>
      <c r="E13986" t="s">
        <v>13312</v>
      </c>
    </row>
    <row r="13987" spans="1:5" ht="27.6" x14ac:dyDescent="0.25">
      <c r="A13987">
        <v>13986</v>
      </c>
      <c r="B13987" s="1" t="s">
        <v>13136</v>
      </c>
      <c r="C13987" t="s">
        <v>9</v>
      </c>
      <c r="E13987" t="s">
        <v>13313</v>
      </c>
    </row>
    <row r="13988" spans="1:5" ht="27.6" x14ac:dyDescent="0.25">
      <c r="A13988">
        <v>13987</v>
      </c>
      <c r="B13988" s="1" t="s">
        <v>13136</v>
      </c>
      <c r="C13988" t="s">
        <v>9</v>
      </c>
      <c r="E13988" t="s">
        <v>13314</v>
      </c>
    </row>
    <row r="13989" spans="1:5" ht="27.6" x14ac:dyDescent="0.25">
      <c r="A13989">
        <v>13988</v>
      </c>
      <c r="B13989" s="1" t="s">
        <v>13136</v>
      </c>
      <c r="C13989" t="s">
        <v>9</v>
      </c>
      <c r="E13989" t="s">
        <v>13315</v>
      </c>
    </row>
    <row r="13990" spans="1:5" ht="27.6" x14ac:dyDescent="0.25">
      <c r="A13990">
        <v>13989</v>
      </c>
      <c r="B13990" s="1" t="s">
        <v>13136</v>
      </c>
      <c r="C13990" t="s">
        <v>9</v>
      </c>
      <c r="E13990" t="s">
        <v>13316</v>
      </c>
    </row>
    <row r="13991" spans="1:5" ht="27.6" x14ac:dyDescent="0.25">
      <c r="A13991">
        <v>13990</v>
      </c>
      <c r="B13991" s="1" t="s">
        <v>13136</v>
      </c>
      <c r="C13991" t="s">
        <v>9</v>
      </c>
      <c r="E13991" t="s">
        <v>13317</v>
      </c>
    </row>
    <row r="13992" spans="1:5" ht="27.6" x14ac:dyDescent="0.25">
      <c r="A13992">
        <v>13991</v>
      </c>
      <c r="B13992" s="1" t="s">
        <v>13136</v>
      </c>
      <c r="C13992" t="s">
        <v>9</v>
      </c>
      <c r="E13992" t="s">
        <v>13318</v>
      </c>
    </row>
    <row r="13993" spans="1:5" ht="27.6" x14ac:dyDescent="0.25">
      <c r="A13993">
        <v>13992</v>
      </c>
      <c r="B13993" s="1" t="s">
        <v>13136</v>
      </c>
      <c r="C13993" t="s">
        <v>9</v>
      </c>
      <c r="E13993" t="s">
        <v>13319</v>
      </c>
    </row>
    <row r="13994" spans="1:5" ht="27.6" x14ac:dyDescent="0.25">
      <c r="A13994">
        <v>13993</v>
      </c>
      <c r="B13994" s="1" t="s">
        <v>13136</v>
      </c>
      <c r="C13994" t="s">
        <v>9</v>
      </c>
      <c r="E13994" t="s">
        <v>13320</v>
      </c>
    </row>
    <row r="13995" spans="1:5" ht="27.6" x14ac:dyDescent="0.25">
      <c r="A13995">
        <v>13994</v>
      </c>
      <c r="B13995" s="1" t="s">
        <v>13136</v>
      </c>
      <c r="C13995" t="s">
        <v>9</v>
      </c>
      <c r="E13995" t="s">
        <v>13321</v>
      </c>
    </row>
    <row r="13996" spans="1:5" ht="27.6" x14ac:dyDescent="0.25">
      <c r="A13996">
        <v>13995</v>
      </c>
      <c r="B13996" s="1" t="s">
        <v>13136</v>
      </c>
      <c r="C13996" t="s">
        <v>9</v>
      </c>
      <c r="E13996" t="s">
        <v>13322</v>
      </c>
    </row>
    <row r="13997" spans="1:5" ht="27.6" x14ac:dyDescent="0.25">
      <c r="A13997">
        <v>13996</v>
      </c>
      <c r="B13997" s="1" t="s">
        <v>13136</v>
      </c>
      <c r="C13997" t="s">
        <v>9</v>
      </c>
      <c r="E13997" t="s">
        <v>13323</v>
      </c>
    </row>
    <row r="13998" spans="1:5" ht="27.6" x14ac:dyDescent="0.25">
      <c r="A13998">
        <v>13997</v>
      </c>
      <c r="B13998" s="1" t="s">
        <v>13136</v>
      </c>
      <c r="C13998" t="s">
        <v>9</v>
      </c>
      <c r="E13998" t="s">
        <v>13324</v>
      </c>
    </row>
    <row r="13999" spans="1:5" ht="27.6" x14ac:dyDescent="0.25">
      <c r="A13999">
        <v>13998</v>
      </c>
      <c r="B13999" s="1" t="s">
        <v>13136</v>
      </c>
      <c r="C13999" t="s">
        <v>9</v>
      </c>
      <c r="E13999" t="s">
        <v>13325</v>
      </c>
    </row>
    <row r="14000" spans="1:5" ht="27.6" x14ac:dyDescent="0.25">
      <c r="A14000">
        <v>13999</v>
      </c>
      <c r="B14000" s="1" t="s">
        <v>13136</v>
      </c>
      <c r="C14000" t="s">
        <v>9</v>
      </c>
      <c r="E14000" t="s">
        <v>13326</v>
      </c>
    </row>
    <row r="14001" spans="1:5" ht="27.6" x14ac:dyDescent="0.25">
      <c r="A14001">
        <v>14000</v>
      </c>
      <c r="B14001" s="1" t="s">
        <v>13136</v>
      </c>
      <c r="C14001" t="s">
        <v>9</v>
      </c>
      <c r="E14001" t="s">
        <v>13327</v>
      </c>
    </row>
    <row r="14002" spans="1:5" ht="27.6" x14ac:dyDescent="0.25">
      <c r="A14002">
        <v>14001</v>
      </c>
      <c r="B14002" s="1" t="s">
        <v>13136</v>
      </c>
      <c r="C14002" t="s">
        <v>9</v>
      </c>
      <c r="E14002" t="s">
        <v>13328</v>
      </c>
    </row>
    <row r="14003" spans="1:5" ht="27.6" x14ac:dyDescent="0.25">
      <c r="A14003">
        <v>14002</v>
      </c>
      <c r="B14003" s="1" t="s">
        <v>13136</v>
      </c>
      <c r="C14003" t="s">
        <v>9</v>
      </c>
      <c r="E14003" t="s">
        <v>13329</v>
      </c>
    </row>
    <row r="14004" spans="1:5" ht="27.6" x14ac:dyDescent="0.25">
      <c r="A14004">
        <v>14003</v>
      </c>
      <c r="B14004" s="1" t="s">
        <v>13136</v>
      </c>
      <c r="C14004" t="s">
        <v>9</v>
      </c>
      <c r="E14004" t="s">
        <v>13330</v>
      </c>
    </row>
    <row r="14005" spans="1:5" ht="27.6" x14ac:dyDescent="0.25">
      <c r="A14005">
        <v>14004</v>
      </c>
      <c r="B14005" s="1" t="s">
        <v>13136</v>
      </c>
      <c r="C14005" t="s">
        <v>9</v>
      </c>
      <c r="E14005" t="s">
        <v>13331</v>
      </c>
    </row>
    <row r="14006" spans="1:5" ht="27.6" x14ac:dyDescent="0.25">
      <c r="A14006">
        <v>14005</v>
      </c>
      <c r="B14006" s="1" t="s">
        <v>13136</v>
      </c>
      <c r="C14006" t="s">
        <v>9</v>
      </c>
      <c r="E14006" t="s">
        <v>13332</v>
      </c>
    </row>
    <row r="14007" spans="1:5" ht="27.6" x14ac:dyDescent="0.25">
      <c r="A14007">
        <v>14006</v>
      </c>
      <c r="B14007" s="1" t="s">
        <v>13136</v>
      </c>
      <c r="C14007" t="s">
        <v>9</v>
      </c>
      <c r="E14007" t="s">
        <v>13333</v>
      </c>
    </row>
    <row r="14008" spans="1:5" ht="27.6" x14ac:dyDescent="0.25">
      <c r="A14008">
        <v>14007</v>
      </c>
      <c r="B14008" s="1" t="s">
        <v>13136</v>
      </c>
      <c r="C14008" t="s">
        <v>9</v>
      </c>
      <c r="E14008" t="s">
        <v>13334</v>
      </c>
    </row>
    <row r="14009" spans="1:5" ht="27.6" x14ac:dyDescent="0.25">
      <c r="A14009">
        <v>14008</v>
      </c>
      <c r="B14009" s="1" t="s">
        <v>13136</v>
      </c>
      <c r="C14009" t="s">
        <v>9</v>
      </c>
      <c r="E14009" t="s">
        <v>13335</v>
      </c>
    </row>
    <row r="14010" spans="1:5" ht="27.6" x14ac:dyDescent="0.25">
      <c r="A14010">
        <v>14009</v>
      </c>
      <c r="B14010" s="1" t="s">
        <v>13136</v>
      </c>
      <c r="C14010" t="s">
        <v>9</v>
      </c>
      <c r="E14010" t="s">
        <v>13336</v>
      </c>
    </row>
    <row r="14011" spans="1:5" ht="27.6" x14ac:dyDescent="0.25">
      <c r="A14011">
        <v>14010</v>
      </c>
      <c r="B14011" s="1" t="s">
        <v>13136</v>
      </c>
      <c r="C14011" t="s">
        <v>9</v>
      </c>
      <c r="E14011" t="s">
        <v>13337</v>
      </c>
    </row>
    <row r="14012" spans="1:5" ht="27.6" x14ac:dyDescent="0.25">
      <c r="A14012">
        <v>14011</v>
      </c>
      <c r="B14012" s="1" t="s">
        <v>13136</v>
      </c>
      <c r="C14012" t="s">
        <v>9</v>
      </c>
      <c r="E14012" t="s">
        <v>13338</v>
      </c>
    </row>
    <row r="14013" spans="1:5" ht="27.6" x14ac:dyDescent="0.25">
      <c r="A14013">
        <v>14012</v>
      </c>
      <c r="B14013" s="1" t="s">
        <v>13136</v>
      </c>
      <c r="C14013" t="s">
        <v>9</v>
      </c>
      <c r="E14013" t="s">
        <v>13339</v>
      </c>
    </row>
    <row r="14014" spans="1:5" ht="27.6" x14ac:dyDescent="0.25">
      <c r="A14014">
        <v>14013</v>
      </c>
      <c r="B14014" s="1" t="s">
        <v>13136</v>
      </c>
      <c r="C14014" t="s">
        <v>9</v>
      </c>
      <c r="E14014" t="s">
        <v>13340</v>
      </c>
    </row>
    <row r="14015" spans="1:5" ht="27.6" x14ac:dyDescent="0.25">
      <c r="A14015">
        <v>14014</v>
      </c>
      <c r="B14015" s="1" t="s">
        <v>13136</v>
      </c>
      <c r="C14015" t="s">
        <v>9</v>
      </c>
      <c r="E14015" t="s">
        <v>13341</v>
      </c>
    </row>
    <row r="14016" spans="1:5" ht="27.6" x14ac:dyDescent="0.25">
      <c r="A14016">
        <v>14015</v>
      </c>
      <c r="B14016" s="1" t="s">
        <v>13136</v>
      </c>
      <c r="C14016" t="s">
        <v>9</v>
      </c>
      <c r="E14016" t="s">
        <v>13342</v>
      </c>
    </row>
    <row r="14017" spans="1:5" ht="27.6" x14ac:dyDescent="0.25">
      <c r="A14017">
        <v>14016</v>
      </c>
      <c r="B14017" s="1" t="s">
        <v>13136</v>
      </c>
      <c r="C14017" t="s">
        <v>9</v>
      </c>
      <c r="E14017" t="s">
        <v>13343</v>
      </c>
    </row>
    <row r="14018" spans="1:5" ht="27.6" x14ac:dyDescent="0.25">
      <c r="A14018">
        <v>14017</v>
      </c>
      <c r="B14018" s="1" t="s">
        <v>13136</v>
      </c>
      <c r="C14018" t="s">
        <v>9</v>
      </c>
      <c r="E14018" t="s">
        <v>13344</v>
      </c>
    </row>
    <row r="14019" spans="1:5" ht="27.6" x14ac:dyDescent="0.25">
      <c r="A14019">
        <v>14018</v>
      </c>
      <c r="B14019" s="1" t="s">
        <v>13136</v>
      </c>
      <c r="C14019" t="s">
        <v>9</v>
      </c>
      <c r="E14019" t="s">
        <v>13345</v>
      </c>
    </row>
    <row r="14020" spans="1:5" ht="27.6" x14ac:dyDescent="0.25">
      <c r="A14020">
        <v>14019</v>
      </c>
      <c r="B14020" s="1" t="s">
        <v>13136</v>
      </c>
      <c r="C14020" t="s">
        <v>9</v>
      </c>
      <c r="E14020" t="s">
        <v>13346</v>
      </c>
    </row>
    <row r="14021" spans="1:5" ht="27.6" x14ac:dyDescent="0.25">
      <c r="A14021">
        <v>14020</v>
      </c>
      <c r="B14021" s="1" t="s">
        <v>13136</v>
      </c>
      <c r="C14021" t="s">
        <v>9</v>
      </c>
      <c r="E14021" t="s">
        <v>13347</v>
      </c>
    </row>
    <row r="14022" spans="1:5" ht="27.6" x14ac:dyDescent="0.25">
      <c r="A14022">
        <v>14021</v>
      </c>
      <c r="B14022" s="1" t="s">
        <v>13136</v>
      </c>
      <c r="C14022" t="s">
        <v>9</v>
      </c>
      <c r="E14022" t="s">
        <v>13348</v>
      </c>
    </row>
    <row r="14023" spans="1:5" ht="27.6" x14ac:dyDescent="0.25">
      <c r="A14023">
        <v>14022</v>
      </c>
      <c r="B14023" s="1" t="s">
        <v>13136</v>
      </c>
      <c r="C14023" t="s">
        <v>9</v>
      </c>
      <c r="E14023" t="s">
        <v>13349</v>
      </c>
    </row>
    <row r="14024" spans="1:5" ht="27.6" x14ac:dyDescent="0.25">
      <c r="A14024">
        <v>14023</v>
      </c>
      <c r="B14024" s="1" t="s">
        <v>13136</v>
      </c>
      <c r="C14024" t="s">
        <v>9</v>
      </c>
      <c r="E14024" t="s">
        <v>13350</v>
      </c>
    </row>
    <row r="14025" spans="1:5" ht="27.6" x14ac:dyDescent="0.25">
      <c r="A14025">
        <v>14024</v>
      </c>
      <c r="B14025" s="1" t="s">
        <v>13136</v>
      </c>
      <c r="C14025" t="s">
        <v>9</v>
      </c>
      <c r="E14025" t="s">
        <v>13351</v>
      </c>
    </row>
    <row r="14026" spans="1:5" ht="27.6" x14ac:dyDescent="0.25">
      <c r="A14026">
        <v>14025</v>
      </c>
      <c r="B14026" s="1" t="s">
        <v>13136</v>
      </c>
      <c r="C14026" t="s">
        <v>9</v>
      </c>
      <c r="E14026" t="s">
        <v>13352</v>
      </c>
    </row>
    <row r="14027" spans="1:5" ht="27.6" x14ac:dyDescent="0.25">
      <c r="A14027">
        <v>14026</v>
      </c>
      <c r="B14027" s="1" t="s">
        <v>13136</v>
      </c>
      <c r="C14027" t="s">
        <v>9</v>
      </c>
      <c r="E14027" t="s">
        <v>13353</v>
      </c>
    </row>
    <row r="14028" spans="1:5" ht="27.6" x14ac:dyDescent="0.25">
      <c r="A14028">
        <v>14027</v>
      </c>
      <c r="B14028" s="1" t="s">
        <v>13136</v>
      </c>
      <c r="C14028" t="s">
        <v>9</v>
      </c>
      <c r="E14028" t="s">
        <v>13354</v>
      </c>
    </row>
    <row r="14029" spans="1:5" ht="27.6" x14ac:dyDescent="0.25">
      <c r="A14029">
        <v>14028</v>
      </c>
      <c r="B14029" s="1" t="s">
        <v>13136</v>
      </c>
      <c r="C14029" t="s">
        <v>9</v>
      </c>
      <c r="E14029" t="s">
        <v>13355</v>
      </c>
    </row>
    <row r="14030" spans="1:5" ht="27.6" x14ac:dyDescent="0.25">
      <c r="A14030">
        <v>14029</v>
      </c>
      <c r="B14030" s="1" t="s">
        <v>13136</v>
      </c>
      <c r="C14030" t="s">
        <v>9</v>
      </c>
      <c r="E14030" t="s">
        <v>13356</v>
      </c>
    </row>
    <row r="14031" spans="1:5" ht="27.6" x14ac:dyDescent="0.25">
      <c r="A14031">
        <v>14030</v>
      </c>
      <c r="B14031" s="1" t="s">
        <v>13136</v>
      </c>
      <c r="C14031" t="s">
        <v>9</v>
      </c>
      <c r="E14031" t="s">
        <v>13357</v>
      </c>
    </row>
    <row r="14032" spans="1:5" ht="27.6" x14ac:dyDescent="0.25">
      <c r="A14032">
        <v>14031</v>
      </c>
      <c r="B14032" s="1" t="s">
        <v>13136</v>
      </c>
      <c r="C14032" t="s">
        <v>9</v>
      </c>
      <c r="E14032" t="s">
        <v>13358</v>
      </c>
    </row>
    <row r="14033" spans="1:5" ht="27.6" x14ac:dyDescent="0.25">
      <c r="A14033">
        <v>14032</v>
      </c>
      <c r="B14033" s="1" t="s">
        <v>13136</v>
      </c>
      <c r="C14033" t="s">
        <v>9</v>
      </c>
      <c r="E14033" t="s">
        <v>13359</v>
      </c>
    </row>
    <row r="14034" spans="1:5" ht="27.6" x14ac:dyDescent="0.25">
      <c r="A14034">
        <v>14033</v>
      </c>
      <c r="B14034" s="1" t="s">
        <v>13136</v>
      </c>
      <c r="C14034" t="s">
        <v>9</v>
      </c>
      <c r="E14034" t="s">
        <v>13360</v>
      </c>
    </row>
    <row r="14035" spans="1:5" ht="27.6" x14ac:dyDescent="0.25">
      <c r="A14035">
        <v>14034</v>
      </c>
      <c r="B14035" s="1" t="s">
        <v>13136</v>
      </c>
      <c r="C14035" t="s">
        <v>9</v>
      </c>
      <c r="E14035" t="s">
        <v>13361</v>
      </c>
    </row>
    <row r="14036" spans="1:5" ht="27.6" x14ac:dyDescent="0.25">
      <c r="A14036">
        <v>14035</v>
      </c>
      <c r="B14036" s="1" t="s">
        <v>13136</v>
      </c>
      <c r="C14036" t="s">
        <v>9</v>
      </c>
      <c r="E14036" t="s">
        <v>13362</v>
      </c>
    </row>
    <row r="14037" spans="1:5" ht="27.6" x14ac:dyDescent="0.25">
      <c r="A14037">
        <v>14036</v>
      </c>
      <c r="B14037" s="1" t="s">
        <v>13136</v>
      </c>
      <c r="C14037" t="s">
        <v>9</v>
      </c>
      <c r="E14037" t="s">
        <v>13363</v>
      </c>
    </row>
    <row r="14038" spans="1:5" ht="27.6" x14ac:dyDescent="0.25">
      <c r="A14038">
        <v>14037</v>
      </c>
      <c r="B14038" s="1" t="s">
        <v>13136</v>
      </c>
      <c r="C14038" t="s">
        <v>9</v>
      </c>
      <c r="E14038" t="s">
        <v>13364</v>
      </c>
    </row>
    <row r="14039" spans="1:5" ht="27.6" x14ac:dyDescent="0.25">
      <c r="A14039">
        <v>14038</v>
      </c>
      <c r="B14039" s="1" t="s">
        <v>13136</v>
      </c>
      <c r="C14039" t="s">
        <v>9</v>
      </c>
      <c r="E14039" t="s">
        <v>13365</v>
      </c>
    </row>
    <row r="14040" spans="1:5" ht="27.6" x14ac:dyDescent="0.25">
      <c r="A14040">
        <v>14039</v>
      </c>
      <c r="B14040" s="1" t="s">
        <v>13136</v>
      </c>
      <c r="C14040" t="s">
        <v>9</v>
      </c>
      <c r="E14040" t="s">
        <v>13366</v>
      </c>
    </row>
    <row r="14041" spans="1:5" ht="27.6" x14ac:dyDescent="0.25">
      <c r="A14041">
        <v>14040</v>
      </c>
      <c r="B14041" s="1" t="s">
        <v>13136</v>
      </c>
      <c r="C14041" t="s">
        <v>9</v>
      </c>
      <c r="E14041" t="s">
        <v>13367</v>
      </c>
    </row>
    <row r="14042" spans="1:5" ht="27.6" x14ac:dyDescent="0.25">
      <c r="A14042">
        <v>14041</v>
      </c>
      <c r="B14042" s="1" t="s">
        <v>13136</v>
      </c>
      <c r="C14042" t="s">
        <v>9</v>
      </c>
      <c r="E14042" t="s">
        <v>13368</v>
      </c>
    </row>
    <row r="14043" spans="1:5" ht="27.6" x14ac:dyDescent="0.25">
      <c r="A14043">
        <v>14042</v>
      </c>
      <c r="B14043" s="1" t="s">
        <v>13136</v>
      </c>
      <c r="C14043" t="s">
        <v>9</v>
      </c>
      <c r="E14043" t="s">
        <v>13369</v>
      </c>
    </row>
    <row r="14044" spans="1:5" ht="27.6" x14ac:dyDescent="0.25">
      <c r="A14044">
        <v>14043</v>
      </c>
      <c r="B14044" s="1" t="s">
        <v>13136</v>
      </c>
      <c r="C14044" t="s">
        <v>9</v>
      </c>
      <c r="E14044" t="s">
        <v>13370</v>
      </c>
    </row>
    <row r="14045" spans="1:5" ht="27.6" x14ac:dyDescent="0.25">
      <c r="A14045">
        <v>14044</v>
      </c>
      <c r="B14045" s="1" t="s">
        <v>13136</v>
      </c>
      <c r="C14045" t="s">
        <v>9</v>
      </c>
      <c r="E14045" t="s">
        <v>13371</v>
      </c>
    </row>
    <row r="14046" spans="1:5" ht="27.6" x14ac:dyDescent="0.25">
      <c r="A14046">
        <v>14045</v>
      </c>
      <c r="B14046" s="1" t="s">
        <v>13136</v>
      </c>
      <c r="C14046" t="s">
        <v>9</v>
      </c>
      <c r="E14046" t="s">
        <v>13372</v>
      </c>
    </row>
    <row r="14047" spans="1:5" ht="27.6" x14ac:dyDescent="0.25">
      <c r="A14047">
        <v>14046</v>
      </c>
      <c r="B14047" s="1" t="s">
        <v>13136</v>
      </c>
      <c r="C14047" t="s">
        <v>9</v>
      </c>
      <c r="E14047" t="s">
        <v>13373</v>
      </c>
    </row>
    <row r="14048" spans="1:5" ht="27.6" x14ac:dyDescent="0.25">
      <c r="A14048">
        <v>14047</v>
      </c>
      <c r="B14048" s="1" t="s">
        <v>13136</v>
      </c>
      <c r="C14048" t="s">
        <v>9</v>
      </c>
      <c r="E14048" t="s">
        <v>13374</v>
      </c>
    </row>
    <row r="14049" spans="1:5" ht="27.6" x14ac:dyDescent="0.25">
      <c r="A14049">
        <v>14048</v>
      </c>
      <c r="B14049" s="1" t="s">
        <v>13136</v>
      </c>
      <c r="C14049" t="s">
        <v>9</v>
      </c>
      <c r="E14049" t="s">
        <v>13375</v>
      </c>
    </row>
    <row r="14050" spans="1:5" ht="27.6" x14ac:dyDescent="0.25">
      <c r="A14050">
        <v>14049</v>
      </c>
      <c r="B14050" s="1" t="s">
        <v>13136</v>
      </c>
      <c r="C14050" t="s">
        <v>9</v>
      </c>
      <c r="E14050" t="s">
        <v>13376</v>
      </c>
    </row>
    <row r="14051" spans="1:5" ht="27.6" x14ac:dyDescent="0.25">
      <c r="A14051">
        <v>14050</v>
      </c>
      <c r="B14051" s="1" t="s">
        <v>13136</v>
      </c>
      <c r="C14051" t="s">
        <v>9</v>
      </c>
      <c r="E14051" t="s">
        <v>13377</v>
      </c>
    </row>
    <row r="14052" spans="1:5" ht="27.6" x14ac:dyDescent="0.25">
      <c r="A14052">
        <v>14051</v>
      </c>
      <c r="B14052" s="1" t="s">
        <v>13136</v>
      </c>
      <c r="C14052" t="s">
        <v>9</v>
      </c>
      <c r="E14052" t="s">
        <v>13378</v>
      </c>
    </row>
    <row r="14053" spans="1:5" ht="27.6" x14ac:dyDescent="0.25">
      <c r="A14053">
        <v>14052</v>
      </c>
      <c r="B14053" s="1" t="s">
        <v>13136</v>
      </c>
      <c r="C14053" t="s">
        <v>9</v>
      </c>
      <c r="E14053" t="s">
        <v>13379</v>
      </c>
    </row>
    <row r="14054" spans="1:5" ht="27.6" x14ac:dyDescent="0.25">
      <c r="A14054">
        <v>14053</v>
      </c>
      <c r="B14054" s="1" t="s">
        <v>13136</v>
      </c>
      <c r="C14054" t="s">
        <v>9</v>
      </c>
      <c r="E14054" t="s">
        <v>13380</v>
      </c>
    </row>
    <row r="14055" spans="1:5" ht="27.6" x14ac:dyDescent="0.25">
      <c r="A14055">
        <v>14054</v>
      </c>
      <c r="B14055" s="1" t="s">
        <v>13136</v>
      </c>
      <c r="C14055" t="s">
        <v>9</v>
      </c>
      <c r="E14055" t="s">
        <v>13381</v>
      </c>
    </row>
    <row r="14056" spans="1:5" ht="27.6" x14ac:dyDescent="0.25">
      <c r="A14056">
        <v>14055</v>
      </c>
      <c r="B14056" s="1" t="s">
        <v>13136</v>
      </c>
      <c r="C14056" t="s">
        <v>9</v>
      </c>
      <c r="E14056" t="s">
        <v>13382</v>
      </c>
    </row>
    <row r="14057" spans="1:5" ht="27.6" x14ac:dyDescent="0.25">
      <c r="A14057">
        <v>14056</v>
      </c>
      <c r="B14057" s="1" t="s">
        <v>13136</v>
      </c>
      <c r="C14057" t="s">
        <v>9</v>
      </c>
      <c r="E14057" t="s">
        <v>13383</v>
      </c>
    </row>
    <row r="14058" spans="1:5" ht="27.6" x14ac:dyDescent="0.25">
      <c r="A14058">
        <v>14057</v>
      </c>
      <c r="B14058" s="1" t="s">
        <v>13136</v>
      </c>
      <c r="C14058" t="s">
        <v>9</v>
      </c>
      <c r="E14058" t="s">
        <v>13384</v>
      </c>
    </row>
    <row r="14059" spans="1:5" ht="27.6" x14ac:dyDescent="0.25">
      <c r="A14059">
        <v>14058</v>
      </c>
      <c r="B14059" s="1" t="s">
        <v>13136</v>
      </c>
      <c r="C14059" t="s">
        <v>9</v>
      </c>
      <c r="E14059" t="s">
        <v>13385</v>
      </c>
    </row>
    <row r="14060" spans="1:5" ht="27.6" x14ac:dyDescent="0.25">
      <c r="A14060">
        <v>14059</v>
      </c>
      <c r="B14060" s="1" t="s">
        <v>13136</v>
      </c>
      <c r="C14060" t="s">
        <v>9</v>
      </c>
      <c r="E14060" t="s">
        <v>13386</v>
      </c>
    </row>
    <row r="14061" spans="1:5" ht="27.6" x14ac:dyDescent="0.25">
      <c r="A14061">
        <v>14060</v>
      </c>
      <c r="B14061" s="1" t="s">
        <v>13136</v>
      </c>
      <c r="C14061" t="s">
        <v>9</v>
      </c>
      <c r="E14061" t="s">
        <v>13387</v>
      </c>
    </row>
    <row r="14062" spans="1:5" ht="27.6" x14ac:dyDescent="0.25">
      <c r="A14062">
        <v>14061</v>
      </c>
      <c r="B14062" s="1" t="s">
        <v>13136</v>
      </c>
      <c r="C14062" t="s">
        <v>9</v>
      </c>
      <c r="E14062" t="s">
        <v>13388</v>
      </c>
    </row>
    <row r="14063" spans="1:5" ht="27.6" x14ac:dyDescent="0.25">
      <c r="A14063">
        <v>14062</v>
      </c>
      <c r="B14063" s="1" t="s">
        <v>13136</v>
      </c>
      <c r="C14063" t="s">
        <v>9</v>
      </c>
      <c r="E14063" t="s">
        <v>13389</v>
      </c>
    </row>
    <row r="14064" spans="1:5" ht="27.6" x14ac:dyDescent="0.25">
      <c r="A14064">
        <v>14063</v>
      </c>
      <c r="B14064" s="1" t="s">
        <v>13136</v>
      </c>
      <c r="C14064" t="s">
        <v>9</v>
      </c>
      <c r="E14064" t="s">
        <v>13390</v>
      </c>
    </row>
    <row r="14065" spans="1:5" ht="27.6" x14ac:dyDescent="0.25">
      <c r="A14065">
        <v>14064</v>
      </c>
      <c r="B14065" s="1" t="s">
        <v>13136</v>
      </c>
      <c r="C14065" t="s">
        <v>9</v>
      </c>
      <c r="E14065" t="s">
        <v>13391</v>
      </c>
    </row>
    <row r="14066" spans="1:5" ht="27.6" x14ac:dyDescent="0.25">
      <c r="A14066">
        <v>14065</v>
      </c>
      <c r="B14066" s="1" t="s">
        <v>13136</v>
      </c>
      <c r="C14066" t="s">
        <v>9</v>
      </c>
      <c r="E14066" t="s">
        <v>13392</v>
      </c>
    </row>
    <row r="14067" spans="1:5" ht="27.6" x14ac:dyDescent="0.25">
      <c r="A14067">
        <v>14066</v>
      </c>
      <c r="B14067" s="1" t="s">
        <v>13136</v>
      </c>
      <c r="C14067" t="s">
        <v>9</v>
      </c>
      <c r="E14067" t="s">
        <v>13393</v>
      </c>
    </row>
    <row r="14068" spans="1:5" ht="27.6" x14ac:dyDescent="0.25">
      <c r="A14068">
        <v>14067</v>
      </c>
      <c r="B14068" s="1" t="s">
        <v>13136</v>
      </c>
      <c r="C14068" t="s">
        <v>9</v>
      </c>
      <c r="E14068" t="s">
        <v>13394</v>
      </c>
    </row>
    <row r="14069" spans="1:5" ht="27.6" x14ac:dyDescent="0.25">
      <c r="A14069">
        <v>14068</v>
      </c>
      <c r="B14069" s="1" t="s">
        <v>13136</v>
      </c>
      <c r="C14069" t="s">
        <v>9</v>
      </c>
      <c r="E14069" t="s">
        <v>13395</v>
      </c>
    </row>
    <row r="14070" spans="1:5" ht="27.6" x14ac:dyDescent="0.25">
      <c r="A14070">
        <v>14069</v>
      </c>
      <c r="B14070" s="1" t="s">
        <v>13136</v>
      </c>
      <c r="C14070" t="s">
        <v>9</v>
      </c>
      <c r="E14070" t="s">
        <v>13396</v>
      </c>
    </row>
    <row r="14071" spans="1:5" ht="27.6" x14ac:dyDescent="0.25">
      <c r="A14071">
        <v>14070</v>
      </c>
      <c r="B14071" s="1" t="s">
        <v>13136</v>
      </c>
      <c r="C14071" t="s">
        <v>9</v>
      </c>
      <c r="E14071" t="s">
        <v>13397</v>
      </c>
    </row>
    <row r="14072" spans="1:5" ht="27.6" x14ac:dyDescent="0.25">
      <c r="A14072">
        <v>14071</v>
      </c>
      <c r="B14072" s="1" t="s">
        <v>13136</v>
      </c>
      <c r="C14072" t="s">
        <v>9</v>
      </c>
      <c r="E14072" t="s">
        <v>13398</v>
      </c>
    </row>
    <row r="14073" spans="1:5" ht="27.6" x14ac:dyDescent="0.25">
      <c r="A14073">
        <v>14072</v>
      </c>
      <c r="B14073" s="1" t="s">
        <v>13136</v>
      </c>
      <c r="C14073" t="s">
        <v>9</v>
      </c>
      <c r="E14073" t="s">
        <v>13399</v>
      </c>
    </row>
    <row r="14074" spans="1:5" ht="27.6" x14ac:dyDescent="0.25">
      <c r="A14074">
        <v>14073</v>
      </c>
      <c r="B14074" s="1" t="s">
        <v>13136</v>
      </c>
      <c r="C14074" t="s">
        <v>9</v>
      </c>
      <c r="E14074" t="s">
        <v>13400</v>
      </c>
    </row>
    <row r="14075" spans="1:5" ht="27.6" x14ac:dyDescent="0.25">
      <c r="A14075">
        <v>14074</v>
      </c>
      <c r="B14075" s="1" t="s">
        <v>13136</v>
      </c>
      <c r="C14075" t="s">
        <v>9</v>
      </c>
      <c r="E14075" t="s">
        <v>13401</v>
      </c>
    </row>
    <row r="14076" spans="1:5" ht="27.6" x14ac:dyDescent="0.25">
      <c r="A14076">
        <v>14075</v>
      </c>
      <c r="B14076" s="1" t="s">
        <v>13136</v>
      </c>
      <c r="C14076" t="s">
        <v>9</v>
      </c>
      <c r="E14076" t="s">
        <v>13402</v>
      </c>
    </row>
    <row r="14077" spans="1:5" ht="27.6" x14ac:dyDescent="0.25">
      <c r="A14077">
        <v>14076</v>
      </c>
      <c r="B14077" s="1" t="s">
        <v>13136</v>
      </c>
      <c r="C14077" t="s">
        <v>9</v>
      </c>
      <c r="E14077" t="s">
        <v>13403</v>
      </c>
    </row>
    <row r="14078" spans="1:5" ht="27.6" x14ac:dyDescent="0.25">
      <c r="A14078">
        <v>14077</v>
      </c>
      <c r="B14078" s="1" t="s">
        <v>13136</v>
      </c>
      <c r="C14078" t="s">
        <v>9</v>
      </c>
      <c r="E14078" t="s">
        <v>13404</v>
      </c>
    </row>
    <row r="14079" spans="1:5" ht="27.6" x14ac:dyDescent="0.25">
      <c r="A14079">
        <v>14078</v>
      </c>
      <c r="B14079" s="1" t="s">
        <v>13136</v>
      </c>
      <c r="C14079" t="s">
        <v>9</v>
      </c>
      <c r="E14079" t="s">
        <v>13405</v>
      </c>
    </row>
    <row r="14080" spans="1:5" ht="27.6" x14ac:dyDescent="0.25">
      <c r="A14080">
        <v>14079</v>
      </c>
      <c r="B14080" s="1" t="s">
        <v>13136</v>
      </c>
      <c r="C14080" t="s">
        <v>9</v>
      </c>
      <c r="E14080" t="s">
        <v>13406</v>
      </c>
    </row>
    <row r="14081" spans="1:5" ht="27.6" x14ac:dyDescent="0.25">
      <c r="A14081">
        <v>14080</v>
      </c>
      <c r="B14081" s="1" t="s">
        <v>13136</v>
      </c>
      <c r="C14081" t="s">
        <v>9</v>
      </c>
      <c r="E14081" t="s">
        <v>13407</v>
      </c>
    </row>
    <row r="14082" spans="1:5" ht="27.6" x14ac:dyDescent="0.25">
      <c r="A14082">
        <v>14081</v>
      </c>
      <c r="B14082" s="1" t="s">
        <v>13136</v>
      </c>
      <c r="C14082" t="s">
        <v>9</v>
      </c>
      <c r="E14082" t="s">
        <v>13408</v>
      </c>
    </row>
    <row r="14083" spans="1:5" ht="27.6" x14ac:dyDescent="0.25">
      <c r="A14083">
        <v>14082</v>
      </c>
      <c r="B14083" s="1" t="s">
        <v>13136</v>
      </c>
      <c r="C14083" t="s">
        <v>9</v>
      </c>
      <c r="E14083" t="s">
        <v>13409</v>
      </c>
    </row>
    <row r="14084" spans="1:5" ht="27.6" x14ac:dyDescent="0.25">
      <c r="A14084">
        <v>14083</v>
      </c>
      <c r="B14084" s="1" t="s">
        <v>13136</v>
      </c>
      <c r="C14084" t="s">
        <v>9</v>
      </c>
      <c r="E14084" t="s">
        <v>13410</v>
      </c>
    </row>
    <row r="14085" spans="1:5" ht="27.6" x14ac:dyDescent="0.25">
      <c r="A14085">
        <v>14084</v>
      </c>
      <c r="B14085" s="1" t="s">
        <v>13136</v>
      </c>
      <c r="C14085" t="s">
        <v>9</v>
      </c>
      <c r="E14085" t="s">
        <v>13411</v>
      </c>
    </row>
    <row r="14086" spans="1:5" ht="27.6" x14ac:dyDescent="0.25">
      <c r="A14086">
        <v>14085</v>
      </c>
      <c r="B14086" s="1" t="s">
        <v>13136</v>
      </c>
      <c r="C14086" t="s">
        <v>9</v>
      </c>
      <c r="E14086" t="s">
        <v>13412</v>
      </c>
    </row>
    <row r="14087" spans="1:5" ht="27.6" x14ac:dyDescent="0.25">
      <c r="A14087">
        <v>14086</v>
      </c>
      <c r="B14087" s="1" t="s">
        <v>13136</v>
      </c>
      <c r="C14087" t="s">
        <v>9</v>
      </c>
      <c r="E14087" t="s">
        <v>13413</v>
      </c>
    </row>
    <row r="14088" spans="1:5" ht="27.6" x14ac:dyDescent="0.25">
      <c r="A14088">
        <v>14087</v>
      </c>
      <c r="B14088" s="1" t="s">
        <v>13136</v>
      </c>
      <c r="C14088" t="s">
        <v>9</v>
      </c>
      <c r="E14088" t="s">
        <v>13414</v>
      </c>
    </row>
    <row r="14089" spans="1:5" ht="27.6" x14ac:dyDescent="0.25">
      <c r="A14089">
        <v>14088</v>
      </c>
      <c r="B14089" s="1" t="s">
        <v>13136</v>
      </c>
      <c r="C14089" t="s">
        <v>9</v>
      </c>
      <c r="E14089" t="s">
        <v>13415</v>
      </c>
    </row>
    <row r="14090" spans="1:5" ht="27.6" x14ac:dyDescent="0.25">
      <c r="A14090">
        <v>14089</v>
      </c>
      <c r="B14090" s="1" t="s">
        <v>13136</v>
      </c>
      <c r="C14090" t="s">
        <v>9</v>
      </c>
      <c r="E14090" t="s">
        <v>13416</v>
      </c>
    </row>
    <row r="14091" spans="1:5" ht="27.6" x14ac:dyDescent="0.25">
      <c r="A14091">
        <v>14090</v>
      </c>
      <c r="B14091" s="1" t="s">
        <v>13136</v>
      </c>
      <c r="C14091" t="s">
        <v>9</v>
      </c>
      <c r="E14091" t="s">
        <v>13417</v>
      </c>
    </row>
    <row r="14092" spans="1:5" ht="27.6" x14ac:dyDescent="0.25">
      <c r="A14092">
        <v>14091</v>
      </c>
      <c r="B14092" s="1" t="s">
        <v>13136</v>
      </c>
      <c r="C14092" t="s">
        <v>9</v>
      </c>
      <c r="E14092" t="s">
        <v>13418</v>
      </c>
    </row>
    <row r="14093" spans="1:5" ht="27.6" x14ac:dyDescent="0.25">
      <c r="A14093">
        <v>14092</v>
      </c>
      <c r="B14093" s="1" t="s">
        <v>13136</v>
      </c>
      <c r="C14093" t="s">
        <v>9</v>
      </c>
      <c r="E14093" t="s">
        <v>13419</v>
      </c>
    </row>
    <row r="14094" spans="1:5" ht="27.6" x14ac:dyDescent="0.25">
      <c r="A14094">
        <v>14093</v>
      </c>
      <c r="B14094" s="1" t="s">
        <v>13136</v>
      </c>
      <c r="C14094" t="s">
        <v>9</v>
      </c>
      <c r="E14094" t="s">
        <v>13420</v>
      </c>
    </row>
    <row r="14095" spans="1:5" ht="27.6" x14ac:dyDescent="0.25">
      <c r="A14095">
        <v>14094</v>
      </c>
      <c r="B14095" s="1" t="s">
        <v>13136</v>
      </c>
      <c r="C14095" t="s">
        <v>9</v>
      </c>
      <c r="E14095" t="s">
        <v>13421</v>
      </c>
    </row>
    <row r="14096" spans="1:5" ht="27.6" x14ac:dyDescent="0.25">
      <c r="A14096">
        <v>14095</v>
      </c>
      <c r="B14096" s="1" t="s">
        <v>13136</v>
      </c>
      <c r="C14096" t="s">
        <v>9</v>
      </c>
      <c r="E14096" t="s">
        <v>13422</v>
      </c>
    </row>
    <row r="14097" spans="1:5" ht="27.6" x14ac:dyDescent="0.25">
      <c r="A14097">
        <v>14096</v>
      </c>
      <c r="B14097" s="1" t="s">
        <v>13136</v>
      </c>
      <c r="C14097" t="s">
        <v>9</v>
      </c>
      <c r="E14097" t="s">
        <v>13423</v>
      </c>
    </row>
    <row r="14098" spans="1:5" ht="27.6" x14ac:dyDescent="0.25">
      <c r="A14098">
        <v>14097</v>
      </c>
      <c r="B14098" s="1" t="s">
        <v>13136</v>
      </c>
      <c r="C14098" t="s">
        <v>9</v>
      </c>
      <c r="E14098" t="s">
        <v>13424</v>
      </c>
    </row>
    <row r="14099" spans="1:5" ht="27.6" x14ac:dyDescent="0.25">
      <c r="A14099">
        <v>14098</v>
      </c>
      <c r="B14099" s="1" t="s">
        <v>13136</v>
      </c>
      <c r="C14099" t="s">
        <v>9</v>
      </c>
      <c r="E14099" t="s">
        <v>13425</v>
      </c>
    </row>
    <row r="14100" spans="1:5" ht="27.6" x14ac:dyDescent="0.25">
      <c r="A14100">
        <v>14099</v>
      </c>
      <c r="B14100" s="1" t="s">
        <v>13136</v>
      </c>
      <c r="C14100" t="s">
        <v>9</v>
      </c>
      <c r="E14100" t="s">
        <v>13426</v>
      </c>
    </row>
    <row r="14101" spans="1:5" ht="27.6" x14ac:dyDescent="0.25">
      <c r="A14101">
        <v>14100</v>
      </c>
      <c r="B14101" s="1" t="s">
        <v>13136</v>
      </c>
      <c r="C14101" t="s">
        <v>9</v>
      </c>
      <c r="E14101" t="s">
        <v>13427</v>
      </c>
    </row>
    <row r="14102" spans="1:5" ht="27.6" x14ac:dyDescent="0.25">
      <c r="A14102">
        <v>14101</v>
      </c>
      <c r="B14102" s="1" t="s">
        <v>13136</v>
      </c>
      <c r="C14102" t="s">
        <v>9</v>
      </c>
      <c r="E14102" t="s">
        <v>13428</v>
      </c>
    </row>
    <row r="14103" spans="1:5" ht="27.6" x14ac:dyDescent="0.25">
      <c r="A14103">
        <v>14102</v>
      </c>
      <c r="B14103" s="1" t="s">
        <v>13136</v>
      </c>
      <c r="C14103" t="s">
        <v>9</v>
      </c>
      <c r="E14103" t="s">
        <v>13429</v>
      </c>
    </row>
    <row r="14104" spans="1:5" ht="27.6" x14ac:dyDescent="0.25">
      <c r="A14104">
        <v>14103</v>
      </c>
      <c r="B14104" s="1" t="s">
        <v>13136</v>
      </c>
      <c r="C14104" t="s">
        <v>9</v>
      </c>
      <c r="E14104" t="s">
        <v>13430</v>
      </c>
    </row>
    <row r="14105" spans="1:5" ht="27.6" x14ac:dyDescent="0.25">
      <c r="A14105">
        <v>14104</v>
      </c>
      <c r="B14105" s="1" t="s">
        <v>13136</v>
      </c>
      <c r="C14105" t="s">
        <v>9</v>
      </c>
      <c r="E14105" t="s">
        <v>13431</v>
      </c>
    </row>
    <row r="14106" spans="1:5" ht="27.6" x14ac:dyDescent="0.25">
      <c r="A14106">
        <v>14105</v>
      </c>
      <c r="B14106" s="1" t="s">
        <v>13136</v>
      </c>
      <c r="C14106" t="s">
        <v>9</v>
      </c>
      <c r="E14106" t="s">
        <v>13432</v>
      </c>
    </row>
    <row r="14107" spans="1:5" ht="27.6" x14ac:dyDescent="0.25">
      <c r="A14107">
        <v>14106</v>
      </c>
      <c r="B14107" s="1" t="s">
        <v>13136</v>
      </c>
      <c r="C14107" t="s">
        <v>9</v>
      </c>
      <c r="E14107" t="s">
        <v>13433</v>
      </c>
    </row>
    <row r="14108" spans="1:5" ht="27.6" x14ac:dyDescent="0.25">
      <c r="A14108">
        <v>14107</v>
      </c>
      <c r="B14108" s="1" t="s">
        <v>13136</v>
      </c>
      <c r="C14108" t="s">
        <v>9</v>
      </c>
      <c r="E14108" t="s">
        <v>13434</v>
      </c>
    </row>
    <row r="14109" spans="1:5" ht="27.6" x14ac:dyDescent="0.25">
      <c r="A14109">
        <v>14108</v>
      </c>
      <c r="B14109" s="1" t="s">
        <v>13136</v>
      </c>
      <c r="C14109" t="s">
        <v>9</v>
      </c>
      <c r="E14109" t="s">
        <v>13435</v>
      </c>
    </row>
    <row r="14110" spans="1:5" ht="27.6" x14ac:dyDescent="0.25">
      <c r="A14110">
        <v>14109</v>
      </c>
      <c r="B14110" s="1" t="s">
        <v>13136</v>
      </c>
      <c r="C14110" t="s">
        <v>9</v>
      </c>
      <c r="E14110" t="s">
        <v>13436</v>
      </c>
    </row>
    <row r="14111" spans="1:5" ht="27.6" x14ac:dyDescent="0.25">
      <c r="A14111">
        <v>14110</v>
      </c>
      <c r="B14111" s="1" t="s">
        <v>13136</v>
      </c>
      <c r="C14111" t="s">
        <v>9</v>
      </c>
      <c r="E14111" t="s">
        <v>13437</v>
      </c>
    </row>
    <row r="14112" spans="1:5" ht="27.6" x14ac:dyDescent="0.25">
      <c r="A14112">
        <v>14111</v>
      </c>
      <c r="B14112" s="1" t="s">
        <v>13136</v>
      </c>
      <c r="C14112" t="s">
        <v>9</v>
      </c>
      <c r="E14112" t="s">
        <v>13438</v>
      </c>
    </row>
    <row r="14113" spans="1:5" ht="27.6" x14ac:dyDescent="0.25">
      <c r="A14113">
        <v>14112</v>
      </c>
      <c r="B14113" s="1" t="s">
        <v>13136</v>
      </c>
      <c r="C14113" t="s">
        <v>9</v>
      </c>
      <c r="E14113" t="s">
        <v>13439</v>
      </c>
    </row>
    <row r="14114" spans="1:5" ht="27.6" x14ac:dyDescent="0.25">
      <c r="A14114">
        <v>14113</v>
      </c>
      <c r="B14114" s="1" t="s">
        <v>13136</v>
      </c>
      <c r="C14114" t="s">
        <v>9</v>
      </c>
      <c r="E14114" t="s">
        <v>13440</v>
      </c>
    </row>
    <row r="14115" spans="1:5" ht="27.6" x14ac:dyDescent="0.25">
      <c r="A14115">
        <v>14114</v>
      </c>
      <c r="B14115" s="1" t="s">
        <v>13136</v>
      </c>
      <c r="C14115" t="s">
        <v>9</v>
      </c>
      <c r="E14115" t="s">
        <v>13441</v>
      </c>
    </row>
    <row r="14116" spans="1:5" ht="27.6" x14ac:dyDescent="0.25">
      <c r="A14116">
        <v>14115</v>
      </c>
      <c r="B14116" s="1" t="s">
        <v>13136</v>
      </c>
      <c r="C14116" t="s">
        <v>9</v>
      </c>
      <c r="E14116" t="s">
        <v>13442</v>
      </c>
    </row>
    <row r="14117" spans="1:5" ht="27.6" x14ac:dyDescent="0.25">
      <c r="A14117">
        <v>14116</v>
      </c>
      <c r="B14117" s="1" t="s">
        <v>13136</v>
      </c>
      <c r="C14117" t="s">
        <v>9</v>
      </c>
      <c r="E14117" t="s">
        <v>13443</v>
      </c>
    </row>
    <row r="14118" spans="1:5" ht="27.6" x14ac:dyDescent="0.25">
      <c r="A14118">
        <v>14117</v>
      </c>
      <c r="B14118" s="1" t="s">
        <v>13136</v>
      </c>
      <c r="C14118" t="s">
        <v>9</v>
      </c>
      <c r="E14118" t="s">
        <v>13444</v>
      </c>
    </row>
    <row r="14119" spans="1:5" ht="27.6" x14ac:dyDescent="0.25">
      <c r="A14119">
        <v>14118</v>
      </c>
      <c r="B14119" s="1" t="s">
        <v>13136</v>
      </c>
      <c r="C14119" t="s">
        <v>9</v>
      </c>
      <c r="E14119" t="s">
        <v>13445</v>
      </c>
    </row>
    <row r="14120" spans="1:5" ht="27.6" x14ac:dyDescent="0.25">
      <c r="A14120">
        <v>14119</v>
      </c>
      <c r="B14120" s="1" t="s">
        <v>13136</v>
      </c>
      <c r="C14120" t="s">
        <v>9</v>
      </c>
      <c r="E14120" t="s">
        <v>13446</v>
      </c>
    </row>
    <row r="14121" spans="1:5" ht="27.6" x14ac:dyDescent="0.25">
      <c r="A14121">
        <v>14120</v>
      </c>
      <c r="B14121" s="1" t="s">
        <v>13136</v>
      </c>
      <c r="C14121" t="s">
        <v>9</v>
      </c>
      <c r="E14121" t="s">
        <v>13447</v>
      </c>
    </row>
    <row r="14122" spans="1:5" ht="27.6" x14ac:dyDescent="0.25">
      <c r="A14122">
        <v>14121</v>
      </c>
      <c r="B14122" s="1" t="s">
        <v>13136</v>
      </c>
      <c r="C14122" t="s">
        <v>9</v>
      </c>
      <c r="E14122" t="s">
        <v>13448</v>
      </c>
    </row>
    <row r="14123" spans="1:5" ht="27.6" x14ac:dyDescent="0.25">
      <c r="A14123">
        <v>14122</v>
      </c>
      <c r="B14123" s="1" t="s">
        <v>13136</v>
      </c>
      <c r="C14123" t="s">
        <v>9</v>
      </c>
      <c r="E14123" t="s">
        <v>13449</v>
      </c>
    </row>
    <row r="14124" spans="1:5" ht="27.6" x14ac:dyDescent="0.25">
      <c r="A14124">
        <v>14123</v>
      </c>
      <c r="B14124" s="1" t="s">
        <v>13136</v>
      </c>
      <c r="C14124" t="s">
        <v>9</v>
      </c>
      <c r="E14124" t="s">
        <v>13450</v>
      </c>
    </row>
    <row r="14125" spans="1:5" ht="27.6" x14ac:dyDescent="0.25">
      <c r="A14125">
        <v>14124</v>
      </c>
      <c r="B14125" s="1" t="s">
        <v>13136</v>
      </c>
      <c r="C14125" t="s">
        <v>9</v>
      </c>
      <c r="E14125" t="s">
        <v>13451</v>
      </c>
    </row>
    <row r="14126" spans="1:5" ht="27.6" x14ac:dyDescent="0.25">
      <c r="A14126">
        <v>14125</v>
      </c>
      <c r="B14126" s="1" t="s">
        <v>13136</v>
      </c>
      <c r="C14126" t="s">
        <v>9</v>
      </c>
      <c r="E14126" t="s">
        <v>13452</v>
      </c>
    </row>
    <row r="14127" spans="1:5" ht="27.6" x14ac:dyDescent="0.25">
      <c r="A14127">
        <v>14126</v>
      </c>
      <c r="B14127" s="1" t="s">
        <v>13136</v>
      </c>
      <c r="C14127" t="s">
        <v>9</v>
      </c>
      <c r="E14127" t="s">
        <v>13453</v>
      </c>
    </row>
    <row r="14128" spans="1:5" ht="27.6" x14ac:dyDescent="0.25">
      <c r="A14128">
        <v>14127</v>
      </c>
      <c r="B14128" s="1" t="s">
        <v>13136</v>
      </c>
      <c r="C14128" t="s">
        <v>9</v>
      </c>
      <c r="E14128" t="s">
        <v>13454</v>
      </c>
    </row>
    <row r="14129" spans="1:5" ht="27.6" x14ac:dyDescent="0.25">
      <c r="A14129">
        <v>14128</v>
      </c>
      <c r="B14129" s="1" t="s">
        <v>13136</v>
      </c>
      <c r="C14129" t="s">
        <v>9</v>
      </c>
      <c r="E14129" t="s">
        <v>13455</v>
      </c>
    </row>
    <row r="14130" spans="1:5" ht="27.6" x14ac:dyDescent="0.25">
      <c r="A14130">
        <v>14129</v>
      </c>
      <c r="B14130" s="1" t="s">
        <v>13136</v>
      </c>
      <c r="C14130" t="s">
        <v>9</v>
      </c>
      <c r="E14130" t="s">
        <v>13456</v>
      </c>
    </row>
    <row r="14131" spans="1:5" ht="27.6" x14ac:dyDescent="0.25">
      <c r="A14131">
        <v>14130</v>
      </c>
      <c r="B14131" s="1" t="s">
        <v>13136</v>
      </c>
      <c r="C14131" t="s">
        <v>9</v>
      </c>
      <c r="E14131" t="s">
        <v>13457</v>
      </c>
    </row>
    <row r="14132" spans="1:5" ht="27.6" x14ac:dyDescent="0.25">
      <c r="A14132">
        <v>14131</v>
      </c>
      <c r="B14132" s="1" t="s">
        <v>13136</v>
      </c>
      <c r="C14132" t="s">
        <v>9</v>
      </c>
      <c r="E14132" t="s">
        <v>13458</v>
      </c>
    </row>
    <row r="14133" spans="1:5" ht="27.6" x14ac:dyDescent="0.25">
      <c r="A14133">
        <v>14132</v>
      </c>
      <c r="B14133" s="1" t="s">
        <v>13136</v>
      </c>
      <c r="C14133" t="s">
        <v>9</v>
      </c>
      <c r="E14133" t="s">
        <v>13459</v>
      </c>
    </row>
    <row r="14134" spans="1:5" ht="27.6" x14ac:dyDescent="0.25">
      <c r="A14134">
        <v>14133</v>
      </c>
      <c r="B14134" s="1" t="s">
        <v>13136</v>
      </c>
      <c r="C14134" t="s">
        <v>9</v>
      </c>
      <c r="E14134" t="s">
        <v>13460</v>
      </c>
    </row>
    <row r="14135" spans="1:5" ht="27.6" x14ac:dyDescent="0.25">
      <c r="A14135">
        <v>14134</v>
      </c>
      <c r="B14135" s="1" t="s">
        <v>13136</v>
      </c>
      <c r="C14135" t="s">
        <v>9</v>
      </c>
      <c r="E14135" t="s">
        <v>13461</v>
      </c>
    </row>
    <row r="14136" spans="1:5" ht="27.6" x14ac:dyDescent="0.25">
      <c r="A14136">
        <v>14135</v>
      </c>
      <c r="B14136" s="1" t="s">
        <v>13136</v>
      </c>
      <c r="C14136" t="s">
        <v>9</v>
      </c>
      <c r="E14136" t="s">
        <v>13462</v>
      </c>
    </row>
    <row r="14137" spans="1:5" ht="27.6" x14ac:dyDescent="0.25">
      <c r="A14137">
        <v>14136</v>
      </c>
      <c r="B14137" s="1" t="s">
        <v>13136</v>
      </c>
      <c r="C14137" t="s">
        <v>9</v>
      </c>
      <c r="E14137" t="s">
        <v>13463</v>
      </c>
    </row>
    <row r="14138" spans="1:5" ht="27.6" x14ac:dyDescent="0.25">
      <c r="A14138">
        <v>14137</v>
      </c>
      <c r="B14138" s="1" t="s">
        <v>13136</v>
      </c>
      <c r="C14138" t="s">
        <v>9</v>
      </c>
      <c r="E14138" t="s">
        <v>13464</v>
      </c>
    </row>
    <row r="14139" spans="1:5" ht="27.6" x14ac:dyDescent="0.25">
      <c r="A14139">
        <v>14138</v>
      </c>
      <c r="B14139" s="1" t="s">
        <v>13136</v>
      </c>
      <c r="C14139" t="s">
        <v>9</v>
      </c>
      <c r="E14139" t="s">
        <v>13465</v>
      </c>
    </row>
    <row r="14140" spans="1:5" ht="27.6" x14ac:dyDescent="0.25">
      <c r="A14140">
        <v>14139</v>
      </c>
      <c r="B14140" s="1" t="s">
        <v>13136</v>
      </c>
      <c r="C14140" t="s">
        <v>9</v>
      </c>
      <c r="E14140" t="s">
        <v>13466</v>
      </c>
    </row>
    <row r="14141" spans="1:5" ht="27.6" x14ac:dyDescent="0.25">
      <c r="A14141">
        <v>14140</v>
      </c>
      <c r="B14141" s="1" t="s">
        <v>13136</v>
      </c>
      <c r="C14141" t="s">
        <v>9</v>
      </c>
      <c r="E14141" t="s">
        <v>13467</v>
      </c>
    </row>
    <row r="14142" spans="1:5" ht="27.6" x14ac:dyDescent="0.25">
      <c r="A14142">
        <v>14141</v>
      </c>
      <c r="B14142" s="1" t="s">
        <v>13136</v>
      </c>
      <c r="C14142" t="s">
        <v>9</v>
      </c>
      <c r="E14142" t="s">
        <v>13468</v>
      </c>
    </row>
    <row r="14143" spans="1:5" ht="27.6" x14ac:dyDescent="0.25">
      <c r="A14143">
        <v>14142</v>
      </c>
      <c r="B14143" s="1" t="s">
        <v>13136</v>
      </c>
      <c r="C14143" t="s">
        <v>9</v>
      </c>
      <c r="E14143" t="s">
        <v>13469</v>
      </c>
    </row>
    <row r="14144" spans="1:5" ht="27.6" x14ac:dyDescent="0.25">
      <c r="A14144">
        <v>14143</v>
      </c>
      <c r="B14144" s="1" t="s">
        <v>13136</v>
      </c>
      <c r="C14144" t="s">
        <v>9</v>
      </c>
      <c r="E14144" t="s">
        <v>13470</v>
      </c>
    </row>
    <row r="14145" spans="1:5" ht="27.6" x14ac:dyDescent="0.25">
      <c r="A14145">
        <v>14144</v>
      </c>
      <c r="B14145" s="1" t="s">
        <v>13136</v>
      </c>
      <c r="C14145" t="s">
        <v>9</v>
      </c>
      <c r="E14145" t="s">
        <v>13471</v>
      </c>
    </row>
    <row r="14146" spans="1:5" ht="27.6" x14ac:dyDescent="0.25">
      <c r="A14146">
        <v>14145</v>
      </c>
      <c r="B14146" s="1" t="s">
        <v>13136</v>
      </c>
      <c r="C14146" t="s">
        <v>9</v>
      </c>
      <c r="E14146" t="s">
        <v>13472</v>
      </c>
    </row>
    <row r="14147" spans="1:5" ht="27.6" x14ac:dyDescent="0.25">
      <c r="A14147">
        <v>14146</v>
      </c>
      <c r="B14147" s="1" t="s">
        <v>13136</v>
      </c>
      <c r="C14147" t="s">
        <v>9</v>
      </c>
      <c r="E14147" t="s">
        <v>13473</v>
      </c>
    </row>
    <row r="14148" spans="1:5" ht="27.6" x14ac:dyDescent="0.25">
      <c r="A14148">
        <v>14147</v>
      </c>
      <c r="B14148" s="1" t="s">
        <v>13136</v>
      </c>
      <c r="C14148" t="s">
        <v>9</v>
      </c>
      <c r="E14148" t="s">
        <v>13474</v>
      </c>
    </row>
    <row r="14149" spans="1:5" ht="27.6" x14ac:dyDescent="0.25">
      <c r="A14149">
        <v>14148</v>
      </c>
      <c r="B14149" s="1" t="s">
        <v>13136</v>
      </c>
      <c r="C14149" t="s">
        <v>9</v>
      </c>
      <c r="E14149" t="s">
        <v>13475</v>
      </c>
    </row>
    <row r="14150" spans="1:5" ht="27.6" x14ac:dyDescent="0.25">
      <c r="A14150">
        <v>14149</v>
      </c>
      <c r="B14150" s="1" t="s">
        <v>13136</v>
      </c>
      <c r="C14150" t="s">
        <v>9</v>
      </c>
      <c r="E14150" t="s">
        <v>13476</v>
      </c>
    </row>
    <row r="14151" spans="1:5" ht="27.6" x14ac:dyDescent="0.25">
      <c r="A14151">
        <v>14150</v>
      </c>
      <c r="B14151" s="1" t="s">
        <v>13136</v>
      </c>
      <c r="C14151" t="s">
        <v>9</v>
      </c>
      <c r="E14151" t="s">
        <v>13477</v>
      </c>
    </row>
    <row r="14152" spans="1:5" ht="27.6" x14ac:dyDescent="0.25">
      <c r="A14152">
        <v>14151</v>
      </c>
      <c r="B14152" s="1" t="s">
        <v>13136</v>
      </c>
      <c r="C14152" t="s">
        <v>9</v>
      </c>
      <c r="E14152" t="s">
        <v>13478</v>
      </c>
    </row>
    <row r="14153" spans="1:5" ht="27.6" x14ac:dyDescent="0.25">
      <c r="A14153">
        <v>14152</v>
      </c>
      <c r="B14153" s="1" t="s">
        <v>13136</v>
      </c>
      <c r="C14153" t="s">
        <v>9</v>
      </c>
      <c r="E14153" t="s">
        <v>13479</v>
      </c>
    </row>
    <row r="14154" spans="1:5" ht="27.6" x14ac:dyDescent="0.25">
      <c r="A14154">
        <v>14153</v>
      </c>
      <c r="B14154" s="1" t="s">
        <v>13136</v>
      </c>
      <c r="C14154" t="s">
        <v>9</v>
      </c>
      <c r="E14154" t="s">
        <v>13480</v>
      </c>
    </row>
    <row r="14155" spans="1:5" ht="27.6" x14ac:dyDescent="0.25">
      <c r="A14155">
        <v>14154</v>
      </c>
      <c r="B14155" s="1" t="s">
        <v>13136</v>
      </c>
      <c r="C14155" t="s">
        <v>9</v>
      </c>
      <c r="E14155" t="s">
        <v>13481</v>
      </c>
    </row>
    <row r="14156" spans="1:5" ht="27.6" x14ac:dyDescent="0.25">
      <c r="A14156">
        <v>14155</v>
      </c>
      <c r="B14156" s="1" t="s">
        <v>13136</v>
      </c>
      <c r="C14156" t="s">
        <v>9</v>
      </c>
      <c r="E14156" t="s">
        <v>13482</v>
      </c>
    </row>
    <row r="14157" spans="1:5" ht="27.6" x14ac:dyDescent="0.25">
      <c r="A14157">
        <v>14156</v>
      </c>
      <c r="B14157" s="1" t="s">
        <v>13136</v>
      </c>
      <c r="C14157" t="s">
        <v>9</v>
      </c>
      <c r="E14157" t="s">
        <v>13483</v>
      </c>
    </row>
    <row r="14158" spans="1:5" ht="27.6" x14ac:dyDescent="0.25">
      <c r="A14158">
        <v>14157</v>
      </c>
      <c r="B14158" s="1" t="s">
        <v>13136</v>
      </c>
      <c r="C14158" t="s">
        <v>9</v>
      </c>
      <c r="E14158" t="s">
        <v>13484</v>
      </c>
    </row>
    <row r="14159" spans="1:5" ht="27.6" x14ac:dyDescent="0.25">
      <c r="A14159">
        <v>14158</v>
      </c>
      <c r="B14159" s="1" t="s">
        <v>13136</v>
      </c>
      <c r="C14159" t="s">
        <v>9</v>
      </c>
      <c r="E14159" t="s">
        <v>13485</v>
      </c>
    </row>
    <row r="14160" spans="1:5" ht="27.6" x14ac:dyDescent="0.25">
      <c r="A14160">
        <v>14159</v>
      </c>
      <c r="B14160" s="1" t="s">
        <v>13136</v>
      </c>
      <c r="C14160" t="s">
        <v>9</v>
      </c>
      <c r="E14160" t="s">
        <v>13486</v>
      </c>
    </row>
    <row r="14161" spans="1:5" ht="27.6" x14ac:dyDescent="0.25">
      <c r="A14161">
        <v>14160</v>
      </c>
      <c r="B14161" s="1" t="s">
        <v>13136</v>
      </c>
      <c r="C14161" t="s">
        <v>9</v>
      </c>
      <c r="E14161" t="s">
        <v>13487</v>
      </c>
    </row>
    <row r="14162" spans="1:5" ht="27.6" x14ac:dyDescent="0.25">
      <c r="A14162">
        <v>14161</v>
      </c>
      <c r="B14162" s="1" t="s">
        <v>13136</v>
      </c>
      <c r="C14162" t="s">
        <v>9</v>
      </c>
      <c r="E14162" t="s">
        <v>13488</v>
      </c>
    </row>
    <row r="14163" spans="1:5" ht="27.6" x14ac:dyDescent="0.25">
      <c r="A14163">
        <v>14162</v>
      </c>
      <c r="B14163" s="1" t="s">
        <v>13136</v>
      </c>
      <c r="C14163" t="s">
        <v>9</v>
      </c>
      <c r="E14163" t="s">
        <v>13489</v>
      </c>
    </row>
    <row r="14164" spans="1:5" ht="27.6" x14ac:dyDescent="0.25">
      <c r="A14164">
        <v>14163</v>
      </c>
      <c r="B14164" s="1" t="s">
        <v>13136</v>
      </c>
      <c r="C14164" t="s">
        <v>9</v>
      </c>
      <c r="E14164" t="s">
        <v>13490</v>
      </c>
    </row>
    <row r="14165" spans="1:5" ht="27.6" x14ac:dyDescent="0.25">
      <c r="A14165">
        <v>14164</v>
      </c>
      <c r="B14165" s="1" t="s">
        <v>13136</v>
      </c>
      <c r="C14165" t="s">
        <v>9</v>
      </c>
      <c r="E14165" t="s">
        <v>13491</v>
      </c>
    </row>
    <row r="14166" spans="1:5" ht="27.6" x14ac:dyDescent="0.25">
      <c r="A14166">
        <v>14165</v>
      </c>
      <c r="B14166" s="1" t="s">
        <v>13136</v>
      </c>
      <c r="C14166" t="s">
        <v>9</v>
      </c>
      <c r="E14166" t="s">
        <v>13492</v>
      </c>
    </row>
    <row r="14167" spans="1:5" ht="27.6" x14ac:dyDescent="0.25">
      <c r="A14167">
        <v>14166</v>
      </c>
      <c r="B14167" s="1" t="s">
        <v>13136</v>
      </c>
      <c r="C14167" t="s">
        <v>9</v>
      </c>
      <c r="E14167" t="s">
        <v>13493</v>
      </c>
    </row>
    <row r="14168" spans="1:5" ht="27.6" x14ac:dyDescent="0.25">
      <c r="A14168">
        <v>14167</v>
      </c>
      <c r="B14168" s="1" t="s">
        <v>13136</v>
      </c>
      <c r="C14168" t="s">
        <v>9</v>
      </c>
      <c r="E14168" t="s">
        <v>13494</v>
      </c>
    </row>
    <row r="14169" spans="1:5" ht="27.6" x14ac:dyDescent="0.25">
      <c r="A14169">
        <v>14168</v>
      </c>
      <c r="B14169" s="1" t="s">
        <v>13136</v>
      </c>
      <c r="C14169" t="s">
        <v>9</v>
      </c>
      <c r="E14169" t="s">
        <v>13495</v>
      </c>
    </row>
    <row r="14170" spans="1:5" ht="27.6" x14ac:dyDescent="0.25">
      <c r="A14170">
        <v>14169</v>
      </c>
      <c r="B14170" s="1" t="s">
        <v>13136</v>
      </c>
      <c r="C14170" t="s">
        <v>9</v>
      </c>
      <c r="E14170" t="s">
        <v>13496</v>
      </c>
    </row>
    <row r="14171" spans="1:5" ht="27.6" x14ac:dyDescent="0.25">
      <c r="A14171">
        <v>14170</v>
      </c>
      <c r="B14171" s="1" t="s">
        <v>13136</v>
      </c>
      <c r="C14171" t="s">
        <v>9</v>
      </c>
      <c r="E14171" t="s">
        <v>13497</v>
      </c>
    </row>
    <row r="14172" spans="1:5" ht="27.6" x14ac:dyDescent="0.25">
      <c r="A14172">
        <v>14171</v>
      </c>
      <c r="B14172" s="1" t="s">
        <v>13136</v>
      </c>
      <c r="C14172" t="s">
        <v>9</v>
      </c>
      <c r="E14172" t="s">
        <v>13498</v>
      </c>
    </row>
    <row r="14173" spans="1:5" ht="27.6" x14ac:dyDescent="0.25">
      <c r="A14173">
        <v>14172</v>
      </c>
      <c r="B14173" s="1" t="s">
        <v>13136</v>
      </c>
      <c r="C14173" t="s">
        <v>9</v>
      </c>
      <c r="E14173" t="s">
        <v>13499</v>
      </c>
    </row>
    <row r="14174" spans="1:5" ht="27.6" x14ac:dyDescent="0.25">
      <c r="A14174">
        <v>14173</v>
      </c>
      <c r="B14174" s="1" t="s">
        <v>13136</v>
      </c>
      <c r="C14174" t="s">
        <v>9</v>
      </c>
      <c r="E14174" t="s">
        <v>13500</v>
      </c>
    </row>
    <row r="14175" spans="1:5" ht="27.6" x14ac:dyDescent="0.25">
      <c r="A14175">
        <v>14174</v>
      </c>
      <c r="B14175" s="1" t="s">
        <v>13136</v>
      </c>
      <c r="C14175" t="s">
        <v>9</v>
      </c>
      <c r="E14175" t="s">
        <v>13501</v>
      </c>
    </row>
    <row r="14176" spans="1:5" ht="27.6" x14ac:dyDescent="0.25">
      <c r="A14176">
        <v>14175</v>
      </c>
      <c r="B14176" s="1" t="s">
        <v>13136</v>
      </c>
      <c r="C14176" t="s">
        <v>9</v>
      </c>
      <c r="E14176" t="s">
        <v>13502</v>
      </c>
    </row>
    <row r="14177" spans="1:5" ht="27.6" x14ac:dyDescent="0.25">
      <c r="A14177">
        <v>14176</v>
      </c>
      <c r="B14177" s="1" t="s">
        <v>13136</v>
      </c>
      <c r="C14177" t="s">
        <v>9</v>
      </c>
      <c r="E14177" t="s">
        <v>13503</v>
      </c>
    </row>
    <row r="14178" spans="1:5" ht="27.6" x14ac:dyDescent="0.25">
      <c r="A14178">
        <v>14177</v>
      </c>
      <c r="B14178" s="1" t="s">
        <v>13136</v>
      </c>
      <c r="C14178" t="s">
        <v>9</v>
      </c>
      <c r="E14178" t="s">
        <v>13504</v>
      </c>
    </row>
    <row r="14179" spans="1:5" ht="27.6" x14ac:dyDescent="0.25">
      <c r="A14179">
        <v>14178</v>
      </c>
      <c r="B14179" s="1" t="s">
        <v>13136</v>
      </c>
      <c r="C14179" t="s">
        <v>9</v>
      </c>
      <c r="E14179" t="s">
        <v>13505</v>
      </c>
    </row>
    <row r="14180" spans="1:5" ht="27.6" x14ac:dyDescent="0.25">
      <c r="A14180">
        <v>14179</v>
      </c>
      <c r="B14180" s="1" t="s">
        <v>13136</v>
      </c>
      <c r="C14180" t="s">
        <v>9</v>
      </c>
      <c r="E14180" t="s">
        <v>13506</v>
      </c>
    </row>
    <row r="14181" spans="1:5" ht="27.6" x14ac:dyDescent="0.25">
      <c r="A14181">
        <v>14180</v>
      </c>
      <c r="B14181" s="1" t="s">
        <v>13136</v>
      </c>
      <c r="C14181" t="s">
        <v>9</v>
      </c>
      <c r="E14181" t="s">
        <v>13507</v>
      </c>
    </row>
    <row r="14182" spans="1:5" ht="27.6" x14ac:dyDescent="0.25">
      <c r="A14182">
        <v>14181</v>
      </c>
      <c r="B14182" s="1" t="s">
        <v>13136</v>
      </c>
      <c r="C14182" t="s">
        <v>9</v>
      </c>
      <c r="E14182" t="s">
        <v>13508</v>
      </c>
    </row>
    <row r="14183" spans="1:5" ht="27.6" x14ac:dyDescent="0.25">
      <c r="A14183">
        <v>14182</v>
      </c>
      <c r="B14183" s="1" t="s">
        <v>13136</v>
      </c>
      <c r="C14183" t="s">
        <v>9</v>
      </c>
      <c r="E14183" t="s">
        <v>13509</v>
      </c>
    </row>
    <row r="14184" spans="1:5" ht="27.6" x14ac:dyDescent="0.25">
      <c r="A14184">
        <v>14183</v>
      </c>
      <c r="B14184" s="1" t="s">
        <v>13136</v>
      </c>
      <c r="C14184" t="s">
        <v>9</v>
      </c>
      <c r="E14184" t="s">
        <v>13510</v>
      </c>
    </row>
    <row r="14185" spans="1:5" ht="27.6" x14ac:dyDescent="0.25">
      <c r="A14185">
        <v>14184</v>
      </c>
      <c r="B14185" s="1" t="s">
        <v>13136</v>
      </c>
      <c r="C14185" t="s">
        <v>9</v>
      </c>
      <c r="E14185" t="s">
        <v>13511</v>
      </c>
    </row>
    <row r="14186" spans="1:5" ht="27.6" x14ac:dyDescent="0.25">
      <c r="A14186">
        <v>14185</v>
      </c>
      <c r="B14186" s="1" t="s">
        <v>13136</v>
      </c>
      <c r="C14186" t="s">
        <v>9</v>
      </c>
      <c r="E14186" t="s">
        <v>13512</v>
      </c>
    </row>
    <row r="14187" spans="1:5" ht="27.6" x14ac:dyDescent="0.25">
      <c r="A14187">
        <v>14186</v>
      </c>
      <c r="B14187" s="1" t="s">
        <v>13136</v>
      </c>
      <c r="C14187" t="s">
        <v>9</v>
      </c>
      <c r="E14187" t="s">
        <v>13513</v>
      </c>
    </row>
    <row r="14188" spans="1:5" ht="27.6" x14ac:dyDescent="0.25">
      <c r="A14188">
        <v>14187</v>
      </c>
      <c r="B14188" s="1" t="s">
        <v>13136</v>
      </c>
      <c r="C14188" t="s">
        <v>9</v>
      </c>
      <c r="E14188" t="s">
        <v>13514</v>
      </c>
    </row>
    <row r="14189" spans="1:5" ht="27.6" x14ac:dyDescent="0.25">
      <c r="A14189">
        <v>14188</v>
      </c>
      <c r="B14189" s="1" t="s">
        <v>13136</v>
      </c>
      <c r="C14189" t="s">
        <v>9</v>
      </c>
      <c r="E14189" t="s">
        <v>13515</v>
      </c>
    </row>
    <row r="14190" spans="1:5" ht="27.6" x14ac:dyDescent="0.25">
      <c r="A14190">
        <v>14189</v>
      </c>
      <c r="B14190" s="1" t="s">
        <v>13136</v>
      </c>
      <c r="C14190" t="s">
        <v>9</v>
      </c>
      <c r="E14190" t="s">
        <v>13516</v>
      </c>
    </row>
    <row r="14191" spans="1:5" ht="27.6" x14ac:dyDescent="0.25">
      <c r="A14191">
        <v>14190</v>
      </c>
      <c r="B14191" s="1" t="s">
        <v>13136</v>
      </c>
      <c r="C14191" t="s">
        <v>9</v>
      </c>
      <c r="E14191" t="s">
        <v>13517</v>
      </c>
    </row>
    <row r="14192" spans="1:5" ht="27.6" x14ac:dyDescent="0.25">
      <c r="A14192">
        <v>14191</v>
      </c>
      <c r="B14192" s="1" t="s">
        <v>13136</v>
      </c>
      <c r="C14192" t="s">
        <v>9</v>
      </c>
      <c r="E14192" t="s">
        <v>13518</v>
      </c>
    </row>
    <row r="14193" spans="1:5" ht="27.6" x14ac:dyDescent="0.25">
      <c r="A14193">
        <v>14192</v>
      </c>
      <c r="B14193" s="1" t="s">
        <v>13136</v>
      </c>
      <c r="C14193" t="s">
        <v>9</v>
      </c>
      <c r="E14193" t="s">
        <v>13519</v>
      </c>
    </row>
    <row r="14194" spans="1:5" ht="27.6" x14ac:dyDescent="0.25">
      <c r="A14194">
        <v>14193</v>
      </c>
      <c r="B14194" s="1" t="s">
        <v>13136</v>
      </c>
      <c r="C14194" t="s">
        <v>9</v>
      </c>
      <c r="E14194" t="s">
        <v>13520</v>
      </c>
    </row>
    <row r="14195" spans="1:5" ht="27.6" x14ac:dyDescent="0.25">
      <c r="A14195">
        <v>14194</v>
      </c>
      <c r="B14195" s="1" t="s">
        <v>13136</v>
      </c>
      <c r="C14195" t="s">
        <v>9</v>
      </c>
      <c r="E14195" t="s">
        <v>13521</v>
      </c>
    </row>
    <row r="14196" spans="1:5" ht="27.6" x14ac:dyDescent="0.25">
      <c r="A14196">
        <v>14195</v>
      </c>
      <c r="B14196" s="1" t="s">
        <v>13136</v>
      </c>
      <c r="C14196" t="s">
        <v>9</v>
      </c>
      <c r="E14196" t="s">
        <v>13522</v>
      </c>
    </row>
    <row r="14197" spans="1:5" ht="27.6" x14ac:dyDescent="0.25">
      <c r="A14197">
        <v>14196</v>
      </c>
      <c r="B14197" s="1" t="s">
        <v>13136</v>
      </c>
      <c r="C14197" t="s">
        <v>9</v>
      </c>
      <c r="E14197" t="s">
        <v>13523</v>
      </c>
    </row>
    <row r="14198" spans="1:5" ht="27.6" x14ac:dyDescent="0.25">
      <c r="A14198">
        <v>14197</v>
      </c>
      <c r="B14198" s="1" t="s">
        <v>13136</v>
      </c>
      <c r="C14198" t="s">
        <v>9</v>
      </c>
      <c r="E14198" t="s">
        <v>13524</v>
      </c>
    </row>
    <row r="14199" spans="1:5" ht="27.6" x14ac:dyDescent="0.25">
      <c r="A14199">
        <v>14198</v>
      </c>
      <c r="B14199" s="1" t="s">
        <v>13136</v>
      </c>
      <c r="C14199" t="s">
        <v>9</v>
      </c>
      <c r="E14199" t="s">
        <v>13525</v>
      </c>
    </row>
    <row r="14200" spans="1:5" ht="27.6" x14ac:dyDescent="0.25">
      <c r="A14200">
        <v>14199</v>
      </c>
      <c r="B14200" s="1" t="s">
        <v>13136</v>
      </c>
      <c r="C14200" t="s">
        <v>9</v>
      </c>
      <c r="E14200" t="s">
        <v>13526</v>
      </c>
    </row>
    <row r="14201" spans="1:5" ht="27.6" x14ac:dyDescent="0.25">
      <c r="A14201">
        <v>14200</v>
      </c>
      <c r="B14201" s="1" t="s">
        <v>13136</v>
      </c>
      <c r="C14201" t="s">
        <v>9</v>
      </c>
      <c r="E14201" t="s">
        <v>13527</v>
      </c>
    </row>
    <row r="14202" spans="1:5" ht="27.6" x14ac:dyDescent="0.25">
      <c r="A14202">
        <v>14201</v>
      </c>
      <c r="B14202" s="1" t="s">
        <v>13136</v>
      </c>
      <c r="C14202" t="s">
        <v>9</v>
      </c>
      <c r="E14202" t="s">
        <v>860</v>
      </c>
    </row>
    <row r="14203" spans="1:5" x14ac:dyDescent="0.25">
      <c r="A14203">
        <v>14202</v>
      </c>
      <c r="B14203" s="1" t="s">
        <v>13528</v>
      </c>
      <c r="C14203" t="s">
        <v>9</v>
      </c>
      <c r="E14203" t="s">
        <v>483</v>
      </c>
    </row>
    <row r="14204" spans="1:5" x14ac:dyDescent="0.25">
      <c r="A14204">
        <v>14203</v>
      </c>
      <c r="B14204" s="1" t="s">
        <v>13528</v>
      </c>
      <c r="C14204" t="s">
        <v>9</v>
      </c>
      <c r="E14204" t="s">
        <v>484</v>
      </c>
    </row>
    <row r="14205" spans="1:5" x14ac:dyDescent="0.25">
      <c r="A14205">
        <v>14204</v>
      </c>
      <c r="B14205" s="1" t="s">
        <v>13528</v>
      </c>
      <c r="C14205" t="s">
        <v>9</v>
      </c>
      <c r="E14205" t="s">
        <v>485</v>
      </c>
    </row>
    <row r="14206" spans="1:5" x14ac:dyDescent="0.25">
      <c r="A14206">
        <v>14205</v>
      </c>
      <c r="B14206" s="1" t="s">
        <v>13528</v>
      </c>
      <c r="C14206" t="s">
        <v>9</v>
      </c>
      <c r="E14206" t="s">
        <v>13529</v>
      </c>
    </row>
    <row r="14207" spans="1:5" x14ac:dyDescent="0.25">
      <c r="A14207">
        <v>14206</v>
      </c>
      <c r="B14207" s="1" t="s">
        <v>13528</v>
      </c>
      <c r="C14207" t="s">
        <v>9</v>
      </c>
      <c r="E14207" t="s">
        <v>6341</v>
      </c>
    </row>
    <row r="14208" spans="1:5" x14ac:dyDescent="0.25">
      <c r="A14208">
        <v>14207</v>
      </c>
      <c r="B14208" s="1" t="s">
        <v>13528</v>
      </c>
      <c r="C14208" t="s">
        <v>9</v>
      </c>
      <c r="E14208" t="s">
        <v>13530</v>
      </c>
    </row>
    <row r="14209" spans="1:5" x14ac:dyDescent="0.25">
      <c r="A14209">
        <v>14208</v>
      </c>
      <c r="B14209" s="1" t="s">
        <v>13528</v>
      </c>
      <c r="C14209" t="s">
        <v>9</v>
      </c>
      <c r="E14209" t="s">
        <v>13531</v>
      </c>
    </row>
    <row r="14210" spans="1:5" x14ac:dyDescent="0.25">
      <c r="A14210">
        <v>14209</v>
      </c>
      <c r="B14210" s="1" t="s">
        <v>13528</v>
      </c>
      <c r="C14210" t="s">
        <v>9</v>
      </c>
      <c r="E14210" t="s">
        <v>13532</v>
      </c>
    </row>
    <row r="14211" spans="1:5" x14ac:dyDescent="0.25">
      <c r="A14211">
        <v>14210</v>
      </c>
      <c r="B14211" s="1" t="s">
        <v>13528</v>
      </c>
      <c r="C14211" t="s">
        <v>9</v>
      </c>
      <c r="E14211" t="s">
        <v>13533</v>
      </c>
    </row>
    <row r="14212" spans="1:5" x14ac:dyDescent="0.25">
      <c r="A14212">
        <v>14211</v>
      </c>
      <c r="B14212" s="1" t="s">
        <v>13528</v>
      </c>
      <c r="C14212" t="s">
        <v>9</v>
      </c>
      <c r="E14212" t="s">
        <v>13534</v>
      </c>
    </row>
    <row r="14213" spans="1:5" x14ac:dyDescent="0.25">
      <c r="A14213">
        <v>14212</v>
      </c>
      <c r="B14213" s="1" t="s">
        <v>13528</v>
      </c>
      <c r="C14213" t="s">
        <v>9</v>
      </c>
      <c r="E14213" t="s">
        <v>13535</v>
      </c>
    </row>
    <row r="14214" spans="1:5" x14ac:dyDescent="0.25">
      <c r="A14214">
        <v>14213</v>
      </c>
      <c r="B14214" s="1" t="s">
        <v>13528</v>
      </c>
      <c r="C14214" t="s">
        <v>9</v>
      </c>
      <c r="E14214" t="s">
        <v>13536</v>
      </c>
    </row>
    <row r="14215" spans="1:5" x14ac:dyDescent="0.25">
      <c r="A14215">
        <v>14214</v>
      </c>
      <c r="B14215" s="1" t="s">
        <v>13528</v>
      </c>
      <c r="C14215" t="s">
        <v>9</v>
      </c>
      <c r="E14215" t="s">
        <v>13537</v>
      </c>
    </row>
    <row r="14216" spans="1:5" x14ac:dyDescent="0.25">
      <c r="A14216">
        <v>14215</v>
      </c>
      <c r="B14216" s="1" t="s">
        <v>13528</v>
      </c>
      <c r="C14216" t="s">
        <v>9</v>
      </c>
      <c r="E14216" t="s">
        <v>13538</v>
      </c>
    </row>
    <row r="14217" spans="1:5" x14ac:dyDescent="0.25">
      <c r="A14217">
        <v>14216</v>
      </c>
      <c r="B14217" s="1" t="s">
        <v>13528</v>
      </c>
      <c r="C14217" t="s">
        <v>9</v>
      </c>
      <c r="E14217" t="s">
        <v>13539</v>
      </c>
    </row>
    <row r="14218" spans="1:5" x14ac:dyDescent="0.25">
      <c r="A14218">
        <v>14217</v>
      </c>
      <c r="B14218" s="1" t="s">
        <v>13528</v>
      </c>
      <c r="C14218" t="s">
        <v>9</v>
      </c>
      <c r="E14218" t="s">
        <v>13540</v>
      </c>
    </row>
    <row r="14219" spans="1:5" x14ac:dyDescent="0.25">
      <c r="A14219">
        <v>14218</v>
      </c>
      <c r="B14219" s="1" t="s">
        <v>13528</v>
      </c>
      <c r="C14219" t="s">
        <v>9</v>
      </c>
      <c r="E14219" t="s">
        <v>13541</v>
      </c>
    </row>
    <row r="14220" spans="1:5" x14ac:dyDescent="0.25">
      <c r="A14220">
        <v>14219</v>
      </c>
      <c r="B14220" s="1" t="s">
        <v>13528</v>
      </c>
      <c r="C14220" t="s">
        <v>9</v>
      </c>
      <c r="E14220" t="s">
        <v>13542</v>
      </c>
    </row>
    <row r="14221" spans="1:5" x14ac:dyDescent="0.25">
      <c r="A14221">
        <v>14220</v>
      </c>
      <c r="B14221" s="1" t="s">
        <v>13528</v>
      </c>
      <c r="C14221" t="s">
        <v>9</v>
      </c>
      <c r="E14221" t="s">
        <v>13543</v>
      </c>
    </row>
    <row r="14222" spans="1:5" x14ac:dyDescent="0.25">
      <c r="A14222">
        <v>14221</v>
      </c>
      <c r="B14222" s="1" t="s">
        <v>13528</v>
      </c>
      <c r="C14222" t="s">
        <v>9</v>
      </c>
      <c r="E14222" t="s">
        <v>13544</v>
      </c>
    </row>
    <row r="14223" spans="1:5" x14ac:dyDescent="0.25">
      <c r="A14223">
        <v>14222</v>
      </c>
      <c r="B14223" s="1" t="s">
        <v>13528</v>
      </c>
      <c r="C14223" t="s">
        <v>9</v>
      </c>
      <c r="E14223" t="s">
        <v>13545</v>
      </c>
    </row>
    <row r="14224" spans="1:5" x14ac:dyDescent="0.25">
      <c r="A14224">
        <v>14223</v>
      </c>
      <c r="B14224" s="1" t="s">
        <v>13528</v>
      </c>
      <c r="C14224" t="s">
        <v>9</v>
      </c>
      <c r="E14224" t="s">
        <v>13546</v>
      </c>
    </row>
    <row r="14225" spans="1:5" x14ac:dyDescent="0.25">
      <c r="A14225">
        <v>14224</v>
      </c>
      <c r="B14225" s="1" t="s">
        <v>13528</v>
      </c>
      <c r="C14225" t="s">
        <v>9</v>
      </c>
      <c r="E14225" t="s">
        <v>13547</v>
      </c>
    </row>
    <row r="14226" spans="1:5" x14ac:dyDescent="0.25">
      <c r="A14226">
        <v>14225</v>
      </c>
      <c r="B14226" s="1" t="s">
        <v>13528</v>
      </c>
      <c r="C14226" t="s">
        <v>9</v>
      </c>
      <c r="E14226" t="s">
        <v>13548</v>
      </c>
    </row>
    <row r="14227" spans="1:5" x14ac:dyDescent="0.25">
      <c r="A14227">
        <v>14226</v>
      </c>
      <c r="B14227" s="1" t="s">
        <v>13528</v>
      </c>
      <c r="C14227" t="s">
        <v>9</v>
      </c>
      <c r="E14227" t="s">
        <v>13549</v>
      </c>
    </row>
    <row r="14228" spans="1:5" x14ac:dyDescent="0.25">
      <c r="A14228">
        <v>14227</v>
      </c>
      <c r="B14228" s="1" t="s">
        <v>13528</v>
      </c>
      <c r="C14228" t="s">
        <v>9</v>
      </c>
      <c r="E14228" t="s">
        <v>13550</v>
      </c>
    </row>
    <row r="14229" spans="1:5" x14ac:dyDescent="0.25">
      <c r="A14229">
        <v>14228</v>
      </c>
      <c r="B14229" s="1" t="s">
        <v>13528</v>
      </c>
      <c r="C14229" t="s">
        <v>9</v>
      </c>
      <c r="E14229" t="s">
        <v>13551</v>
      </c>
    </row>
    <row r="14230" spans="1:5" x14ac:dyDescent="0.25">
      <c r="A14230">
        <v>14229</v>
      </c>
      <c r="B14230" s="1" t="s">
        <v>13528</v>
      </c>
      <c r="C14230" t="s">
        <v>9</v>
      </c>
      <c r="E14230" t="s">
        <v>13552</v>
      </c>
    </row>
    <row r="14231" spans="1:5" x14ac:dyDescent="0.25">
      <c r="A14231">
        <v>14230</v>
      </c>
      <c r="B14231" s="1" t="s">
        <v>13528</v>
      </c>
      <c r="C14231" t="s">
        <v>9</v>
      </c>
      <c r="E14231" t="s">
        <v>13553</v>
      </c>
    </row>
    <row r="14232" spans="1:5" x14ac:dyDescent="0.25">
      <c r="A14232">
        <v>14231</v>
      </c>
      <c r="B14232" s="1" t="s">
        <v>13528</v>
      </c>
      <c r="C14232" t="s">
        <v>9</v>
      </c>
      <c r="E14232" t="s">
        <v>13554</v>
      </c>
    </row>
    <row r="14233" spans="1:5" x14ac:dyDescent="0.25">
      <c r="A14233">
        <v>14232</v>
      </c>
      <c r="B14233" s="1" t="s">
        <v>13528</v>
      </c>
      <c r="C14233" t="s">
        <v>9</v>
      </c>
      <c r="E14233" t="s">
        <v>13555</v>
      </c>
    </row>
    <row r="14234" spans="1:5" x14ac:dyDescent="0.25">
      <c r="A14234">
        <v>14233</v>
      </c>
      <c r="B14234" s="1" t="s">
        <v>13528</v>
      </c>
      <c r="C14234" t="s">
        <v>9</v>
      </c>
      <c r="E14234" t="s">
        <v>13556</v>
      </c>
    </row>
    <row r="14235" spans="1:5" x14ac:dyDescent="0.25">
      <c r="A14235">
        <v>14234</v>
      </c>
      <c r="B14235" s="1" t="s">
        <v>13528</v>
      </c>
      <c r="C14235" t="s">
        <v>9</v>
      </c>
      <c r="E14235" t="s">
        <v>13557</v>
      </c>
    </row>
    <row r="14236" spans="1:5" x14ac:dyDescent="0.25">
      <c r="A14236">
        <v>14235</v>
      </c>
      <c r="B14236" s="1" t="s">
        <v>13528</v>
      </c>
      <c r="C14236" t="s">
        <v>9</v>
      </c>
      <c r="E14236" t="s">
        <v>13558</v>
      </c>
    </row>
    <row r="14237" spans="1:5" x14ac:dyDescent="0.25">
      <c r="A14237">
        <v>14236</v>
      </c>
      <c r="B14237" s="1" t="s">
        <v>13528</v>
      </c>
      <c r="C14237" t="s">
        <v>9</v>
      </c>
      <c r="E14237" t="s">
        <v>13559</v>
      </c>
    </row>
    <row r="14238" spans="1:5" x14ac:dyDescent="0.25">
      <c r="A14238">
        <v>14237</v>
      </c>
      <c r="B14238" s="1" t="s">
        <v>13528</v>
      </c>
      <c r="C14238" t="s">
        <v>9</v>
      </c>
      <c r="E14238" t="s">
        <v>13560</v>
      </c>
    </row>
    <row r="14239" spans="1:5" x14ac:dyDescent="0.25">
      <c r="A14239">
        <v>14238</v>
      </c>
      <c r="B14239" s="1" t="s">
        <v>13528</v>
      </c>
      <c r="C14239" t="s">
        <v>9</v>
      </c>
      <c r="E14239" t="s">
        <v>13561</v>
      </c>
    </row>
    <row r="14240" spans="1:5" x14ac:dyDescent="0.25">
      <c r="A14240">
        <v>14239</v>
      </c>
      <c r="B14240" s="1" t="s">
        <v>13528</v>
      </c>
      <c r="C14240" t="s">
        <v>9</v>
      </c>
      <c r="E14240" t="s">
        <v>13562</v>
      </c>
    </row>
    <row r="14241" spans="1:5" x14ac:dyDescent="0.25">
      <c r="A14241">
        <v>14240</v>
      </c>
      <c r="B14241" s="1" t="s">
        <v>13528</v>
      </c>
      <c r="C14241" t="s">
        <v>9</v>
      </c>
      <c r="E14241" t="s">
        <v>13563</v>
      </c>
    </row>
    <row r="14242" spans="1:5" x14ac:dyDescent="0.25">
      <c r="A14242">
        <v>14241</v>
      </c>
      <c r="B14242" s="1" t="s">
        <v>13528</v>
      </c>
      <c r="C14242" t="s">
        <v>9</v>
      </c>
      <c r="E14242" t="s">
        <v>13564</v>
      </c>
    </row>
    <row r="14243" spans="1:5" x14ac:dyDescent="0.25">
      <c r="A14243">
        <v>14242</v>
      </c>
      <c r="B14243" s="1" t="s">
        <v>13528</v>
      </c>
      <c r="C14243" t="s">
        <v>9</v>
      </c>
      <c r="E14243" t="s">
        <v>13565</v>
      </c>
    </row>
    <row r="14244" spans="1:5" x14ac:dyDescent="0.25">
      <c r="A14244">
        <v>14243</v>
      </c>
      <c r="B14244" s="1" t="s">
        <v>13528</v>
      </c>
      <c r="C14244" t="s">
        <v>9</v>
      </c>
      <c r="E14244" t="s">
        <v>13566</v>
      </c>
    </row>
    <row r="14245" spans="1:5" x14ac:dyDescent="0.25">
      <c r="A14245">
        <v>14244</v>
      </c>
      <c r="B14245" s="1" t="s">
        <v>13528</v>
      </c>
      <c r="C14245" t="s">
        <v>9</v>
      </c>
      <c r="E14245" t="s">
        <v>13567</v>
      </c>
    </row>
    <row r="14246" spans="1:5" x14ac:dyDescent="0.25">
      <c r="A14246">
        <v>14245</v>
      </c>
      <c r="B14246" s="1" t="s">
        <v>13528</v>
      </c>
      <c r="C14246" t="s">
        <v>9</v>
      </c>
      <c r="E14246" t="s">
        <v>13568</v>
      </c>
    </row>
    <row r="14247" spans="1:5" x14ac:dyDescent="0.25">
      <c r="A14247">
        <v>14246</v>
      </c>
      <c r="B14247" s="1" t="s">
        <v>13528</v>
      </c>
      <c r="C14247" t="s">
        <v>9</v>
      </c>
      <c r="E14247" t="s">
        <v>13569</v>
      </c>
    </row>
    <row r="14248" spans="1:5" x14ac:dyDescent="0.25">
      <c r="A14248">
        <v>14247</v>
      </c>
      <c r="B14248" s="1" t="s">
        <v>13528</v>
      </c>
      <c r="C14248" t="s">
        <v>9</v>
      </c>
      <c r="E14248" t="s">
        <v>13570</v>
      </c>
    </row>
    <row r="14249" spans="1:5" x14ac:dyDescent="0.25">
      <c r="A14249">
        <v>14248</v>
      </c>
      <c r="B14249" s="1" t="s">
        <v>13528</v>
      </c>
      <c r="C14249" t="s">
        <v>9</v>
      </c>
      <c r="E14249" t="s">
        <v>13571</v>
      </c>
    </row>
    <row r="14250" spans="1:5" x14ac:dyDescent="0.25">
      <c r="A14250">
        <v>14249</v>
      </c>
      <c r="B14250" s="1" t="s">
        <v>13528</v>
      </c>
      <c r="C14250" t="s">
        <v>9</v>
      </c>
      <c r="E14250" t="s">
        <v>13572</v>
      </c>
    </row>
    <row r="14251" spans="1:5" x14ac:dyDescent="0.25">
      <c r="A14251">
        <v>14250</v>
      </c>
      <c r="B14251" s="1" t="s">
        <v>13528</v>
      </c>
      <c r="C14251" t="s">
        <v>9</v>
      </c>
      <c r="E14251" t="s">
        <v>13573</v>
      </c>
    </row>
    <row r="14252" spans="1:5" x14ac:dyDescent="0.25">
      <c r="A14252">
        <v>14251</v>
      </c>
      <c r="B14252" s="1" t="s">
        <v>13528</v>
      </c>
      <c r="C14252" t="s">
        <v>9</v>
      </c>
      <c r="E14252" t="s">
        <v>13574</v>
      </c>
    </row>
    <row r="14253" spans="1:5" x14ac:dyDescent="0.25">
      <c r="A14253">
        <v>14252</v>
      </c>
      <c r="B14253" s="1" t="s">
        <v>13528</v>
      </c>
      <c r="C14253" t="s">
        <v>9</v>
      </c>
      <c r="E14253" t="s">
        <v>13575</v>
      </c>
    </row>
    <row r="14254" spans="1:5" x14ac:dyDescent="0.25">
      <c r="A14254">
        <v>14253</v>
      </c>
      <c r="B14254" s="1" t="s">
        <v>13528</v>
      </c>
      <c r="C14254" t="s">
        <v>9</v>
      </c>
      <c r="E14254" t="s">
        <v>13576</v>
      </c>
    </row>
    <row r="14255" spans="1:5" x14ac:dyDescent="0.25">
      <c r="A14255">
        <v>14254</v>
      </c>
      <c r="B14255" s="1" t="s">
        <v>13528</v>
      </c>
      <c r="C14255" t="s">
        <v>9</v>
      </c>
      <c r="E14255" t="s">
        <v>13577</v>
      </c>
    </row>
    <row r="14256" spans="1:5" x14ac:dyDescent="0.25">
      <c r="A14256">
        <v>14255</v>
      </c>
      <c r="B14256" s="1" t="s">
        <v>13528</v>
      </c>
      <c r="C14256" t="s">
        <v>9</v>
      </c>
      <c r="E14256" t="s">
        <v>13578</v>
      </c>
    </row>
    <row r="14257" spans="1:5" x14ac:dyDescent="0.25">
      <c r="A14257">
        <v>14256</v>
      </c>
      <c r="B14257" s="1" t="s">
        <v>13528</v>
      </c>
      <c r="C14257" t="s">
        <v>9</v>
      </c>
      <c r="E14257" t="s">
        <v>13579</v>
      </c>
    </row>
    <row r="14258" spans="1:5" x14ac:dyDescent="0.25">
      <c r="A14258">
        <v>14257</v>
      </c>
      <c r="B14258" s="1" t="s">
        <v>13528</v>
      </c>
      <c r="C14258" t="s">
        <v>9</v>
      </c>
      <c r="E14258" t="s">
        <v>13580</v>
      </c>
    </row>
    <row r="14259" spans="1:5" x14ac:dyDescent="0.25">
      <c r="A14259">
        <v>14258</v>
      </c>
      <c r="B14259" s="1" t="s">
        <v>13528</v>
      </c>
      <c r="C14259" t="s">
        <v>9</v>
      </c>
      <c r="E14259" t="s">
        <v>13581</v>
      </c>
    </row>
    <row r="14260" spans="1:5" x14ac:dyDescent="0.25">
      <c r="A14260">
        <v>14259</v>
      </c>
      <c r="B14260" s="1" t="s">
        <v>13528</v>
      </c>
      <c r="C14260" t="s">
        <v>9</v>
      </c>
      <c r="E14260" t="s">
        <v>13582</v>
      </c>
    </row>
    <row r="14261" spans="1:5" x14ac:dyDescent="0.25">
      <c r="A14261">
        <v>14260</v>
      </c>
      <c r="B14261" s="1" t="s">
        <v>13528</v>
      </c>
      <c r="C14261" t="s">
        <v>9</v>
      </c>
      <c r="E14261" t="s">
        <v>13583</v>
      </c>
    </row>
    <row r="14262" spans="1:5" x14ac:dyDescent="0.25">
      <c r="A14262">
        <v>14261</v>
      </c>
      <c r="B14262" s="1" t="s">
        <v>13528</v>
      </c>
      <c r="C14262" t="s">
        <v>9</v>
      </c>
      <c r="E14262" t="s">
        <v>13584</v>
      </c>
    </row>
    <row r="14263" spans="1:5" x14ac:dyDescent="0.25">
      <c r="A14263">
        <v>14262</v>
      </c>
      <c r="B14263" s="1" t="s">
        <v>13528</v>
      </c>
      <c r="C14263" t="s">
        <v>9</v>
      </c>
      <c r="E14263" t="s">
        <v>13585</v>
      </c>
    </row>
    <row r="14264" spans="1:5" x14ac:dyDescent="0.25">
      <c r="A14264">
        <v>14263</v>
      </c>
      <c r="B14264" s="1" t="s">
        <v>13528</v>
      </c>
      <c r="C14264" t="s">
        <v>9</v>
      </c>
      <c r="E14264" t="s">
        <v>13586</v>
      </c>
    </row>
    <row r="14265" spans="1:5" x14ac:dyDescent="0.25">
      <c r="A14265">
        <v>14264</v>
      </c>
      <c r="B14265" s="1" t="s">
        <v>13528</v>
      </c>
      <c r="C14265" t="s">
        <v>9</v>
      </c>
      <c r="E14265" t="s">
        <v>13587</v>
      </c>
    </row>
    <row r="14266" spans="1:5" x14ac:dyDescent="0.25">
      <c r="A14266">
        <v>14265</v>
      </c>
      <c r="B14266" s="1" t="s">
        <v>13528</v>
      </c>
      <c r="C14266" t="s">
        <v>9</v>
      </c>
      <c r="E14266" t="s">
        <v>13588</v>
      </c>
    </row>
    <row r="14267" spans="1:5" x14ac:dyDescent="0.25">
      <c r="A14267">
        <v>14266</v>
      </c>
      <c r="B14267" s="1" t="s">
        <v>13528</v>
      </c>
      <c r="C14267" t="s">
        <v>9</v>
      </c>
      <c r="E14267" t="s">
        <v>13589</v>
      </c>
    </row>
    <row r="14268" spans="1:5" x14ac:dyDescent="0.25">
      <c r="A14268">
        <v>14267</v>
      </c>
      <c r="B14268" s="1" t="s">
        <v>13528</v>
      </c>
      <c r="C14268" t="s">
        <v>9</v>
      </c>
      <c r="E14268" t="s">
        <v>13590</v>
      </c>
    </row>
    <row r="14269" spans="1:5" x14ac:dyDescent="0.25">
      <c r="A14269">
        <v>14268</v>
      </c>
      <c r="B14269" s="1" t="s">
        <v>13528</v>
      </c>
      <c r="C14269" t="s">
        <v>9</v>
      </c>
      <c r="E14269" t="s">
        <v>13591</v>
      </c>
    </row>
    <row r="14270" spans="1:5" x14ac:dyDescent="0.25">
      <c r="A14270">
        <v>14269</v>
      </c>
      <c r="B14270" s="1" t="s">
        <v>13528</v>
      </c>
      <c r="C14270" t="s">
        <v>9</v>
      </c>
      <c r="E14270" t="s">
        <v>13592</v>
      </c>
    </row>
    <row r="14271" spans="1:5" x14ac:dyDescent="0.25">
      <c r="A14271">
        <v>14270</v>
      </c>
      <c r="B14271" s="1" t="s">
        <v>13528</v>
      </c>
      <c r="C14271" t="s">
        <v>9</v>
      </c>
      <c r="E14271" t="s">
        <v>13593</v>
      </c>
    </row>
    <row r="14272" spans="1:5" x14ac:dyDescent="0.25">
      <c r="A14272">
        <v>14271</v>
      </c>
      <c r="B14272" s="1" t="s">
        <v>13528</v>
      </c>
      <c r="C14272" t="s">
        <v>9</v>
      </c>
      <c r="E14272" t="s">
        <v>13594</v>
      </c>
    </row>
    <row r="14273" spans="1:5" x14ac:dyDescent="0.25">
      <c r="A14273">
        <v>14272</v>
      </c>
      <c r="B14273" s="1" t="s">
        <v>13528</v>
      </c>
      <c r="C14273" t="s">
        <v>9</v>
      </c>
      <c r="E14273" t="s">
        <v>13595</v>
      </c>
    </row>
    <row r="14274" spans="1:5" x14ac:dyDescent="0.25">
      <c r="A14274">
        <v>14273</v>
      </c>
      <c r="B14274" s="1" t="s">
        <v>13528</v>
      </c>
      <c r="C14274" t="s">
        <v>9</v>
      </c>
      <c r="E14274" t="s">
        <v>13596</v>
      </c>
    </row>
    <row r="14275" spans="1:5" x14ac:dyDescent="0.25">
      <c r="A14275">
        <v>14274</v>
      </c>
      <c r="B14275" s="1" t="s">
        <v>13528</v>
      </c>
      <c r="C14275" t="s">
        <v>9</v>
      </c>
      <c r="E14275" t="s">
        <v>13597</v>
      </c>
    </row>
    <row r="14276" spans="1:5" x14ac:dyDescent="0.25">
      <c r="A14276">
        <v>14275</v>
      </c>
      <c r="B14276" s="1" t="s">
        <v>13528</v>
      </c>
      <c r="C14276" t="s">
        <v>9</v>
      </c>
      <c r="E14276" t="s">
        <v>13598</v>
      </c>
    </row>
    <row r="14277" spans="1:5" x14ac:dyDescent="0.25">
      <c r="A14277">
        <v>14276</v>
      </c>
      <c r="B14277" s="1" t="s">
        <v>13528</v>
      </c>
      <c r="C14277" t="s">
        <v>9</v>
      </c>
      <c r="E14277" t="s">
        <v>13599</v>
      </c>
    </row>
    <row r="14278" spans="1:5" x14ac:dyDescent="0.25">
      <c r="A14278">
        <v>14277</v>
      </c>
      <c r="B14278" s="1" t="s">
        <v>13528</v>
      </c>
      <c r="C14278" t="s">
        <v>9</v>
      </c>
      <c r="E14278" t="s">
        <v>13600</v>
      </c>
    </row>
    <row r="14279" spans="1:5" x14ac:dyDescent="0.25">
      <c r="A14279">
        <v>14278</v>
      </c>
      <c r="B14279" s="1" t="s">
        <v>13528</v>
      </c>
      <c r="C14279" t="s">
        <v>9</v>
      </c>
      <c r="E14279" t="s">
        <v>13601</v>
      </c>
    </row>
    <row r="14280" spans="1:5" x14ac:dyDescent="0.25">
      <c r="A14280">
        <v>14279</v>
      </c>
      <c r="B14280" s="1" t="s">
        <v>13528</v>
      </c>
      <c r="C14280" t="s">
        <v>9</v>
      </c>
      <c r="E14280" t="s">
        <v>13602</v>
      </c>
    </row>
    <row r="14281" spans="1:5" x14ac:dyDescent="0.25">
      <c r="A14281">
        <v>14280</v>
      </c>
      <c r="B14281" s="1" t="s">
        <v>13528</v>
      </c>
      <c r="C14281" t="s">
        <v>9</v>
      </c>
      <c r="E14281" t="s">
        <v>13603</v>
      </c>
    </row>
    <row r="14282" spans="1:5" x14ac:dyDescent="0.25">
      <c r="A14282">
        <v>14281</v>
      </c>
      <c r="B14282" s="1" t="s">
        <v>13528</v>
      </c>
      <c r="C14282" t="s">
        <v>9</v>
      </c>
      <c r="E14282" t="s">
        <v>13604</v>
      </c>
    </row>
    <row r="14283" spans="1:5" x14ac:dyDescent="0.25">
      <c r="A14283">
        <v>14282</v>
      </c>
      <c r="B14283" s="1" t="s">
        <v>13528</v>
      </c>
      <c r="C14283" t="s">
        <v>9</v>
      </c>
      <c r="E14283" t="s">
        <v>13605</v>
      </c>
    </row>
    <row r="14284" spans="1:5" x14ac:dyDescent="0.25">
      <c r="A14284">
        <v>14283</v>
      </c>
      <c r="B14284" s="1" t="s">
        <v>13528</v>
      </c>
      <c r="C14284" t="s">
        <v>9</v>
      </c>
      <c r="E14284" t="s">
        <v>13606</v>
      </c>
    </row>
    <row r="14285" spans="1:5" x14ac:dyDescent="0.25">
      <c r="A14285">
        <v>14284</v>
      </c>
      <c r="B14285" s="1" t="s">
        <v>13528</v>
      </c>
      <c r="C14285" t="s">
        <v>9</v>
      </c>
      <c r="E14285" t="s">
        <v>13607</v>
      </c>
    </row>
    <row r="14286" spans="1:5" x14ac:dyDescent="0.25">
      <c r="A14286">
        <v>14285</v>
      </c>
      <c r="B14286" s="1" t="s">
        <v>13528</v>
      </c>
      <c r="C14286" t="s">
        <v>9</v>
      </c>
      <c r="E14286" t="s">
        <v>13608</v>
      </c>
    </row>
    <row r="14287" spans="1:5" x14ac:dyDescent="0.25">
      <c r="A14287">
        <v>14286</v>
      </c>
      <c r="B14287" s="1" t="s">
        <v>13528</v>
      </c>
      <c r="C14287" t="s">
        <v>9</v>
      </c>
      <c r="E14287" t="s">
        <v>13609</v>
      </c>
    </row>
    <row r="14288" spans="1:5" x14ac:dyDescent="0.25">
      <c r="A14288">
        <v>14287</v>
      </c>
      <c r="B14288" s="1" t="s">
        <v>13528</v>
      </c>
      <c r="C14288" t="s">
        <v>9</v>
      </c>
      <c r="E14288" t="s">
        <v>13610</v>
      </c>
    </row>
    <row r="14289" spans="1:5" x14ac:dyDescent="0.25">
      <c r="A14289">
        <v>14288</v>
      </c>
      <c r="B14289" s="1" t="s">
        <v>13528</v>
      </c>
      <c r="C14289" t="s">
        <v>9</v>
      </c>
      <c r="E14289" t="s">
        <v>13611</v>
      </c>
    </row>
    <row r="14290" spans="1:5" x14ac:dyDescent="0.25">
      <c r="A14290">
        <v>14289</v>
      </c>
      <c r="B14290" s="1" t="s">
        <v>13528</v>
      </c>
      <c r="C14290" t="s">
        <v>9</v>
      </c>
      <c r="E14290" t="s">
        <v>13612</v>
      </c>
    </row>
    <row r="14291" spans="1:5" x14ac:dyDescent="0.25">
      <c r="A14291">
        <v>14290</v>
      </c>
      <c r="B14291" s="1" t="s">
        <v>13528</v>
      </c>
      <c r="C14291" t="s">
        <v>9</v>
      </c>
      <c r="E14291" t="s">
        <v>13613</v>
      </c>
    </row>
    <row r="14292" spans="1:5" x14ac:dyDescent="0.25">
      <c r="A14292">
        <v>14291</v>
      </c>
      <c r="B14292" s="1" t="s">
        <v>13528</v>
      </c>
      <c r="C14292" t="s">
        <v>9</v>
      </c>
      <c r="E14292" t="s">
        <v>13614</v>
      </c>
    </row>
    <row r="14293" spans="1:5" x14ac:dyDescent="0.25">
      <c r="A14293">
        <v>14292</v>
      </c>
      <c r="B14293" s="1" t="s">
        <v>13528</v>
      </c>
      <c r="C14293" t="s">
        <v>9</v>
      </c>
      <c r="E14293" t="s">
        <v>13615</v>
      </c>
    </row>
    <row r="14294" spans="1:5" x14ac:dyDescent="0.25">
      <c r="A14294">
        <v>14293</v>
      </c>
      <c r="B14294" s="1" t="s">
        <v>13528</v>
      </c>
      <c r="C14294" t="s">
        <v>9</v>
      </c>
      <c r="E14294" t="s">
        <v>13616</v>
      </c>
    </row>
    <row r="14295" spans="1:5" x14ac:dyDescent="0.25">
      <c r="A14295">
        <v>14294</v>
      </c>
      <c r="B14295" s="1" t="s">
        <v>13528</v>
      </c>
      <c r="C14295" t="s">
        <v>9</v>
      </c>
      <c r="E14295" t="s">
        <v>13617</v>
      </c>
    </row>
    <row r="14296" spans="1:5" x14ac:dyDescent="0.25">
      <c r="A14296">
        <v>14295</v>
      </c>
      <c r="B14296" s="1" t="s">
        <v>13528</v>
      </c>
      <c r="C14296" t="s">
        <v>9</v>
      </c>
      <c r="E14296" t="s">
        <v>13618</v>
      </c>
    </row>
    <row r="14297" spans="1:5" x14ac:dyDescent="0.25">
      <c r="A14297">
        <v>14296</v>
      </c>
      <c r="B14297" s="1" t="s">
        <v>13528</v>
      </c>
      <c r="C14297" t="s">
        <v>9</v>
      </c>
      <c r="E14297" t="s">
        <v>13619</v>
      </c>
    </row>
    <row r="14298" spans="1:5" x14ac:dyDescent="0.25">
      <c r="A14298">
        <v>14297</v>
      </c>
      <c r="B14298" s="1" t="s">
        <v>13528</v>
      </c>
      <c r="C14298" t="s">
        <v>9</v>
      </c>
      <c r="E14298" t="s">
        <v>13620</v>
      </c>
    </row>
    <row r="14299" spans="1:5" x14ac:dyDescent="0.25">
      <c r="A14299">
        <v>14298</v>
      </c>
      <c r="B14299" s="1" t="s">
        <v>13528</v>
      </c>
      <c r="C14299" t="s">
        <v>9</v>
      </c>
      <c r="E14299" t="s">
        <v>13621</v>
      </c>
    </row>
    <row r="14300" spans="1:5" x14ac:dyDescent="0.25">
      <c r="A14300">
        <v>14299</v>
      </c>
      <c r="B14300" s="1" t="s">
        <v>13528</v>
      </c>
      <c r="C14300" t="s">
        <v>9</v>
      </c>
      <c r="E14300" t="s">
        <v>13622</v>
      </c>
    </row>
    <row r="14301" spans="1:5" x14ac:dyDescent="0.25">
      <c r="A14301">
        <v>14300</v>
      </c>
      <c r="B14301" s="1" t="s">
        <v>13528</v>
      </c>
      <c r="C14301" t="s">
        <v>9</v>
      </c>
      <c r="E14301" t="s">
        <v>13623</v>
      </c>
    </row>
    <row r="14302" spans="1:5" x14ac:dyDescent="0.25">
      <c r="A14302">
        <v>14301</v>
      </c>
      <c r="B14302" s="1" t="s">
        <v>13528</v>
      </c>
      <c r="C14302" t="s">
        <v>9</v>
      </c>
      <c r="E14302" t="s">
        <v>13624</v>
      </c>
    </row>
    <row r="14303" spans="1:5" x14ac:dyDescent="0.25">
      <c r="A14303">
        <v>14302</v>
      </c>
      <c r="B14303" s="1" t="s">
        <v>13528</v>
      </c>
      <c r="C14303" t="s">
        <v>9</v>
      </c>
      <c r="E14303" t="s">
        <v>13625</v>
      </c>
    </row>
    <row r="14304" spans="1:5" x14ac:dyDescent="0.25">
      <c r="A14304">
        <v>14303</v>
      </c>
      <c r="B14304" s="1" t="s">
        <v>13528</v>
      </c>
      <c r="C14304" t="s">
        <v>9</v>
      </c>
      <c r="E14304" t="s">
        <v>13626</v>
      </c>
    </row>
    <row r="14305" spans="1:5" x14ac:dyDescent="0.25">
      <c r="A14305">
        <v>14304</v>
      </c>
      <c r="B14305" s="1" t="s">
        <v>13528</v>
      </c>
      <c r="C14305" t="s">
        <v>9</v>
      </c>
      <c r="E14305" t="s">
        <v>13627</v>
      </c>
    </row>
    <row r="14306" spans="1:5" x14ac:dyDescent="0.25">
      <c r="A14306">
        <v>14305</v>
      </c>
      <c r="B14306" s="1" t="s">
        <v>13528</v>
      </c>
      <c r="C14306" t="s">
        <v>9</v>
      </c>
      <c r="E14306" t="s">
        <v>13628</v>
      </c>
    </row>
    <row r="14307" spans="1:5" x14ac:dyDescent="0.25">
      <c r="A14307">
        <v>14306</v>
      </c>
      <c r="B14307" s="1" t="s">
        <v>13528</v>
      </c>
      <c r="C14307" t="s">
        <v>9</v>
      </c>
      <c r="E14307" t="s">
        <v>13629</v>
      </c>
    </row>
    <row r="14308" spans="1:5" x14ac:dyDescent="0.25">
      <c r="A14308">
        <v>14307</v>
      </c>
      <c r="B14308" s="1" t="s">
        <v>13528</v>
      </c>
      <c r="C14308" t="s">
        <v>9</v>
      </c>
      <c r="E14308" t="s">
        <v>13630</v>
      </c>
    </row>
    <row r="14309" spans="1:5" x14ac:dyDescent="0.25">
      <c r="A14309">
        <v>14308</v>
      </c>
      <c r="B14309" s="1" t="s">
        <v>13528</v>
      </c>
      <c r="C14309" t="s">
        <v>9</v>
      </c>
      <c r="E14309" t="s">
        <v>13631</v>
      </c>
    </row>
    <row r="14310" spans="1:5" x14ac:dyDescent="0.25">
      <c r="A14310">
        <v>14309</v>
      </c>
      <c r="B14310" s="1" t="s">
        <v>13528</v>
      </c>
      <c r="C14310" t="s">
        <v>9</v>
      </c>
      <c r="E14310" t="s">
        <v>13632</v>
      </c>
    </row>
    <row r="14311" spans="1:5" x14ac:dyDescent="0.25">
      <c r="A14311">
        <v>14310</v>
      </c>
      <c r="B14311" s="1" t="s">
        <v>13528</v>
      </c>
      <c r="C14311" t="s">
        <v>9</v>
      </c>
      <c r="E14311" t="s">
        <v>13633</v>
      </c>
    </row>
    <row r="14312" spans="1:5" x14ac:dyDescent="0.25">
      <c r="A14312">
        <v>14311</v>
      </c>
      <c r="B14312" s="1" t="s">
        <v>13528</v>
      </c>
      <c r="C14312" t="s">
        <v>9</v>
      </c>
      <c r="E14312" t="s">
        <v>13634</v>
      </c>
    </row>
    <row r="14313" spans="1:5" x14ac:dyDescent="0.25">
      <c r="A14313">
        <v>14312</v>
      </c>
      <c r="B14313" s="1" t="s">
        <v>13528</v>
      </c>
      <c r="C14313" t="s">
        <v>9</v>
      </c>
      <c r="E14313" t="s">
        <v>13635</v>
      </c>
    </row>
    <row r="14314" spans="1:5" x14ac:dyDescent="0.25">
      <c r="A14314">
        <v>14313</v>
      </c>
      <c r="B14314" s="1" t="s">
        <v>13528</v>
      </c>
      <c r="C14314" t="s">
        <v>9</v>
      </c>
      <c r="E14314" t="s">
        <v>13636</v>
      </c>
    </row>
    <row r="14315" spans="1:5" x14ac:dyDescent="0.25">
      <c r="A14315">
        <v>14314</v>
      </c>
      <c r="B14315" s="1" t="s">
        <v>13528</v>
      </c>
      <c r="C14315" t="s">
        <v>9</v>
      </c>
      <c r="E14315" t="s">
        <v>13637</v>
      </c>
    </row>
    <row r="14316" spans="1:5" x14ac:dyDescent="0.25">
      <c r="A14316">
        <v>14315</v>
      </c>
      <c r="B14316" s="1" t="s">
        <v>13528</v>
      </c>
      <c r="C14316" t="s">
        <v>9</v>
      </c>
      <c r="E14316" t="s">
        <v>13638</v>
      </c>
    </row>
    <row r="14317" spans="1:5" x14ac:dyDescent="0.25">
      <c r="A14317">
        <v>14316</v>
      </c>
      <c r="B14317" s="1" t="s">
        <v>13528</v>
      </c>
      <c r="C14317" t="s">
        <v>9</v>
      </c>
      <c r="E14317" t="s">
        <v>13639</v>
      </c>
    </row>
    <row r="14318" spans="1:5" x14ac:dyDescent="0.25">
      <c r="A14318">
        <v>14317</v>
      </c>
      <c r="B14318" s="1" t="s">
        <v>13528</v>
      </c>
      <c r="C14318" t="s">
        <v>9</v>
      </c>
      <c r="E14318" t="s">
        <v>13640</v>
      </c>
    </row>
    <row r="14319" spans="1:5" x14ac:dyDescent="0.25">
      <c r="A14319">
        <v>14318</v>
      </c>
      <c r="B14319" s="1" t="s">
        <v>13528</v>
      </c>
      <c r="C14319" t="s">
        <v>9</v>
      </c>
      <c r="E14319" t="s">
        <v>13641</v>
      </c>
    </row>
    <row r="14320" spans="1:5" x14ac:dyDescent="0.25">
      <c r="A14320">
        <v>14319</v>
      </c>
      <c r="B14320" s="1" t="s">
        <v>13528</v>
      </c>
      <c r="C14320" t="s">
        <v>9</v>
      </c>
      <c r="E14320" t="s">
        <v>13642</v>
      </c>
    </row>
    <row r="14321" spans="1:5" x14ac:dyDescent="0.25">
      <c r="A14321">
        <v>14320</v>
      </c>
      <c r="B14321" s="1" t="s">
        <v>13528</v>
      </c>
      <c r="C14321" t="s">
        <v>9</v>
      </c>
      <c r="E14321" t="s">
        <v>13643</v>
      </c>
    </row>
    <row r="14322" spans="1:5" x14ac:dyDescent="0.25">
      <c r="A14322">
        <v>14321</v>
      </c>
      <c r="B14322" s="1" t="s">
        <v>13528</v>
      </c>
      <c r="C14322" t="s">
        <v>9</v>
      </c>
      <c r="E14322" t="s">
        <v>13644</v>
      </c>
    </row>
    <row r="14323" spans="1:5" x14ac:dyDescent="0.25">
      <c r="A14323">
        <v>14322</v>
      </c>
      <c r="B14323" s="1" t="s">
        <v>13528</v>
      </c>
      <c r="C14323" t="s">
        <v>9</v>
      </c>
      <c r="E14323" t="s">
        <v>13645</v>
      </c>
    </row>
    <row r="14324" spans="1:5" x14ac:dyDescent="0.25">
      <c r="A14324">
        <v>14323</v>
      </c>
      <c r="B14324" s="1" t="s">
        <v>13528</v>
      </c>
      <c r="C14324" t="s">
        <v>9</v>
      </c>
      <c r="E14324" t="s">
        <v>13646</v>
      </c>
    </row>
    <row r="14325" spans="1:5" x14ac:dyDescent="0.25">
      <c r="A14325">
        <v>14324</v>
      </c>
      <c r="B14325" s="1" t="s">
        <v>13528</v>
      </c>
      <c r="C14325" t="s">
        <v>9</v>
      </c>
      <c r="E14325" t="s">
        <v>13647</v>
      </c>
    </row>
    <row r="14326" spans="1:5" x14ac:dyDescent="0.25">
      <c r="A14326">
        <v>14325</v>
      </c>
      <c r="B14326" s="1" t="s">
        <v>13528</v>
      </c>
      <c r="C14326" t="s">
        <v>9</v>
      </c>
      <c r="E14326" t="s">
        <v>13648</v>
      </c>
    </row>
    <row r="14327" spans="1:5" x14ac:dyDescent="0.25">
      <c r="A14327">
        <v>14326</v>
      </c>
      <c r="B14327" s="1" t="s">
        <v>13528</v>
      </c>
      <c r="C14327" t="s">
        <v>9</v>
      </c>
      <c r="E14327" t="s">
        <v>13649</v>
      </c>
    </row>
    <row r="14328" spans="1:5" x14ac:dyDescent="0.25">
      <c r="A14328">
        <v>14327</v>
      </c>
      <c r="B14328" s="1" t="s">
        <v>13528</v>
      </c>
      <c r="C14328" t="s">
        <v>9</v>
      </c>
      <c r="E14328" t="s">
        <v>13650</v>
      </c>
    </row>
    <row r="14329" spans="1:5" x14ac:dyDescent="0.25">
      <c r="A14329">
        <v>14328</v>
      </c>
      <c r="B14329" s="1" t="s">
        <v>13528</v>
      </c>
      <c r="C14329" t="s">
        <v>9</v>
      </c>
      <c r="E14329" t="s">
        <v>13651</v>
      </c>
    </row>
    <row r="14330" spans="1:5" x14ac:dyDescent="0.25">
      <c r="A14330">
        <v>14329</v>
      </c>
      <c r="B14330" s="1" t="s">
        <v>13528</v>
      </c>
      <c r="C14330" t="s">
        <v>9</v>
      </c>
      <c r="E14330" t="s">
        <v>13652</v>
      </c>
    </row>
    <row r="14331" spans="1:5" x14ac:dyDescent="0.25">
      <c r="A14331">
        <v>14330</v>
      </c>
      <c r="B14331" s="1" t="s">
        <v>13528</v>
      </c>
      <c r="C14331" t="s">
        <v>9</v>
      </c>
      <c r="E14331" t="s">
        <v>13653</v>
      </c>
    </row>
    <row r="14332" spans="1:5" x14ac:dyDescent="0.25">
      <c r="A14332">
        <v>14331</v>
      </c>
      <c r="B14332" s="1" t="s">
        <v>13528</v>
      </c>
      <c r="C14332" t="s">
        <v>9</v>
      </c>
      <c r="E14332" t="s">
        <v>13654</v>
      </c>
    </row>
    <row r="14333" spans="1:5" x14ac:dyDescent="0.25">
      <c r="A14333">
        <v>14332</v>
      </c>
      <c r="B14333" s="1" t="s">
        <v>13528</v>
      </c>
      <c r="C14333" t="s">
        <v>9</v>
      </c>
      <c r="E14333" t="s">
        <v>13655</v>
      </c>
    </row>
    <row r="14334" spans="1:5" x14ac:dyDescent="0.25">
      <c r="A14334">
        <v>14333</v>
      </c>
      <c r="B14334" s="1" t="s">
        <v>13528</v>
      </c>
      <c r="C14334" t="s">
        <v>9</v>
      </c>
      <c r="E14334" t="s">
        <v>13656</v>
      </c>
    </row>
    <row r="14335" spans="1:5" x14ac:dyDescent="0.25">
      <c r="A14335">
        <v>14334</v>
      </c>
      <c r="B14335" s="1" t="s">
        <v>13528</v>
      </c>
      <c r="C14335" t="s">
        <v>9</v>
      </c>
      <c r="E14335" t="s">
        <v>13657</v>
      </c>
    </row>
    <row r="14336" spans="1:5" x14ac:dyDescent="0.25">
      <c r="A14336">
        <v>14335</v>
      </c>
      <c r="B14336" s="1" t="s">
        <v>13528</v>
      </c>
      <c r="C14336" t="s">
        <v>9</v>
      </c>
      <c r="E14336" t="s">
        <v>13658</v>
      </c>
    </row>
    <row r="14337" spans="1:5" x14ac:dyDescent="0.25">
      <c r="A14337">
        <v>14336</v>
      </c>
      <c r="B14337" s="1" t="s">
        <v>13528</v>
      </c>
      <c r="C14337" t="s">
        <v>9</v>
      </c>
      <c r="E14337" t="s">
        <v>13659</v>
      </c>
    </row>
    <row r="14338" spans="1:5" x14ac:dyDescent="0.25">
      <c r="A14338">
        <v>14337</v>
      </c>
      <c r="B14338" s="1" t="s">
        <v>13528</v>
      </c>
      <c r="C14338" t="s">
        <v>9</v>
      </c>
      <c r="E14338" t="s">
        <v>13660</v>
      </c>
    </row>
    <row r="14339" spans="1:5" x14ac:dyDescent="0.25">
      <c r="A14339">
        <v>14338</v>
      </c>
      <c r="B14339" s="1" t="s">
        <v>13528</v>
      </c>
      <c r="C14339" t="s">
        <v>9</v>
      </c>
      <c r="E14339" t="s">
        <v>13661</v>
      </c>
    </row>
    <row r="14340" spans="1:5" x14ac:dyDescent="0.25">
      <c r="A14340">
        <v>14339</v>
      </c>
      <c r="B14340" s="1" t="s">
        <v>13528</v>
      </c>
      <c r="C14340" t="s">
        <v>9</v>
      </c>
      <c r="E14340" t="s">
        <v>13662</v>
      </c>
    </row>
    <row r="14341" spans="1:5" x14ac:dyDescent="0.25">
      <c r="A14341">
        <v>14340</v>
      </c>
      <c r="B14341" s="1" t="s">
        <v>13528</v>
      </c>
      <c r="C14341" t="s">
        <v>9</v>
      </c>
      <c r="E14341" t="s">
        <v>13663</v>
      </c>
    </row>
    <row r="14342" spans="1:5" x14ac:dyDescent="0.25">
      <c r="A14342">
        <v>14341</v>
      </c>
      <c r="B14342" s="1" t="s">
        <v>13528</v>
      </c>
      <c r="C14342" t="s">
        <v>9</v>
      </c>
      <c r="E14342" t="s">
        <v>13664</v>
      </c>
    </row>
    <row r="14343" spans="1:5" x14ac:dyDescent="0.25">
      <c r="A14343">
        <v>14342</v>
      </c>
      <c r="B14343" s="1" t="s">
        <v>13528</v>
      </c>
      <c r="C14343" t="s">
        <v>9</v>
      </c>
      <c r="E14343" t="s">
        <v>13665</v>
      </c>
    </row>
    <row r="14344" spans="1:5" x14ac:dyDescent="0.25">
      <c r="A14344">
        <v>14343</v>
      </c>
      <c r="B14344" s="1" t="s">
        <v>13528</v>
      </c>
      <c r="C14344" t="s">
        <v>9</v>
      </c>
      <c r="E14344" t="s">
        <v>13666</v>
      </c>
    </row>
    <row r="14345" spans="1:5" x14ac:dyDescent="0.25">
      <c r="A14345">
        <v>14344</v>
      </c>
      <c r="B14345" s="1" t="s">
        <v>13528</v>
      </c>
      <c r="C14345" t="s">
        <v>9</v>
      </c>
      <c r="E14345" t="s">
        <v>13667</v>
      </c>
    </row>
    <row r="14346" spans="1:5" x14ac:dyDescent="0.25">
      <c r="A14346">
        <v>14345</v>
      </c>
      <c r="B14346" s="1" t="s">
        <v>13528</v>
      </c>
      <c r="C14346" t="s">
        <v>9</v>
      </c>
      <c r="E14346" t="s">
        <v>13668</v>
      </c>
    </row>
    <row r="14347" spans="1:5" x14ac:dyDescent="0.25">
      <c r="A14347">
        <v>14346</v>
      </c>
      <c r="B14347" s="1" t="s">
        <v>13528</v>
      </c>
      <c r="C14347" t="s">
        <v>9</v>
      </c>
      <c r="E14347" t="s">
        <v>13669</v>
      </c>
    </row>
    <row r="14348" spans="1:5" x14ac:dyDescent="0.25">
      <c r="A14348">
        <v>14347</v>
      </c>
      <c r="B14348" s="1" t="s">
        <v>13528</v>
      </c>
      <c r="C14348" t="s">
        <v>9</v>
      </c>
      <c r="E14348" t="s">
        <v>13670</v>
      </c>
    </row>
    <row r="14349" spans="1:5" x14ac:dyDescent="0.25">
      <c r="A14349">
        <v>14348</v>
      </c>
      <c r="B14349" s="1" t="s">
        <v>13528</v>
      </c>
      <c r="C14349" t="s">
        <v>9</v>
      </c>
      <c r="E14349" t="s">
        <v>13671</v>
      </c>
    </row>
    <row r="14350" spans="1:5" x14ac:dyDescent="0.25">
      <c r="A14350">
        <v>14349</v>
      </c>
      <c r="B14350" s="1" t="s">
        <v>13528</v>
      </c>
      <c r="C14350" t="s">
        <v>9</v>
      </c>
      <c r="E14350" t="s">
        <v>13672</v>
      </c>
    </row>
    <row r="14351" spans="1:5" x14ac:dyDescent="0.25">
      <c r="A14351">
        <v>14350</v>
      </c>
      <c r="B14351" s="1" t="s">
        <v>13528</v>
      </c>
      <c r="C14351" t="s">
        <v>9</v>
      </c>
      <c r="E14351" t="s">
        <v>13673</v>
      </c>
    </row>
    <row r="14352" spans="1:5" x14ac:dyDescent="0.25">
      <c r="A14352">
        <v>14351</v>
      </c>
      <c r="B14352" s="1" t="s">
        <v>13528</v>
      </c>
      <c r="C14352" t="s">
        <v>9</v>
      </c>
      <c r="E14352" t="s">
        <v>13674</v>
      </c>
    </row>
    <row r="14353" spans="1:5" x14ac:dyDescent="0.25">
      <c r="A14353">
        <v>14352</v>
      </c>
      <c r="B14353" s="1" t="s">
        <v>13528</v>
      </c>
      <c r="C14353" t="s">
        <v>9</v>
      </c>
      <c r="E14353" t="s">
        <v>13675</v>
      </c>
    </row>
    <row r="14354" spans="1:5" x14ac:dyDescent="0.25">
      <c r="A14354">
        <v>14353</v>
      </c>
      <c r="B14354" s="1" t="s">
        <v>13528</v>
      </c>
      <c r="C14354" t="s">
        <v>9</v>
      </c>
      <c r="E14354" t="s">
        <v>13676</v>
      </c>
    </row>
    <row r="14355" spans="1:5" x14ac:dyDescent="0.25">
      <c r="A14355">
        <v>14354</v>
      </c>
      <c r="B14355" s="1" t="s">
        <v>13528</v>
      </c>
      <c r="C14355" t="s">
        <v>9</v>
      </c>
      <c r="E14355" t="s">
        <v>13677</v>
      </c>
    </row>
    <row r="14356" spans="1:5" x14ac:dyDescent="0.25">
      <c r="A14356">
        <v>14355</v>
      </c>
      <c r="B14356" s="1" t="s">
        <v>13528</v>
      </c>
      <c r="C14356" t="s">
        <v>9</v>
      </c>
      <c r="E14356" t="s">
        <v>13678</v>
      </c>
    </row>
    <row r="14357" spans="1:5" x14ac:dyDescent="0.25">
      <c r="A14357">
        <v>14356</v>
      </c>
      <c r="B14357" s="1" t="s">
        <v>13528</v>
      </c>
      <c r="C14357" t="s">
        <v>9</v>
      </c>
      <c r="E14357" t="s">
        <v>13679</v>
      </c>
    </row>
    <row r="14358" spans="1:5" x14ac:dyDescent="0.25">
      <c r="A14358">
        <v>14357</v>
      </c>
      <c r="B14358" s="1" t="s">
        <v>13528</v>
      </c>
      <c r="C14358" t="s">
        <v>9</v>
      </c>
      <c r="E14358" t="s">
        <v>13680</v>
      </c>
    </row>
    <row r="14359" spans="1:5" x14ac:dyDescent="0.25">
      <c r="A14359">
        <v>14358</v>
      </c>
      <c r="B14359" s="1" t="s">
        <v>13528</v>
      </c>
      <c r="C14359" t="s">
        <v>9</v>
      </c>
      <c r="E14359" t="s">
        <v>13681</v>
      </c>
    </row>
    <row r="14360" spans="1:5" x14ac:dyDescent="0.25">
      <c r="A14360">
        <v>14359</v>
      </c>
      <c r="B14360" s="1" t="s">
        <v>13528</v>
      </c>
      <c r="C14360" t="s">
        <v>9</v>
      </c>
      <c r="E14360" t="s">
        <v>13682</v>
      </c>
    </row>
    <row r="14361" spans="1:5" x14ac:dyDescent="0.25">
      <c r="A14361">
        <v>14360</v>
      </c>
      <c r="B14361" s="1" t="s">
        <v>13528</v>
      </c>
      <c r="C14361" t="s">
        <v>9</v>
      </c>
      <c r="E14361" t="s">
        <v>13683</v>
      </c>
    </row>
    <row r="14362" spans="1:5" x14ac:dyDescent="0.25">
      <c r="A14362">
        <v>14361</v>
      </c>
      <c r="B14362" s="1" t="s">
        <v>13528</v>
      </c>
      <c r="C14362" t="s">
        <v>9</v>
      </c>
      <c r="E14362" t="s">
        <v>13684</v>
      </c>
    </row>
    <row r="14363" spans="1:5" x14ac:dyDescent="0.25">
      <c r="A14363">
        <v>14362</v>
      </c>
      <c r="B14363" s="1" t="s">
        <v>13528</v>
      </c>
      <c r="C14363" t="s">
        <v>9</v>
      </c>
      <c r="E14363" t="s">
        <v>13685</v>
      </c>
    </row>
    <row r="14364" spans="1:5" x14ac:dyDescent="0.25">
      <c r="A14364">
        <v>14363</v>
      </c>
      <c r="B14364" s="1" t="s">
        <v>13528</v>
      </c>
      <c r="C14364" t="s">
        <v>9</v>
      </c>
      <c r="E14364" t="s">
        <v>13686</v>
      </c>
    </row>
    <row r="14365" spans="1:5" x14ac:dyDescent="0.25">
      <c r="A14365">
        <v>14364</v>
      </c>
      <c r="B14365" s="1" t="s">
        <v>13528</v>
      </c>
      <c r="C14365" t="s">
        <v>9</v>
      </c>
      <c r="E14365" t="s">
        <v>13687</v>
      </c>
    </row>
    <row r="14366" spans="1:5" x14ac:dyDescent="0.25">
      <c r="A14366">
        <v>14365</v>
      </c>
      <c r="B14366" s="1" t="s">
        <v>13528</v>
      </c>
      <c r="C14366" t="s">
        <v>9</v>
      </c>
      <c r="E14366" t="s">
        <v>13688</v>
      </c>
    </row>
    <row r="14367" spans="1:5" x14ac:dyDescent="0.25">
      <c r="A14367">
        <v>14366</v>
      </c>
      <c r="B14367" s="1" t="s">
        <v>13528</v>
      </c>
      <c r="C14367" t="s">
        <v>9</v>
      </c>
      <c r="E14367" t="s">
        <v>13689</v>
      </c>
    </row>
    <row r="14368" spans="1:5" x14ac:dyDescent="0.25">
      <c r="A14368">
        <v>14367</v>
      </c>
      <c r="B14368" s="1" t="s">
        <v>13528</v>
      </c>
      <c r="C14368" t="s">
        <v>9</v>
      </c>
      <c r="E14368" t="s">
        <v>13690</v>
      </c>
    </row>
    <row r="14369" spans="1:5" x14ac:dyDescent="0.25">
      <c r="A14369">
        <v>14368</v>
      </c>
      <c r="B14369" s="1" t="s">
        <v>13528</v>
      </c>
      <c r="C14369" t="s">
        <v>9</v>
      </c>
      <c r="E14369" t="s">
        <v>13691</v>
      </c>
    </row>
    <row r="14370" spans="1:5" x14ac:dyDescent="0.25">
      <c r="A14370">
        <v>14369</v>
      </c>
      <c r="B14370" s="1" t="s">
        <v>13528</v>
      </c>
      <c r="C14370" t="s">
        <v>9</v>
      </c>
      <c r="E14370" t="s">
        <v>13692</v>
      </c>
    </row>
    <row r="14371" spans="1:5" x14ac:dyDescent="0.25">
      <c r="A14371">
        <v>14370</v>
      </c>
      <c r="B14371" s="1" t="s">
        <v>13528</v>
      </c>
      <c r="C14371" t="s">
        <v>9</v>
      </c>
      <c r="E14371" t="s">
        <v>13693</v>
      </c>
    </row>
    <row r="14372" spans="1:5" x14ac:dyDescent="0.25">
      <c r="A14372">
        <v>14371</v>
      </c>
      <c r="B14372" s="1" t="s">
        <v>13528</v>
      </c>
      <c r="C14372" t="s">
        <v>9</v>
      </c>
      <c r="E14372" t="s">
        <v>13694</v>
      </c>
    </row>
    <row r="14373" spans="1:5" x14ac:dyDescent="0.25">
      <c r="A14373">
        <v>14372</v>
      </c>
      <c r="B14373" s="1" t="s">
        <v>13528</v>
      </c>
      <c r="C14373" t="s">
        <v>9</v>
      </c>
      <c r="E14373" t="s">
        <v>13695</v>
      </c>
    </row>
    <row r="14374" spans="1:5" x14ac:dyDescent="0.25">
      <c r="A14374">
        <v>14373</v>
      </c>
      <c r="B14374" s="1" t="s">
        <v>13528</v>
      </c>
      <c r="C14374" t="s">
        <v>9</v>
      </c>
      <c r="E14374" t="s">
        <v>13696</v>
      </c>
    </row>
    <row r="14375" spans="1:5" x14ac:dyDescent="0.25">
      <c r="A14375">
        <v>14374</v>
      </c>
      <c r="B14375" s="1" t="s">
        <v>13528</v>
      </c>
      <c r="C14375" t="s">
        <v>9</v>
      </c>
      <c r="E14375" t="s">
        <v>13697</v>
      </c>
    </row>
    <row r="14376" spans="1:5" x14ac:dyDescent="0.25">
      <c r="A14376">
        <v>14375</v>
      </c>
      <c r="B14376" s="1" t="s">
        <v>13528</v>
      </c>
      <c r="C14376" t="s">
        <v>9</v>
      </c>
      <c r="E14376" t="s">
        <v>13698</v>
      </c>
    </row>
    <row r="14377" spans="1:5" x14ac:dyDescent="0.25">
      <c r="A14377">
        <v>14376</v>
      </c>
      <c r="B14377" s="1" t="s">
        <v>13528</v>
      </c>
      <c r="C14377" t="s">
        <v>9</v>
      </c>
      <c r="E14377" t="s">
        <v>13699</v>
      </c>
    </row>
    <row r="14378" spans="1:5" x14ac:dyDescent="0.25">
      <c r="A14378">
        <v>14377</v>
      </c>
      <c r="B14378" s="1" t="s">
        <v>13528</v>
      </c>
      <c r="C14378" t="s">
        <v>9</v>
      </c>
      <c r="E14378" t="s">
        <v>13700</v>
      </c>
    </row>
    <row r="14379" spans="1:5" x14ac:dyDescent="0.25">
      <c r="A14379">
        <v>14378</v>
      </c>
      <c r="B14379" s="1" t="s">
        <v>13528</v>
      </c>
      <c r="C14379" t="s">
        <v>9</v>
      </c>
      <c r="E14379" t="s">
        <v>13701</v>
      </c>
    </row>
    <row r="14380" spans="1:5" x14ac:dyDescent="0.25">
      <c r="A14380">
        <v>14379</v>
      </c>
      <c r="B14380" s="1" t="s">
        <v>13528</v>
      </c>
      <c r="C14380" t="s">
        <v>9</v>
      </c>
      <c r="E14380" t="s">
        <v>13702</v>
      </c>
    </row>
    <row r="14381" spans="1:5" x14ac:dyDescent="0.25">
      <c r="A14381">
        <v>14380</v>
      </c>
      <c r="B14381" s="1" t="s">
        <v>13528</v>
      </c>
      <c r="C14381" t="s">
        <v>9</v>
      </c>
      <c r="E14381" t="s">
        <v>13703</v>
      </c>
    </row>
    <row r="14382" spans="1:5" x14ac:dyDescent="0.25">
      <c r="A14382">
        <v>14381</v>
      </c>
      <c r="B14382" s="1" t="s">
        <v>13528</v>
      </c>
      <c r="C14382" t="s">
        <v>9</v>
      </c>
      <c r="E14382" t="s">
        <v>13704</v>
      </c>
    </row>
    <row r="14383" spans="1:5" x14ac:dyDescent="0.25">
      <c r="A14383">
        <v>14382</v>
      </c>
      <c r="B14383" s="1" t="s">
        <v>13528</v>
      </c>
      <c r="C14383" t="s">
        <v>9</v>
      </c>
      <c r="E14383" t="s">
        <v>13705</v>
      </c>
    </row>
    <row r="14384" spans="1:5" x14ac:dyDescent="0.25">
      <c r="A14384">
        <v>14383</v>
      </c>
      <c r="B14384" s="1" t="s">
        <v>13528</v>
      </c>
      <c r="C14384" t="s">
        <v>9</v>
      </c>
      <c r="E14384" t="s">
        <v>13706</v>
      </c>
    </row>
    <row r="14385" spans="1:5" x14ac:dyDescent="0.25">
      <c r="A14385">
        <v>14384</v>
      </c>
      <c r="B14385" s="1" t="s">
        <v>13528</v>
      </c>
      <c r="C14385" t="s">
        <v>9</v>
      </c>
      <c r="E14385" t="s">
        <v>13707</v>
      </c>
    </row>
    <row r="14386" spans="1:5" x14ac:dyDescent="0.25">
      <c r="A14386">
        <v>14385</v>
      </c>
      <c r="B14386" s="1" t="s">
        <v>13528</v>
      </c>
      <c r="C14386" t="s">
        <v>9</v>
      </c>
      <c r="E14386" t="s">
        <v>13708</v>
      </c>
    </row>
    <row r="14387" spans="1:5" x14ac:dyDescent="0.25">
      <c r="A14387">
        <v>14386</v>
      </c>
      <c r="B14387" s="1" t="s">
        <v>13528</v>
      </c>
      <c r="C14387" t="s">
        <v>9</v>
      </c>
      <c r="E14387" t="s">
        <v>13709</v>
      </c>
    </row>
    <row r="14388" spans="1:5" x14ac:dyDescent="0.25">
      <c r="A14388">
        <v>14387</v>
      </c>
      <c r="B14388" s="1" t="s">
        <v>13528</v>
      </c>
      <c r="C14388" t="s">
        <v>9</v>
      </c>
      <c r="E14388" t="s">
        <v>13710</v>
      </c>
    </row>
    <row r="14389" spans="1:5" x14ac:dyDescent="0.25">
      <c r="A14389">
        <v>14388</v>
      </c>
      <c r="B14389" s="1" t="s">
        <v>13528</v>
      </c>
      <c r="C14389" t="s">
        <v>9</v>
      </c>
      <c r="E14389" t="s">
        <v>13711</v>
      </c>
    </row>
    <row r="14390" spans="1:5" x14ac:dyDescent="0.25">
      <c r="A14390">
        <v>14389</v>
      </c>
      <c r="B14390" s="1" t="s">
        <v>13528</v>
      </c>
      <c r="C14390" t="s">
        <v>9</v>
      </c>
      <c r="E14390" t="s">
        <v>13712</v>
      </c>
    </row>
    <row r="14391" spans="1:5" x14ac:dyDescent="0.25">
      <c r="A14391">
        <v>14390</v>
      </c>
      <c r="B14391" s="1" t="s">
        <v>13528</v>
      </c>
      <c r="C14391" t="s">
        <v>9</v>
      </c>
      <c r="E14391" t="s">
        <v>13713</v>
      </c>
    </row>
    <row r="14392" spans="1:5" x14ac:dyDescent="0.25">
      <c r="A14392">
        <v>14391</v>
      </c>
      <c r="B14392" s="1" t="s">
        <v>13528</v>
      </c>
      <c r="C14392" t="s">
        <v>9</v>
      </c>
      <c r="E14392" t="s">
        <v>13714</v>
      </c>
    </row>
    <row r="14393" spans="1:5" x14ac:dyDescent="0.25">
      <c r="A14393">
        <v>14392</v>
      </c>
      <c r="B14393" s="1" t="s">
        <v>13528</v>
      </c>
      <c r="C14393" t="s">
        <v>9</v>
      </c>
      <c r="E14393" t="s">
        <v>13715</v>
      </c>
    </row>
    <row r="14394" spans="1:5" x14ac:dyDescent="0.25">
      <c r="A14394">
        <v>14393</v>
      </c>
      <c r="B14394" s="1" t="s">
        <v>13528</v>
      </c>
      <c r="C14394" t="s">
        <v>9</v>
      </c>
      <c r="E14394" t="s">
        <v>13716</v>
      </c>
    </row>
    <row r="14395" spans="1:5" x14ac:dyDescent="0.25">
      <c r="A14395">
        <v>14394</v>
      </c>
      <c r="B14395" s="1" t="s">
        <v>13528</v>
      </c>
      <c r="C14395" t="s">
        <v>9</v>
      </c>
      <c r="E14395" t="s">
        <v>13717</v>
      </c>
    </row>
    <row r="14396" spans="1:5" x14ac:dyDescent="0.25">
      <c r="A14396">
        <v>14395</v>
      </c>
      <c r="B14396" s="1" t="s">
        <v>13528</v>
      </c>
      <c r="C14396" t="s">
        <v>9</v>
      </c>
      <c r="E14396" t="s">
        <v>13718</v>
      </c>
    </row>
    <row r="14397" spans="1:5" x14ac:dyDescent="0.25">
      <c r="A14397">
        <v>14396</v>
      </c>
      <c r="B14397" s="1" t="s">
        <v>13528</v>
      </c>
      <c r="C14397" t="s">
        <v>9</v>
      </c>
      <c r="E14397" t="s">
        <v>13719</v>
      </c>
    </row>
    <row r="14398" spans="1:5" x14ac:dyDescent="0.25">
      <c r="A14398">
        <v>14397</v>
      </c>
      <c r="B14398" s="1" t="s">
        <v>13528</v>
      </c>
      <c r="C14398" t="s">
        <v>9</v>
      </c>
      <c r="E14398" t="s">
        <v>13720</v>
      </c>
    </row>
    <row r="14399" spans="1:5" x14ac:dyDescent="0.25">
      <c r="A14399">
        <v>14398</v>
      </c>
      <c r="B14399" s="1" t="s">
        <v>13528</v>
      </c>
      <c r="C14399" t="s">
        <v>9</v>
      </c>
      <c r="E14399" t="s">
        <v>13721</v>
      </c>
    </row>
    <row r="14400" spans="1:5" x14ac:dyDescent="0.25">
      <c r="A14400">
        <v>14399</v>
      </c>
      <c r="B14400" s="1" t="s">
        <v>13528</v>
      </c>
      <c r="C14400" t="s">
        <v>9</v>
      </c>
      <c r="E14400" t="s">
        <v>13722</v>
      </c>
    </row>
    <row r="14401" spans="1:5" x14ac:dyDescent="0.25">
      <c r="A14401">
        <v>14400</v>
      </c>
      <c r="B14401" s="1" t="s">
        <v>13528</v>
      </c>
      <c r="C14401" t="s">
        <v>9</v>
      </c>
      <c r="E14401" t="s">
        <v>13723</v>
      </c>
    </row>
    <row r="14402" spans="1:5" x14ac:dyDescent="0.25">
      <c r="A14402">
        <v>14401</v>
      </c>
      <c r="B14402" s="1" t="s">
        <v>13528</v>
      </c>
      <c r="C14402" t="s">
        <v>9</v>
      </c>
      <c r="E14402" t="s">
        <v>13724</v>
      </c>
    </row>
    <row r="14403" spans="1:5" x14ac:dyDescent="0.25">
      <c r="A14403">
        <v>14402</v>
      </c>
      <c r="B14403" s="1" t="s">
        <v>13528</v>
      </c>
      <c r="C14403" t="s">
        <v>9</v>
      </c>
      <c r="E14403" t="s">
        <v>13725</v>
      </c>
    </row>
    <row r="14404" spans="1:5" x14ac:dyDescent="0.25">
      <c r="A14404">
        <v>14403</v>
      </c>
      <c r="B14404" s="1" t="s">
        <v>13528</v>
      </c>
      <c r="C14404" t="s">
        <v>9</v>
      </c>
      <c r="E14404" t="s">
        <v>13726</v>
      </c>
    </row>
    <row r="14405" spans="1:5" x14ac:dyDescent="0.25">
      <c r="A14405">
        <v>14404</v>
      </c>
      <c r="B14405" s="1" t="s">
        <v>13528</v>
      </c>
      <c r="C14405" t="s">
        <v>9</v>
      </c>
      <c r="E14405" t="s">
        <v>13727</v>
      </c>
    </row>
    <row r="14406" spans="1:5" x14ac:dyDescent="0.25">
      <c r="A14406">
        <v>14405</v>
      </c>
      <c r="B14406" s="1" t="s">
        <v>13528</v>
      </c>
      <c r="C14406" t="s">
        <v>9</v>
      </c>
      <c r="E14406" t="s">
        <v>13728</v>
      </c>
    </row>
    <row r="14407" spans="1:5" x14ac:dyDescent="0.25">
      <c r="A14407">
        <v>14406</v>
      </c>
      <c r="B14407" s="1" t="s">
        <v>13528</v>
      </c>
      <c r="C14407" t="s">
        <v>9</v>
      </c>
      <c r="E14407" t="s">
        <v>13729</v>
      </c>
    </row>
    <row r="14408" spans="1:5" x14ac:dyDescent="0.25">
      <c r="A14408">
        <v>14407</v>
      </c>
      <c r="B14408" s="1" t="s">
        <v>13528</v>
      </c>
      <c r="C14408" t="s">
        <v>9</v>
      </c>
      <c r="E14408" t="s">
        <v>13730</v>
      </c>
    </row>
    <row r="14409" spans="1:5" x14ac:dyDescent="0.25">
      <c r="A14409">
        <v>14408</v>
      </c>
      <c r="B14409" s="1" t="s">
        <v>13528</v>
      </c>
      <c r="C14409" t="s">
        <v>9</v>
      </c>
      <c r="E14409" t="s">
        <v>13731</v>
      </c>
    </row>
    <row r="14410" spans="1:5" x14ac:dyDescent="0.25">
      <c r="A14410">
        <v>14409</v>
      </c>
      <c r="B14410" s="1" t="s">
        <v>13528</v>
      </c>
      <c r="C14410" t="s">
        <v>9</v>
      </c>
      <c r="E14410" t="s">
        <v>13732</v>
      </c>
    </row>
    <row r="14411" spans="1:5" x14ac:dyDescent="0.25">
      <c r="A14411">
        <v>14410</v>
      </c>
      <c r="B14411" s="1" t="s">
        <v>13528</v>
      </c>
      <c r="C14411" t="s">
        <v>9</v>
      </c>
      <c r="E14411" t="s">
        <v>13733</v>
      </c>
    </row>
    <row r="14412" spans="1:5" x14ac:dyDescent="0.25">
      <c r="A14412">
        <v>14411</v>
      </c>
      <c r="B14412" s="1" t="s">
        <v>13528</v>
      </c>
      <c r="C14412" t="s">
        <v>9</v>
      </c>
      <c r="E14412" t="s">
        <v>13734</v>
      </c>
    </row>
    <row r="14413" spans="1:5" x14ac:dyDescent="0.25">
      <c r="A14413">
        <v>14412</v>
      </c>
      <c r="B14413" s="1" t="s">
        <v>13528</v>
      </c>
      <c r="C14413" t="s">
        <v>9</v>
      </c>
      <c r="E14413" t="s">
        <v>13735</v>
      </c>
    </row>
    <row r="14414" spans="1:5" x14ac:dyDescent="0.25">
      <c r="A14414">
        <v>14413</v>
      </c>
      <c r="B14414" s="1" t="s">
        <v>13528</v>
      </c>
      <c r="C14414" t="s">
        <v>9</v>
      </c>
      <c r="E14414" t="s">
        <v>13736</v>
      </c>
    </row>
    <row r="14415" spans="1:5" x14ac:dyDescent="0.25">
      <c r="A14415">
        <v>14414</v>
      </c>
      <c r="B14415" s="1" t="s">
        <v>13528</v>
      </c>
      <c r="C14415" t="s">
        <v>9</v>
      </c>
      <c r="E14415" t="s">
        <v>13737</v>
      </c>
    </row>
    <row r="14416" spans="1:5" x14ac:dyDescent="0.25">
      <c r="A14416">
        <v>14415</v>
      </c>
      <c r="B14416" s="1" t="s">
        <v>13528</v>
      </c>
      <c r="C14416" t="s">
        <v>9</v>
      </c>
      <c r="E14416" t="s">
        <v>13738</v>
      </c>
    </row>
    <row r="14417" spans="1:5" x14ac:dyDescent="0.25">
      <c r="A14417">
        <v>14416</v>
      </c>
      <c r="B14417" s="1" t="s">
        <v>13528</v>
      </c>
      <c r="C14417" t="s">
        <v>9</v>
      </c>
      <c r="E14417" t="s">
        <v>13739</v>
      </c>
    </row>
    <row r="14418" spans="1:5" x14ac:dyDescent="0.25">
      <c r="A14418">
        <v>14417</v>
      </c>
      <c r="B14418" s="1" t="s">
        <v>13528</v>
      </c>
      <c r="C14418" t="s">
        <v>9</v>
      </c>
      <c r="E14418" t="s">
        <v>13740</v>
      </c>
    </row>
    <row r="14419" spans="1:5" x14ac:dyDescent="0.25">
      <c r="A14419">
        <v>14418</v>
      </c>
      <c r="B14419" s="1" t="s">
        <v>13528</v>
      </c>
      <c r="C14419" t="s">
        <v>9</v>
      </c>
      <c r="E14419" t="s">
        <v>13741</v>
      </c>
    </row>
    <row r="14420" spans="1:5" x14ac:dyDescent="0.25">
      <c r="A14420">
        <v>14419</v>
      </c>
      <c r="B14420" s="1" t="s">
        <v>13528</v>
      </c>
      <c r="C14420" t="s">
        <v>9</v>
      </c>
      <c r="E14420" t="s">
        <v>13742</v>
      </c>
    </row>
    <row r="14421" spans="1:5" x14ac:dyDescent="0.25">
      <c r="A14421">
        <v>14420</v>
      </c>
      <c r="B14421" s="1" t="s">
        <v>13528</v>
      </c>
      <c r="C14421" t="s">
        <v>9</v>
      </c>
      <c r="E14421" t="s">
        <v>13743</v>
      </c>
    </row>
    <row r="14422" spans="1:5" x14ac:dyDescent="0.25">
      <c r="A14422">
        <v>14421</v>
      </c>
      <c r="B14422" s="1" t="s">
        <v>13528</v>
      </c>
      <c r="C14422" t="s">
        <v>9</v>
      </c>
      <c r="E14422" t="s">
        <v>13744</v>
      </c>
    </row>
    <row r="14423" spans="1:5" x14ac:dyDescent="0.25">
      <c r="A14423">
        <v>14422</v>
      </c>
      <c r="B14423" s="1" t="s">
        <v>13528</v>
      </c>
      <c r="C14423" t="s">
        <v>9</v>
      </c>
      <c r="E14423" t="s">
        <v>13745</v>
      </c>
    </row>
    <row r="14424" spans="1:5" x14ac:dyDescent="0.25">
      <c r="A14424">
        <v>14423</v>
      </c>
      <c r="B14424" s="1" t="s">
        <v>13528</v>
      </c>
      <c r="C14424" t="s">
        <v>9</v>
      </c>
      <c r="E14424" t="s">
        <v>13746</v>
      </c>
    </row>
    <row r="14425" spans="1:5" x14ac:dyDescent="0.25">
      <c r="A14425">
        <v>14424</v>
      </c>
      <c r="B14425" s="1" t="s">
        <v>13528</v>
      </c>
      <c r="C14425" t="s">
        <v>9</v>
      </c>
      <c r="E14425" t="s">
        <v>13747</v>
      </c>
    </row>
    <row r="14426" spans="1:5" x14ac:dyDescent="0.25">
      <c r="A14426">
        <v>14425</v>
      </c>
      <c r="B14426" s="1" t="s">
        <v>13528</v>
      </c>
      <c r="C14426" t="s">
        <v>9</v>
      </c>
      <c r="E14426" t="s">
        <v>13748</v>
      </c>
    </row>
    <row r="14427" spans="1:5" x14ac:dyDescent="0.25">
      <c r="A14427">
        <v>14426</v>
      </c>
      <c r="B14427" s="1" t="s">
        <v>13528</v>
      </c>
      <c r="C14427" t="s">
        <v>9</v>
      </c>
      <c r="E14427" t="s">
        <v>13749</v>
      </c>
    </row>
    <row r="14428" spans="1:5" x14ac:dyDescent="0.25">
      <c r="A14428">
        <v>14427</v>
      </c>
      <c r="B14428" s="1" t="s">
        <v>13528</v>
      </c>
      <c r="C14428" t="s">
        <v>9</v>
      </c>
      <c r="E14428" t="s">
        <v>13750</v>
      </c>
    </row>
    <row r="14429" spans="1:5" x14ac:dyDescent="0.25">
      <c r="A14429">
        <v>14428</v>
      </c>
      <c r="B14429" s="1" t="s">
        <v>13528</v>
      </c>
      <c r="C14429" t="s">
        <v>9</v>
      </c>
      <c r="E14429" t="s">
        <v>13751</v>
      </c>
    </row>
    <row r="14430" spans="1:5" x14ac:dyDescent="0.25">
      <c r="A14430">
        <v>14429</v>
      </c>
      <c r="B14430" s="1" t="s">
        <v>13528</v>
      </c>
      <c r="C14430" t="s">
        <v>9</v>
      </c>
      <c r="E14430" t="s">
        <v>13752</v>
      </c>
    </row>
    <row r="14431" spans="1:5" x14ac:dyDescent="0.25">
      <c r="A14431">
        <v>14430</v>
      </c>
      <c r="B14431" s="1" t="s">
        <v>13528</v>
      </c>
      <c r="C14431" t="s">
        <v>9</v>
      </c>
      <c r="E14431" t="s">
        <v>13753</v>
      </c>
    </row>
    <row r="14432" spans="1:5" x14ac:dyDescent="0.25">
      <c r="A14432">
        <v>14431</v>
      </c>
      <c r="B14432" s="1" t="s">
        <v>13528</v>
      </c>
      <c r="C14432" t="s">
        <v>9</v>
      </c>
      <c r="E14432" t="s">
        <v>13754</v>
      </c>
    </row>
    <row r="14433" spans="1:5" x14ac:dyDescent="0.25">
      <c r="A14433">
        <v>14432</v>
      </c>
      <c r="B14433" s="1" t="s">
        <v>13528</v>
      </c>
      <c r="C14433" t="s">
        <v>9</v>
      </c>
      <c r="E14433" t="s">
        <v>13755</v>
      </c>
    </row>
    <row r="14434" spans="1:5" x14ac:dyDescent="0.25">
      <c r="A14434">
        <v>14433</v>
      </c>
      <c r="B14434" s="1" t="s">
        <v>13528</v>
      </c>
      <c r="C14434" t="s">
        <v>9</v>
      </c>
      <c r="E14434" t="s">
        <v>13756</v>
      </c>
    </row>
    <row r="14435" spans="1:5" x14ac:dyDescent="0.25">
      <c r="A14435">
        <v>14434</v>
      </c>
      <c r="B14435" s="1" t="s">
        <v>13528</v>
      </c>
      <c r="C14435" t="s">
        <v>9</v>
      </c>
      <c r="E14435" t="s">
        <v>13757</v>
      </c>
    </row>
    <row r="14436" spans="1:5" x14ac:dyDescent="0.25">
      <c r="A14436">
        <v>14435</v>
      </c>
      <c r="B14436" s="1" t="s">
        <v>13528</v>
      </c>
      <c r="C14436" t="s">
        <v>9</v>
      </c>
      <c r="E14436" t="s">
        <v>13758</v>
      </c>
    </row>
    <row r="14437" spans="1:5" x14ac:dyDescent="0.25">
      <c r="A14437">
        <v>14436</v>
      </c>
      <c r="B14437" s="1" t="s">
        <v>13528</v>
      </c>
      <c r="C14437" t="s">
        <v>9</v>
      </c>
      <c r="E14437" t="s">
        <v>13759</v>
      </c>
    </row>
    <row r="14438" spans="1:5" x14ac:dyDescent="0.25">
      <c r="A14438">
        <v>14437</v>
      </c>
      <c r="B14438" s="1" t="s">
        <v>13528</v>
      </c>
      <c r="C14438" t="s">
        <v>9</v>
      </c>
      <c r="E14438" t="s">
        <v>13760</v>
      </c>
    </row>
    <row r="14439" spans="1:5" x14ac:dyDescent="0.25">
      <c r="A14439">
        <v>14438</v>
      </c>
      <c r="B14439" s="1" t="s">
        <v>13528</v>
      </c>
      <c r="C14439" t="s">
        <v>9</v>
      </c>
      <c r="E14439" t="s">
        <v>13761</v>
      </c>
    </row>
    <row r="14440" spans="1:5" x14ac:dyDescent="0.25">
      <c r="A14440">
        <v>14439</v>
      </c>
      <c r="B14440" s="1" t="s">
        <v>13528</v>
      </c>
      <c r="C14440" t="s">
        <v>9</v>
      </c>
      <c r="E14440" t="s">
        <v>13762</v>
      </c>
    </row>
    <row r="14441" spans="1:5" x14ac:dyDescent="0.25">
      <c r="A14441">
        <v>14440</v>
      </c>
      <c r="B14441" s="1" t="s">
        <v>13528</v>
      </c>
      <c r="C14441" t="s">
        <v>9</v>
      </c>
      <c r="E14441" t="s">
        <v>13763</v>
      </c>
    </row>
    <row r="14442" spans="1:5" x14ac:dyDescent="0.25">
      <c r="A14442">
        <v>14441</v>
      </c>
      <c r="B14442" s="1" t="s">
        <v>13528</v>
      </c>
      <c r="C14442" t="s">
        <v>9</v>
      </c>
      <c r="E14442" t="s">
        <v>13764</v>
      </c>
    </row>
    <row r="14443" spans="1:5" x14ac:dyDescent="0.25">
      <c r="A14443">
        <v>14442</v>
      </c>
      <c r="B14443" s="1" t="s">
        <v>13528</v>
      </c>
      <c r="C14443" t="s">
        <v>9</v>
      </c>
      <c r="E14443" t="s">
        <v>13765</v>
      </c>
    </row>
    <row r="14444" spans="1:5" x14ac:dyDescent="0.25">
      <c r="A14444">
        <v>14443</v>
      </c>
      <c r="B14444" s="1" t="s">
        <v>13528</v>
      </c>
      <c r="C14444" t="s">
        <v>9</v>
      </c>
      <c r="E14444" t="s">
        <v>13766</v>
      </c>
    </row>
    <row r="14445" spans="1:5" x14ac:dyDescent="0.25">
      <c r="A14445">
        <v>14444</v>
      </c>
      <c r="B14445" s="1" t="s">
        <v>13528</v>
      </c>
      <c r="C14445" t="s">
        <v>9</v>
      </c>
      <c r="E14445" t="s">
        <v>13767</v>
      </c>
    </row>
    <row r="14446" spans="1:5" x14ac:dyDescent="0.25">
      <c r="A14446">
        <v>14445</v>
      </c>
      <c r="B14446" s="1" t="s">
        <v>13528</v>
      </c>
      <c r="C14446" t="s">
        <v>9</v>
      </c>
      <c r="E14446" t="s">
        <v>13768</v>
      </c>
    </row>
    <row r="14447" spans="1:5" x14ac:dyDescent="0.25">
      <c r="A14447">
        <v>14446</v>
      </c>
      <c r="B14447" s="1" t="s">
        <v>13528</v>
      </c>
      <c r="C14447" t="s">
        <v>9</v>
      </c>
      <c r="E14447" t="s">
        <v>13769</v>
      </c>
    </row>
    <row r="14448" spans="1:5" x14ac:dyDescent="0.25">
      <c r="A14448">
        <v>14447</v>
      </c>
      <c r="B14448" s="1" t="s">
        <v>13528</v>
      </c>
      <c r="C14448" t="s">
        <v>9</v>
      </c>
      <c r="E14448" t="s">
        <v>13770</v>
      </c>
    </row>
    <row r="14449" spans="1:5" x14ac:dyDescent="0.25">
      <c r="A14449">
        <v>14448</v>
      </c>
      <c r="B14449" s="1" t="s">
        <v>13528</v>
      </c>
      <c r="C14449" t="s">
        <v>9</v>
      </c>
      <c r="E14449" t="s">
        <v>13771</v>
      </c>
    </row>
    <row r="14450" spans="1:5" x14ac:dyDescent="0.25">
      <c r="A14450">
        <v>14449</v>
      </c>
      <c r="B14450" s="1" t="s">
        <v>13528</v>
      </c>
      <c r="C14450" t="s">
        <v>9</v>
      </c>
      <c r="E14450" t="s">
        <v>13772</v>
      </c>
    </row>
    <row r="14451" spans="1:5" x14ac:dyDescent="0.25">
      <c r="A14451">
        <v>14450</v>
      </c>
      <c r="B14451" s="1" t="s">
        <v>13528</v>
      </c>
      <c r="C14451" t="s">
        <v>9</v>
      </c>
      <c r="E14451" t="s">
        <v>13773</v>
      </c>
    </row>
    <row r="14452" spans="1:5" x14ac:dyDescent="0.25">
      <c r="A14452">
        <v>14451</v>
      </c>
      <c r="B14452" s="1" t="s">
        <v>13528</v>
      </c>
      <c r="C14452" t="s">
        <v>9</v>
      </c>
      <c r="E14452" t="s">
        <v>13774</v>
      </c>
    </row>
    <row r="14453" spans="1:5" x14ac:dyDescent="0.25">
      <c r="A14453">
        <v>14452</v>
      </c>
      <c r="B14453" s="1" t="s">
        <v>13528</v>
      </c>
      <c r="C14453" t="s">
        <v>9</v>
      </c>
      <c r="E14453" t="s">
        <v>13775</v>
      </c>
    </row>
    <row r="14454" spans="1:5" x14ac:dyDescent="0.25">
      <c r="A14454">
        <v>14453</v>
      </c>
      <c r="B14454" s="1" t="s">
        <v>13528</v>
      </c>
      <c r="C14454" t="s">
        <v>9</v>
      </c>
      <c r="E14454" t="s">
        <v>13776</v>
      </c>
    </row>
    <row r="14455" spans="1:5" x14ac:dyDescent="0.25">
      <c r="A14455">
        <v>14454</v>
      </c>
      <c r="B14455" s="1" t="s">
        <v>13528</v>
      </c>
      <c r="C14455" t="s">
        <v>9</v>
      </c>
      <c r="E14455" t="s">
        <v>13777</v>
      </c>
    </row>
    <row r="14456" spans="1:5" x14ac:dyDescent="0.25">
      <c r="A14456">
        <v>14455</v>
      </c>
      <c r="B14456" s="1" t="s">
        <v>13528</v>
      </c>
      <c r="C14456" t="s">
        <v>9</v>
      </c>
      <c r="E14456" t="s">
        <v>13778</v>
      </c>
    </row>
    <row r="14457" spans="1:5" x14ac:dyDescent="0.25">
      <c r="A14457">
        <v>14456</v>
      </c>
      <c r="B14457" s="1" t="s">
        <v>13528</v>
      </c>
      <c r="C14457" t="s">
        <v>9</v>
      </c>
      <c r="E14457" t="s">
        <v>13779</v>
      </c>
    </row>
    <row r="14458" spans="1:5" x14ac:dyDescent="0.25">
      <c r="A14458">
        <v>14457</v>
      </c>
      <c r="B14458" s="1" t="s">
        <v>13528</v>
      </c>
      <c r="C14458" t="s">
        <v>9</v>
      </c>
      <c r="E14458" t="s">
        <v>13780</v>
      </c>
    </row>
    <row r="14459" spans="1:5" x14ac:dyDescent="0.25">
      <c r="A14459">
        <v>14458</v>
      </c>
      <c r="B14459" s="1" t="s">
        <v>13528</v>
      </c>
      <c r="C14459" t="s">
        <v>9</v>
      </c>
      <c r="E14459" t="s">
        <v>13781</v>
      </c>
    </row>
    <row r="14460" spans="1:5" x14ac:dyDescent="0.25">
      <c r="A14460">
        <v>14459</v>
      </c>
      <c r="B14460" s="1" t="s">
        <v>13528</v>
      </c>
      <c r="C14460" t="s">
        <v>9</v>
      </c>
      <c r="E14460" t="s">
        <v>13782</v>
      </c>
    </row>
    <row r="14461" spans="1:5" x14ac:dyDescent="0.25">
      <c r="A14461">
        <v>14460</v>
      </c>
      <c r="B14461" s="1" t="s">
        <v>13528</v>
      </c>
      <c r="C14461" t="s">
        <v>9</v>
      </c>
      <c r="E14461" t="s">
        <v>13783</v>
      </c>
    </row>
    <row r="14462" spans="1:5" x14ac:dyDescent="0.25">
      <c r="A14462">
        <v>14461</v>
      </c>
      <c r="B14462" s="1" t="s">
        <v>13528</v>
      </c>
      <c r="C14462" t="s">
        <v>9</v>
      </c>
      <c r="E14462" t="s">
        <v>13784</v>
      </c>
    </row>
    <row r="14463" spans="1:5" x14ac:dyDescent="0.25">
      <c r="A14463">
        <v>14462</v>
      </c>
      <c r="B14463" s="1" t="s">
        <v>13528</v>
      </c>
      <c r="C14463" t="s">
        <v>9</v>
      </c>
      <c r="E14463" t="s">
        <v>13785</v>
      </c>
    </row>
    <row r="14464" spans="1:5" x14ac:dyDescent="0.25">
      <c r="A14464">
        <v>14463</v>
      </c>
      <c r="B14464" s="1" t="s">
        <v>13528</v>
      </c>
      <c r="C14464" t="s">
        <v>9</v>
      </c>
      <c r="E14464" t="s">
        <v>13786</v>
      </c>
    </row>
    <row r="14465" spans="1:5" x14ac:dyDescent="0.25">
      <c r="A14465">
        <v>14464</v>
      </c>
      <c r="B14465" s="1" t="s">
        <v>13528</v>
      </c>
      <c r="C14465" t="s">
        <v>9</v>
      </c>
      <c r="E14465" t="s">
        <v>13787</v>
      </c>
    </row>
    <row r="14466" spans="1:5" x14ac:dyDescent="0.25">
      <c r="A14466">
        <v>14465</v>
      </c>
      <c r="B14466" s="1" t="s">
        <v>13528</v>
      </c>
      <c r="C14466" t="s">
        <v>9</v>
      </c>
      <c r="E14466" t="s">
        <v>13788</v>
      </c>
    </row>
    <row r="14467" spans="1:5" x14ac:dyDescent="0.25">
      <c r="A14467">
        <v>14466</v>
      </c>
      <c r="B14467" s="1" t="s">
        <v>13528</v>
      </c>
      <c r="C14467" t="s">
        <v>9</v>
      </c>
      <c r="E14467" t="s">
        <v>13789</v>
      </c>
    </row>
    <row r="14468" spans="1:5" x14ac:dyDescent="0.25">
      <c r="A14468">
        <v>14467</v>
      </c>
      <c r="B14468" s="1" t="s">
        <v>13528</v>
      </c>
      <c r="C14468" t="s">
        <v>9</v>
      </c>
      <c r="E14468" t="s">
        <v>13790</v>
      </c>
    </row>
    <row r="14469" spans="1:5" x14ac:dyDescent="0.25">
      <c r="A14469">
        <v>14468</v>
      </c>
      <c r="B14469" s="1" t="s">
        <v>13528</v>
      </c>
      <c r="C14469" t="s">
        <v>9</v>
      </c>
      <c r="E14469" t="s">
        <v>13791</v>
      </c>
    </row>
    <row r="14470" spans="1:5" x14ac:dyDescent="0.25">
      <c r="A14470">
        <v>14469</v>
      </c>
      <c r="B14470" s="1" t="s">
        <v>13528</v>
      </c>
      <c r="C14470" t="s">
        <v>9</v>
      </c>
      <c r="E14470" t="s">
        <v>13792</v>
      </c>
    </row>
    <row r="14471" spans="1:5" x14ac:dyDescent="0.25">
      <c r="A14471">
        <v>14470</v>
      </c>
      <c r="B14471" s="1" t="s">
        <v>13528</v>
      </c>
      <c r="C14471" t="s">
        <v>9</v>
      </c>
      <c r="E14471" t="s">
        <v>13793</v>
      </c>
    </row>
    <row r="14472" spans="1:5" x14ac:dyDescent="0.25">
      <c r="A14472">
        <v>14471</v>
      </c>
      <c r="B14472" s="1" t="s">
        <v>13528</v>
      </c>
      <c r="C14472" t="s">
        <v>9</v>
      </c>
      <c r="E14472" t="s">
        <v>13794</v>
      </c>
    </row>
    <row r="14473" spans="1:5" x14ac:dyDescent="0.25">
      <c r="A14473">
        <v>14472</v>
      </c>
      <c r="B14473" s="1" t="s">
        <v>13528</v>
      </c>
      <c r="C14473" t="s">
        <v>9</v>
      </c>
      <c r="E14473" t="s">
        <v>13795</v>
      </c>
    </row>
    <row r="14474" spans="1:5" x14ac:dyDescent="0.25">
      <c r="A14474">
        <v>14473</v>
      </c>
      <c r="B14474" s="1" t="s">
        <v>13528</v>
      </c>
      <c r="C14474" t="s">
        <v>9</v>
      </c>
      <c r="E14474" t="s">
        <v>13796</v>
      </c>
    </row>
    <row r="14475" spans="1:5" x14ac:dyDescent="0.25">
      <c r="A14475">
        <v>14474</v>
      </c>
      <c r="B14475" s="1" t="s">
        <v>13528</v>
      </c>
      <c r="C14475" t="s">
        <v>9</v>
      </c>
      <c r="E14475" t="s">
        <v>13797</v>
      </c>
    </row>
    <row r="14476" spans="1:5" x14ac:dyDescent="0.25">
      <c r="A14476">
        <v>14475</v>
      </c>
      <c r="B14476" s="1" t="s">
        <v>13528</v>
      </c>
      <c r="C14476" t="s">
        <v>9</v>
      </c>
      <c r="E14476" t="s">
        <v>13798</v>
      </c>
    </row>
    <row r="14477" spans="1:5" x14ac:dyDescent="0.25">
      <c r="A14477">
        <v>14476</v>
      </c>
      <c r="B14477" s="1" t="s">
        <v>13528</v>
      </c>
      <c r="C14477" t="s">
        <v>9</v>
      </c>
      <c r="E14477" t="s">
        <v>13799</v>
      </c>
    </row>
    <row r="14478" spans="1:5" x14ac:dyDescent="0.25">
      <c r="A14478">
        <v>14477</v>
      </c>
      <c r="B14478" s="1" t="s">
        <v>13528</v>
      </c>
      <c r="C14478" t="s">
        <v>9</v>
      </c>
      <c r="E14478" t="s">
        <v>13800</v>
      </c>
    </row>
    <row r="14479" spans="1:5" x14ac:dyDescent="0.25">
      <c r="A14479">
        <v>14478</v>
      </c>
      <c r="B14479" s="1" t="s">
        <v>13528</v>
      </c>
      <c r="C14479" t="s">
        <v>9</v>
      </c>
      <c r="E14479" t="s">
        <v>13801</v>
      </c>
    </row>
    <row r="14480" spans="1:5" x14ac:dyDescent="0.25">
      <c r="A14480">
        <v>14479</v>
      </c>
      <c r="B14480" s="1" t="s">
        <v>13528</v>
      </c>
      <c r="C14480" t="s">
        <v>9</v>
      </c>
      <c r="E14480" t="s">
        <v>13802</v>
      </c>
    </row>
    <row r="14481" spans="1:5" x14ac:dyDescent="0.25">
      <c r="A14481">
        <v>14480</v>
      </c>
      <c r="B14481" s="1" t="s">
        <v>13528</v>
      </c>
      <c r="C14481" t="s">
        <v>9</v>
      </c>
      <c r="E14481" t="s">
        <v>13803</v>
      </c>
    </row>
    <row r="14482" spans="1:5" x14ac:dyDescent="0.25">
      <c r="A14482">
        <v>14481</v>
      </c>
      <c r="B14482" s="1" t="s">
        <v>13528</v>
      </c>
      <c r="C14482" t="s">
        <v>9</v>
      </c>
      <c r="E14482" t="s">
        <v>13804</v>
      </c>
    </row>
    <row r="14483" spans="1:5" x14ac:dyDescent="0.25">
      <c r="A14483">
        <v>14482</v>
      </c>
      <c r="B14483" s="1" t="s">
        <v>13528</v>
      </c>
      <c r="C14483" t="s">
        <v>9</v>
      </c>
      <c r="E14483" t="s">
        <v>13805</v>
      </c>
    </row>
    <row r="14484" spans="1:5" x14ac:dyDescent="0.25">
      <c r="A14484">
        <v>14483</v>
      </c>
      <c r="B14484" s="1" t="s">
        <v>13528</v>
      </c>
      <c r="C14484" t="s">
        <v>9</v>
      </c>
      <c r="E14484" t="s">
        <v>13806</v>
      </c>
    </row>
    <row r="14485" spans="1:5" x14ac:dyDescent="0.25">
      <c r="A14485">
        <v>14484</v>
      </c>
      <c r="B14485" s="1" t="s">
        <v>13528</v>
      </c>
      <c r="C14485" t="s">
        <v>9</v>
      </c>
      <c r="E14485" t="s">
        <v>13807</v>
      </c>
    </row>
    <row r="14486" spans="1:5" x14ac:dyDescent="0.25">
      <c r="A14486">
        <v>14485</v>
      </c>
      <c r="B14486" s="1" t="s">
        <v>13528</v>
      </c>
      <c r="C14486" t="s">
        <v>9</v>
      </c>
      <c r="E14486" t="s">
        <v>13808</v>
      </c>
    </row>
    <row r="14487" spans="1:5" x14ac:dyDescent="0.25">
      <c r="A14487">
        <v>14486</v>
      </c>
      <c r="B14487" s="1" t="s">
        <v>13528</v>
      </c>
      <c r="C14487" t="s">
        <v>9</v>
      </c>
      <c r="E14487" t="s">
        <v>13809</v>
      </c>
    </row>
    <row r="14488" spans="1:5" x14ac:dyDescent="0.25">
      <c r="A14488">
        <v>14487</v>
      </c>
      <c r="B14488" s="1" t="s">
        <v>13528</v>
      </c>
      <c r="C14488" t="s">
        <v>9</v>
      </c>
      <c r="E14488" t="s">
        <v>13810</v>
      </c>
    </row>
    <row r="14489" spans="1:5" x14ac:dyDescent="0.25">
      <c r="A14489">
        <v>14488</v>
      </c>
      <c r="B14489" s="1" t="s">
        <v>13528</v>
      </c>
      <c r="C14489" t="s">
        <v>9</v>
      </c>
      <c r="E14489" t="s">
        <v>13811</v>
      </c>
    </row>
    <row r="14490" spans="1:5" x14ac:dyDescent="0.25">
      <c r="A14490">
        <v>14489</v>
      </c>
      <c r="B14490" s="1" t="s">
        <v>13528</v>
      </c>
      <c r="C14490" t="s">
        <v>9</v>
      </c>
      <c r="E14490" t="s">
        <v>13812</v>
      </c>
    </row>
    <row r="14491" spans="1:5" x14ac:dyDescent="0.25">
      <c r="A14491">
        <v>14490</v>
      </c>
      <c r="B14491" s="1" t="s">
        <v>13528</v>
      </c>
      <c r="C14491" t="s">
        <v>9</v>
      </c>
      <c r="E14491" t="s">
        <v>13813</v>
      </c>
    </row>
    <row r="14492" spans="1:5" x14ac:dyDescent="0.25">
      <c r="A14492">
        <v>14491</v>
      </c>
      <c r="B14492" s="1" t="s">
        <v>13528</v>
      </c>
      <c r="C14492" t="s">
        <v>9</v>
      </c>
      <c r="E14492" t="s">
        <v>13814</v>
      </c>
    </row>
    <row r="14493" spans="1:5" x14ac:dyDescent="0.25">
      <c r="A14493">
        <v>14492</v>
      </c>
      <c r="B14493" s="1" t="s">
        <v>13528</v>
      </c>
      <c r="C14493" t="s">
        <v>9</v>
      </c>
      <c r="E14493" t="s">
        <v>13815</v>
      </c>
    </row>
    <row r="14494" spans="1:5" x14ac:dyDescent="0.25">
      <c r="A14494">
        <v>14493</v>
      </c>
      <c r="B14494" s="1" t="s">
        <v>13528</v>
      </c>
      <c r="C14494" t="s">
        <v>9</v>
      </c>
      <c r="E14494" t="s">
        <v>13816</v>
      </c>
    </row>
    <row r="14495" spans="1:5" x14ac:dyDescent="0.25">
      <c r="A14495">
        <v>14494</v>
      </c>
      <c r="B14495" s="1" t="s">
        <v>13528</v>
      </c>
      <c r="C14495" t="s">
        <v>9</v>
      </c>
      <c r="E14495" t="s">
        <v>13817</v>
      </c>
    </row>
    <row r="14496" spans="1:5" x14ac:dyDescent="0.25">
      <c r="A14496">
        <v>14495</v>
      </c>
      <c r="B14496" s="1" t="s">
        <v>13528</v>
      </c>
      <c r="C14496" t="s">
        <v>9</v>
      </c>
      <c r="E14496" t="s">
        <v>13818</v>
      </c>
    </row>
    <row r="14497" spans="1:5" x14ac:dyDescent="0.25">
      <c r="A14497">
        <v>14496</v>
      </c>
      <c r="B14497" s="1" t="s">
        <v>13528</v>
      </c>
      <c r="C14497" t="s">
        <v>9</v>
      </c>
      <c r="E14497" t="s">
        <v>13819</v>
      </c>
    </row>
    <row r="14498" spans="1:5" x14ac:dyDescent="0.25">
      <c r="A14498">
        <v>14497</v>
      </c>
      <c r="B14498" s="1" t="s">
        <v>13528</v>
      </c>
      <c r="C14498" t="s">
        <v>9</v>
      </c>
      <c r="E14498" t="s">
        <v>13820</v>
      </c>
    </row>
    <row r="14499" spans="1:5" x14ac:dyDescent="0.25">
      <c r="A14499">
        <v>14498</v>
      </c>
      <c r="B14499" s="1" t="s">
        <v>13528</v>
      </c>
      <c r="C14499" t="s">
        <v>9</v>
      </c>
      <c r="E14499" t="s">
        <v>13821</v>
      </c>
    </row>
    <row r="14500" spans="1:5" x14ac:dyDescent="0.25">
      <c r="A14500">
        <v>14499</v>
      </c>
      <c r="B14500" s="1" t="s">
        <v>13528</v>
      </c>
      <c r="C14500" t="s">
        <v>9</v>
      </c>
      <c r="E14500" t="s">
        <v>13822</v>
      </c>
    </row>
    <row r="14501" spans="1:5" x14ac:dyDescent="0.25">
      <c r="A14501">
        <v>14500</v>
      </c>
      <c r="B14501" s="1" t="s">
        <v>13528</v>
      </c>
      <c r="C14501" t="s">
        <v>9</v>
      </c>
      <c r="E14501" t="s">
        <v>13823</v>
      </c>
    </row>
    <row r="14502" spans="1:5" x14ac:dyDescent="0.25">
      <c r="A14502">
        <v>14501</v>
      </c>
      <c r="B14502" s="1" t="s">
        <v>13528</v>
      </c>
      <c r="C14502" t="s">
        <v>9</v>
      </c>
      <c r="E14502" t="s">
        <v>13824</v>
      </c>
    </row>
    <row r="14503" spans="1:5" x14ac:dyDescent="0.25">
      <c r="A14503">
        <v>14502</v>
      </c>
      <c r="B14503" s="1" t="s">
        <v>13528</v>
      </c>
      <c r="C14503" t="s">
        <v>9</v>
      </c>
      <c r="E14503" t="s">
        <v>13825</v>
      </c>
    </row>
    <row r="14504" spans="1:5" x14ac:dyDescent="0.25">
      <c r="A14504">
        <v>14503</v>
      </c>
      <c r="B14504" s="1" t="s">
        <v>13528</v>
      </c>
      <c r="C14504" t="s">
        <v>9</v>
      </c>
      <c r="E14504" t="s">
        <v>13826</v>
      </c>
    </row>
    <row r="14505" spans="1:5" x14ac:dyDescent="0.25">
      <c r="A14505">
        <v>14504</v>
      </c>
      <c r="B14505" s="1" t="s">
        <v>13528</v>
      </c>
      <c r="C14505" t="s">
        <v>9</v>
      </c>
      <c r="E14505" t="s">
        <v>13827</v>
      </c>
    </row>
    <row r="14506" spans="1:5" x14ac:dyDescent="0.25">
      <c r="A14506">
        <v>14505</v>
      </c>
      <c r="B14506" s="1" t="s">
        <v>13528</v>
      </c>
      <c r="C14506" t="s">
        <v>9</v>
      </c>
      <c r="E14506" t="s">
        <v>13828</v>
      </c>
    </row>
    <row r="14507" spans="1:5" x14ac:dyDescent="0.25">
      <c r="A14507">
        <v>14506</v>
      </c>
      <c r="B14507" s="1" t="s">
        <v>13528</v>
      </c>
      <c r="C14507" t="s">
        <v>9</v>
      </c>
      <c r="E14507" t="s">
        <v>13829</v>
      </c>
    </row>
    <row r="14508" spans="1:5" x14ac:dyDescent="0.25">
      <c r="A14508">
        <v>14507</v>
      </c>
      <c r="B14508" s="1" t="s">
        <v>13528</v>
      </c>
      <c r="C14508" t="s">
        <v>9</v>
      </c>
      <c r="E14508" t="s">
        <v>13830</v>
      </c>
    </row>
    <row r="14509" spans="1:5" x14ac:dyDescent="0.25">
      <c r="A14509">
        <v>14508</v>
      </c>
      <c r="B14509" s="1" t="s">
        <v>13528</v>
      </c>
      <c r="C14509" t="s">
        <v>9</v>
      </c>
      <c r="E14509" t="s">
        <v>13831</v>
      </c>
    </row>
    <row r="14510" spans="1:5" x14ac:dyDescent="0.25">
      <c r="A14510">
        <v>14509</v>
      </c>
      <c r="B14510" s="1" t="s">
        <v>13528</v>
      </c>
      <c r="C14510" t="s">
        <v>9</v>
      </c>
      <c r="E14510" t="s">
        <v>13832</v>
      </c>
    </row>
    <row r="14511" spans="1:5" x14ac:dyDescent="0.25">
      <c r="A14511">
        <v>14510</v>
      </c>
      <c r="B14511" s="1" t="s">
        <v>13528</v>
      </c>
      <c r="C14511" t="s">
        <v>9</v>
      </c>
      <c r="E14511" t="s">
        <v>13833</v>
      </c>
    </row>
    <row r="14512" spans="1:5" x14ac:dyDescent="0.25">
      <c r="A14512">
        <v>14511</v>
      </c>
      <c r="B14512" s="1" t="s">
        <v>13528</v>
      </c>
      <c r="C14512" t="s">
        <v>9</v>
      </c>
      <c r="E14512" t="s">
        <v>13834</v>
      </c>
    </row>
    <row r="14513" spans="1:5" x14ac:dyDescent="0.25">
      <c r="A14513">
        <v>14512</v>
      </c>
      <c r="B14513" s="1" t="s">
        <v>13528</v>
      </c>
      <c r="C14513" t="s">
        <v>9</v>
      </c>
      <c r="E14513" t="s">
        <v>13835</v>
      </c>
    </row>
    <row r="14514" spans="1:5" x14ac:dyDescent="0.25">
      <c r="A14514">
        <v>14513</v>
      </c>
      <c r="B14514" s="1" t="s">
        <v>13528</v>
      </c>
      <c r="C14514" t="s">
        <v>9</v>
      </c>
      <c r="E14514" t="s">
        <v>13836</v>
      </c>
    </row>
    <row r="14515" spans="1:5" x14ac:dyDescent="0.25">
      <c r="A14515">
        <v>14514</v>
      </c>
      <c r="B14515" s="1" t="s">
        <v>13528</v>
      </c>
      <c r="C14515" t="s">
        <v>9</v>
      </c>
      <c r="E14515" t="s">
        <v>13837</v>
      </c>
    </row>
    <row r="14516" spans="1:5" x14ac:dyDescent="0.25">
      <c r="A14516">
        <v>14515</v>
      </c>
      <c r="B14516" s="1" t="s">
        <v>13528</v>
      </c>
      <c r="C14516" t="s">
        <v>9</v>
      </c>
      <c r="E14516" t="s">
        <v>13838</v>
      </c>
    </row>
    <row r="14517" spans="1:5" x14ac:dyDescent="0.25">
      <c r="A14517">
        <v>14516</v>
      </c>
      <c r="B14517" s="1" t="s">
        <v>13528</v>
      </c>
      <c r="C14517" t="s">
        <v>9</v>
      </c>
      <c r="E14517" t="s">
        <v>13839</v>
      </c>
    </row>
    <row r="14518" spans="1:5" x14ac:dyDescent="0.25">
      <c r="A14518">
        <v>14517</v>
      </c>
      <c r="B14518" s="1" t="s">
        <v>13528</v>
      </c>
      <c r="C14518" t="s">
        <v>9</v>
      </c>
      <c r="E14518" t="s">
        <v>13840</v>
      </c>
    </row>
    <row r="14519" spans="1:5" x14ac:dyDescent="0.25">
      <c r="A14519">
        <v>14518</v>
      </c>
      <c r="B14519" s="1" t="s">
        <v>13528</v>
      </c>
      <c r="C14519" t="s">
        <v>9</v>
      </c>
      <c r="E14519" t="s">
        <v>13841</v>
      </c>
    </row>
    <row r="14520" spans="1:5" x14ac:dyDescent="0.25">
      <c r="A14520">
        <v>14519</v>
      </c>
      <c r="B14520" s="1" t="s">
        <v>13528</v>
      </c>
      <c r="C14520" t="s">
        <v>9</v>
      </c>
      <c r="E14520" t="s">
        <v>13842</v>
      </c>
    </row>
    <row r="14521" spans="1:5" x14ac:dyDescent="0.25">
      <c r="A14521">
        <v>14520</v>
      </c>
      <c r="B14521" s="1" t="s">
        <v>13528</v>
      </c>
      <c r="C14521" t="s">
        <v>9</v>
      </c>
      <c r="E14521" t="s">
        <v>13843</v>
      </c>
    </row>
    <row r="14522" spans="1:5" x14ac:dyDescent="0.25">
      <c r="A14522">
        <v>14521</v>
      </c>
      <c r="B14522" s="1" t="s">
        <v>13528</v>
      </c>
      <c r="C14522" t="s">
        <v>9</v>
      </c>
      <c r="E14522" t="s">
        <v>13844</v>
      </c>
    </row>
    <row r="14523" spans="1:5" x14ac:dyDescent="0.25">
      <c r="A14523">
        <v>14522</v>
      </c>
      <c r="B14523" s="1" t="s">
        <v>13528</v>
      </c>
      <c r="C14523" t="s">
        <v>9</v>
      </c>
      <c r="E14523" t="s">
        <v>13845</v>
      </c>
    </row>
    <row r="14524" spans="1:5" x14ac:dyDescent="0.25">
      <c r="A14524">
        <v>14523</v>
      </c>
      <c r="B14524" s="1" t="s">
        <v>13528</v>
      </c>
      <c r="C14524" t="s">
        <v>9</v>
      </c>
      <c r="E14524" t="s">
        <v>13846</v>
      </c>
    </row>
    <row r="14525" spans="1:5" x14ac:dyDescent="0.25">
      <c r="A14525">
        <v>14524</v>
      </c>
      <c r="B14525" s="1" t="s">
        <v>13528</v>
      </c>
      <c r="C14525" t="s">
        <v>9</v>
      </c>
      <c r="E14525" t="s">
        <v>13847</v>
      </c>
    </row>
    <row r="14526" spans="1:5" x14ac:dyDescent="0.25">
      <c r="A14526">
        <v>14525</v>
      </c>
      <c r="B14526" s="1" t="s">
        <v>13528</v>
      </c>
      <c r="C14526" t="s">
        <v>9</v>
      </c>
      <c r="E14526" t="s">
        <v>13848</v>
      </c>
    </row>
    <row r="14527" spans="1:5" x14ac:dyDescent="0.25">
      <c r="A14527">
        <v>14526</v>
      </c>
      <c r="B14527" s="1" t="s">
        <v>13528</v>
      </c>
      <c r="C14527" t="s">
        <v>9</v>
      </c>
      <c r="E14527" t="s">
        <v>13849</v>
      </c>
    </row>
    <row r="14528" spans="1:5" x14ac:dyDescent="0.25">
      <c r="A14528">
        <v>14527</v>
      </c>
      <c r="B14528" s="1" t="s">
        <v>13528</v>
      </c>
      <c r="C14528" t="s">
        <v>9</v>
      </c>
      <c r="E14528" t="s">
        <v>13850</v>
      </c>
    </row>
    <row r="14529" spans="1:5" x14ac:dyDescent="0.25">
      <c r="A14529">
        <v>14528</v>
      </c>
      <c r="B14529" s="1" t="s">
        <v>13528</v>
      </c>
      <c r="C14529" t="s">
        <v>9</v>
      </c>
      <c r="E14529" t="s">
        <v>13851</v>
      </c>
    </row>
    <row r="14530" spans="1:5" x14ac:dyDescent="0.25">
      <c r="A14530">
        <v>14529</v>
      </c>
      <c r="B14530" s="1" t="s">
        <v>13528</v>
      </c>
      <c r="C14530" t="s">
        <v>9</v>
      </c>
      <c r="E14530" t="s">
        <v>13852</v>
      </c>
    </row>
    <row r="14531" spans="1:5" x14ac:dyDescent="0.25">
      <c r="A14531">
        <v>14530</v>
      </c>
      <c r="B14531" s="1" t="s">
        <v>13528</v>
      </c>
      <c r="C14531" t="s">
        <v>9</v>
      </c>
      <c r="E14531" t="s">
        <v>13853</v>
      </c>
    </row>
    <row r="14532" spans="1:5" x14ac:dyDescent="0.25">
      <c r="A14532">
        <v>14531</v>
      </c>
      <c r="B14532" s="1" t="s">
        <v>13528</v>
      </c>
      <c r="C14532" t="s">
        <v>9</v>
      </c>
      <c r="E14532" t="s">
        <v>13854</v>
      </c>
    </row>
    <row r="14533" spans="1:5" x14ac:dyDescent="0.25">
      <c r="A14533">
        <v>14532</v>
      </c>
      <c r="B14533" s="1" t="s">
        <v>13528</v>
      </c>
      <c r="C14533" t="s">
        <v>9</v>
      </c>
      <c r="E14533" t="s">
        <v>13855</v>
      </c>
    </row>
    <row r="14534" spans="1:5" x14ac:dyDescent="0.25">
      <c r="A14534">
        <v>14533</v>
      </c>
      <c r="B14534" s="1" t="s">
        <v>13528</v>
      </c>
      <c r="C14534" t="s">
        <v>9</v>
      </c>
      <c r="E14534" t="s">
        <v>13856</v>
      </c>
    </row>
    <row r="14535" spans="1:5" x14ac:dyDescent="0.25">
      <c r="A14535">
        <v>14534</v>
      </c>
      <c r="B14535" s="1" t="s">
        <v>13528</v>
      </c>
      <c r="C14535" t="s">
        <v>9</v>
      </c>
      <c r="E14535" t="s">
        <v>13857</v>
      </c>
    </row>
    <row r="14536" spans="1:5" x14ac:dyDescent="0.25">
      <c r="A14536">
        <v>14535</v>
      </c>
      <c r="B14536" s="1" t="s">
        <v>13528</v>
      </c>
      <c r="C14536" t="s">
        <v>9</v>
      </c>
      <c r="E14536" t="s">
        <v>13858</v>
      </c>
    </row>
    <row r="14537" spans="1:5" x14ac:dyDescent="0.25">
      <c r="A14537">
        <v>14536</v>
      </c>
      <c r="B14537" s="1" t="s">
        <v>13528</v>
      </c>
      <c r="C14537" t="s">
        <v>9</v>
      </c>
      <c r="E14537" t="s">
        <v>13859</v>
      </c>
    </row>
    <row r="14538" spans="1:5" x14ac:dyDescent="0.25">
      <c r="A14538">
        <v>14537</v>
      </c>
      <c r="B14538" s="1" t="s">
        <v>13528</v>
      </c>
      <c r="C14538" t="s">
        <v>9</v>
      </c>
      <c r="E14538" t="s">
        <v>13860</v>
      </c>
    </row>
    <row r="14539" spans="1:5" x14ac:dyDescent="0.25">
      <c r="A14539">
        <v>14538</v>
      </c>
      <c r="B14539" s="1" t="s">
        <v>13528</v>
      </c>
      <c r="C14539" t="s">
        <v>9</v>
      </c>
      <c r="E14539" t="s">
        <v>13861</v>
      </c>
    </row>
    <row r="14540" spans="1:5" x14ac:dyDescent="0.25">
      <c r="A14540">
        <v>14539</v>
      </c>
      <c r="B14540" s="1" t="s">
        <v>13528</v>
      </c>
      <c r="C14540" t="s">
        <v>9</v>
      </c>
      <c r="E14540" t="s">
        <v>13862</v>
      </c>
    </row>
    <row r="14541" spans="1:5" x14ac:dyDescent="0.25">
      <c r="A14541">
        <v>14540</v>
      </c>
      <c r="B14541" s="1" t="s">
        <v>13528</v>
      </c>
      <c r="C14541" t="s">
        <v>9</v>
      </c>
      <c r="E14541" t="s">
        <v>13863</v>
      </c>
    </row>
    <row r="14542" spans="1:5" x14ac:dyDescent="0.25">
      <c r="A14542">
        <v>14541</v>
      </c>
      <c r="B14542" s="1" t="s">
        <v>13528</v>
      </c>
      <c r="C14542" t="s">
        <v>9</v>
      </c>
      <c r="E14542" t="s">
        <v>13864</v>
      </c>
    </row>
    <row r="14543" spans="1:5" x14ac:dyDescent="0.25">
      <c r="A14543">
        <v>14542</v>
      </c>
      <c r="B14543" s="1" t="s">
        <v>13528</v>
      </c>
      <c r="C14543" t="s">
        <v>9</v>
      </c>
      <c r="E14543" t="s">
        <v>13865</v>
      </c>
    </row>
    <row r="14544" spans="1:5" x14ac:dyDescent="0.25">
      <c r="A14544">
        <v>14543</v>
      </c>
      <c r="B14544" s="1" t="s">
        <v>13528</v>
      </c>
      <c r="C14544" t="s">
        <v>9</v>
      </c>
      <c r="E14544" t="s">
        <v>13866</v>
      </c>
    </row>
    <row r="14545" spans="1:5" x14ac:dyDescent="0.25">
      <c r="A14545">
        <v>14544</v>
      </c>
      <c r="B14545" s="1" t="s">
        <v>13528</v>
      </c>
      <c r="C14545" t="s">
        <v>9</v>
      </c>
      <c r="E14545" t="s">
        <v>13867</v>
      </c>
    </row>
    <row r="14546" spans="1:5" x14ac:dyDescent="0.25">
      <c r="A14546">
        <v>14545</v>
      </c>
      <c r="B14546" s="1" t="s">
        <v>13528</v>
      </c>
      <c r="C14546" t="s">
        <v>9</v>
      </c>
      <c r="E14546" t="s">
        <v>13868</v>
      </c>
    </row>
    <row r="14547" spans="1:5" x14ac:dyDescent="0.25">
      <c r="A14547">
        <v>14546</v>
      </c>
      <c r="B14547" s="1" t="s">
        <v>13528</v>
      </c>
      <c r="C14547" t="s">
        <v>9</v>
      </c>
      <c r="E14547" t="s">
        <v>13869</v>
      </c>
    </row>
    <row r="14548" spans="1:5" x14ac:dyDescent="0.25">
      <c r="A14548">
        <v>14547</v>
      </c>
      <c r="B14548" s="1" t="s">
        <v>13528</v>
      </c>
      <c r="C14548" t="s">
        <v>9</v>
      </c>
      <c r="E14548" t="s">
        <v>13870</v>
      </c>
    </row>
    <row r="14549" spans="1:5" x14ac:dyDescent="0.25">
      <c r="A14549">
        <v>14548</v>
      </c>
      <c r="B14549" s="1" t="s">
        <v>13528</v>
      </c>
      <c r="C14549" t="s">
        <v>9</v>
      </c>
      <c r="E14549" t="s">
        <v>13871</v>
      </c>
    </row>
    <row r="14550" spans="1:5" x14ac:dyDescent="0.25">
      <c r="A14550">
        <v>14549</v>
      </c>
      <c r="B14550" s="1" t="s">
        <v>13528</v>
      </c>
      <c r="C14550" t="s">
        <v>9</v>
      </c>
      <c r="E14550" t="s">
        <v>13872</v>
      </c>
    </row>
    <row r="14551" spans="1:5" x14ac:dyDescent="0.25">
      <c r="A14551">
        <v>14550</v>
      </c>
      <c r="B14551" s="1" t="s">
        <v>13528</v>
      </c>
      <c r="C14551" t="s">
        <v>9</v>
      </c>
      <c r="E14551" t="s">
        <v>13873</v>
      </c>
    </row>
    <row r="14552" spans="1:5" x14ac:dyDescent="0.25">
      <c r="A14552">
        <v>14551</v>
      </c>
      <c r="B14552" s="1" t="s">
        <v>13528</v>
      </c>
      <c r="C14552" t="s">
        <v>9</v>
      </c>
      <c r="E14552" t="s">
        <v>13874</v>
      </c>
    </row>
    <row r="14553" spans="1:5" x14ac:dyDescent="0.25">
      <c r="A14553">
        <v>14552</v>
      </c>
      <c r="B14553" s="1" t="s">
        <v>13528</v>
      </c>
      <c r="C14553" t="s">
        <v>9</v>
      </c>
      <c r="E14553" t="s">
        <v>13875</v>
      </c>
    </row>
    <row r="14554" spans="1:5" x14ac:dyDescent="0.25">
      <c r="A14554">
        <v>14553</v>
      </c>
      <c r="B14554" s="1" t="s">
        <v>13528</v>
      </c>
      <c r="C14554" t="s">
        <v>9</v>
      </c>
      <c r="E14554" t="s">
        <v>13876</v>
      </c>
    </row>
    <row r="14555" spans="1:5" x14ac:dyDescent="0.25">
      <c r="A14555">
        <v>14554</v>
      </c>
      <c r="B14555" s="1" t="s">
        <v>13528</v>
      </c>
      <c r="C14555" t="s">
        <v>9</v>
      </c>
      <c r="E14555" t="s">
        <v>13877</v>
      </c>
    </row>
    <row r="14556" spans="1:5" x14ac:dyDescent="0.25">
      <c r="A14556">
        <v>14555</v>
      </c>
      <c r="B14556" s="1" t="s">
        <v>13528</v>
      </c>
      <c r="C14556" t="s">
        <v>9</v>
      </c>
      <c r="E14556" t="s">
        <v>13878</v>
      </c>
    </row>
    <row r="14557" spans="1:5" x14ac:dyDescent="0.25">
      <c r="A14557">
        <v>14556</v>
      </c>
      <c r="B14557" s="1" t="s">
        <v>13528</v>
      </c>
      <c r="C14557" t="s">
        <v>9</v>
      </c>
      <c r="E14557" t="s">
        <v>13879</v>
      </c>
    </row>
    <row r="14558" spans="1:5" x14ac:dyDescent="0.25">
      <c r="A14558">
        <v>14557</v>
      </c>
      <c r="B14558" s="1" t="s">
        <v>13528</v>
      </c>
      <c r="C14558" t="s">
        <v>9</v>
      </c>
      <c r="E14558" t="s">
        <v>13880</v>
      </c>
    </row>
    <row r="14559" spans="1:5" x14ac:dyDescent="0.25">
      <c r="A14559">
        <v>14558</v>
      </c>
      <c r="B14559" s="1" t="s">
        <v>13528</v>
      </c>
      <c r="C14559" t="s">
        <v>9</v>
      </c>
      <c r="E14559" t="s">
        <v>13881</v>
      </c>
    </row>
    <row r="14560" spans="1:5" x14ac:dyDescent="0.25">
      <c r="A14560">
        <v>14559</v>
      </c>
      <c r="B14560" s="1" t="s">
        <v>13528</v>
      </c>
      <c r="C14560" t="s">
        <v>9</v>
      </c>
      <c r="E14560" t="s">
        <v>13882</v>
      </c>
    </row>
    <row r="14561" spans="1:5" x14ac:dyDescent="0.25">
      <c r="A14561">
        <v>14560</v>
      </c>
      <c r="B14561" s="1" t="s">
        <v>13528</v>
      </c>
      <c r="C14561" t="s">
        <v>9</v>
      </c>
      <c r="E14561" t="s">
        <v>13883</v>
      </c>
    </row>
    <row r="14562" spans="1:5" x14ac:dyDescent="0.25">
      <c r="A14562">
        <v>14561</v>
      </c>
      <c r="B14562" s="1" t="s">
        <v>13528</v>
      </c>
      <c r="C14562" t="s">
        <v>9</v>
      </c>
      <c r="E14562" t="s">
        <v>13884</v>
      </c>
    </row>
    <row r="14563" spans="1:5" x14ac:dyDescent="0.25">
      <c r="A14563">
        <v>14562</v>
      </c>
      <c r="B14563" s="1" t="s">
        <v>13528</v>
      </c>
      <c r="C14563" t="s">
        <v>9</v>
      </c>
      <c r="E14563" t="s">
        <v>13885</v>
      </c>
    </row>
    <row r="14564" spans="1:5" x14ac:dyDescent="0.25">
      <c r="A14564">
        <v>14563</v>
      </c>
      <c r="B14564" s="1" t="s">
        <v>13528</v>
      </c>
      <c r="C14564" t="s">
        <v>9</v>
      </c>
      <c r="E14564" t="s">
        <v>13886</v>
      </c>
    </row>
    <row r="14565" spans="1:5" x14ac:dyDescent="0.25">
      <c r="A14565">
        <v>14564</v>
      </c>
      <c r="B14565" s="1" t="s">
        <v>13528</v>
      </c>
      <c r="C14565" t="s">
        <v>9</v>
      </c>
      <c r="E14565" t="s">
        <v>13887</v>
      </c>
    </row>
    <row r="14566" spans="1:5" x14ac:dyDescent="0.25">
      <c r="A14566">
        <v>14565</v>
      </c>
      <c r="B14566" s="1" t="s">
        <v>13528</v>
      </c>
      <c r="C14566" t="s">
        <v>9</v>
      </c>
      <c r="E14566" t="s">
        <v>13888</v>
      </c>
    </row>
    <row r="14567" spans="1:5" x14ac:dyDescent="0.25">
      <c r="A14567">
        <v>14566</v>
      </c>
      <c r="B14567" s="1" t="s">
        <v>13528</v>
      </c>
      <c r="C14567" t="s">
        <v>9</v>
      </c>
      <c r="E14567" t="s">
        <v>13889</v>
      </c>
    </row>
    <row r="14568" spans="1:5" x14ac:dyDescent="0.25">
      <c r="A14568">
        <v>14567</v>
      </c>
      <c r="B14568" s="1" t="s">
        <v>13528</v>
      </c>
      <c r="C14568" t="s">
        <v>9</v>
      </c>
      <c r="E14568" t="s">
        <v>13890</v>
      </c>
    </row>
    <row r="14569" spans="1:5" x14ac:dyDescent="0.25">
      <c r="A14569">
        <v>14568</v>
      </c>
      <c r="B14569" s="1" t="s">
        <v>13528</v>
      </c>
      <c r="C14569" t="s">
        <v>9</v>
      </c>
      <c r="E14569" t="s">
        <v>13891</v>
      </c>
    </row>
    <row r="14570" spans="1:5" x14ac:dyDescent="0.25">
      <c r="A14570">
        <v>14569</v>
      </c>
      <c r="B14570" s="1" t="s">
        <v>13528</v>
      </c>
      <c r="C14570" t="s">
        <v>9</v>
      </c>
      <c r="E14570" t="s">
        <v>13892</v>
      </c>
    </row>
    <row r="14571" spans="1:5" x14ac:dyDescent="0.25">
      <c r="A14571">
        <v>14570</v>
      </c>
      <c r="B14571" s="1" t="s">
        <v>13528</v>
      </c>
      <c r="C14571" t="s">
        <v>9</v>
      </c>
      <c r="E14571" t="s">
        <v>13893</v>
      </c>
    </row>
    <row r="14572" spans="1:5" x14ac:dyDescent="0.25">
      <c r="A14572">
        <v>14571</v>
      </c>
      <c r="B14572" s="1" t="s">
        <v>13528</v>
      </c>
      <c r="C14572" t="s">
        <v>9</v>
      </c>
      <c r="E14572" t="s">
        <v>13894</v>
      </c>
    </row>
    <row r="14573" spans="1:5" x14ac:dyDescent="0.25">
      <c r="A14573">
        <v>14572</v>
      </c>
      <c r="B14573" s="1" t="s">
        <v>13528</v>
      </c>
      <c r="C14573" t="s">
        <v>9</v>
      </c>
      <c r="E14573" t="s">
        <v>13895</v>
      </c>
    </row>
    <row r="14574" spans="1:5" x14ac:dyDescent="0.25">
      <c r="A14574">
        <v>14573</v>
      </c>
      <c r="B14574" s="1" t="s">
        <v>13528</v>
      </c>
      <c r="C14574" t="s">
        <v>9</v>
      </c>
      <c r="E14574" t="s">
        <v>13896</v>
      </c>
    </row>
    <row r="14575" spans="1:5" x14ac:dyDescent="0.25">
      <c r="A14575">
        <v>14574</v>
      </c>
      <c r="B14575" s="1" t="s">
        <v>13528</v>
      </c>
      <c r="C14575" t="s">
        <v>9</v>
      </c>
      <c r="E14575" t="s">
        <v>13897</v>
      </c>
    </row>
    <row r="14576" spans="1:5" x14ac:dyDescent="0.25">
      <c r="A14576">
        <v>14575</v>
      </c>
      <c r="B14576" s="1" t="s">
        <v>13528</v>
      </c>
      <c r="C14576" t="s">
        <v>9</v>
      </c>
      <c r="E14576" t="s">
        <v>13898</v>
      </c>
    </row>
    <row r="14577" spans="1:5" x14ac:dyDescent="0.25">
      <c r="A14577">
        <v>14576</v>
      </c>
      <c r="B14577" s="1" t="s">
        <v>13528</v>
      </c>
      <c r="C14577" t="s">
        <v>9</v>
      </c>
      <c r="E14577" t="s">
        <v>13899</v>
      </c>
    </row>
    <row r="14578" spans="1:5" x14ac:dyDescent="0.25">
      <c r="A14578">
        <v>14577</v>
      </c>
      <c r="B14578" s="1" t="s">
        <v>13528</v>
      </c>
      <c r="C14578" t="s">
        <v>9</v>
      </c>
      <c r="E14578" t="s">
        <v>13900</v>
      </c>
    </row>
    <row r="14579" spans="1:5" x14ac:dyDescent="0.25">
      <c r="A14579">
        <v>14578</v>
      </c>
      <c r="B14579" s="1" t="s">
        <v>13528</v>
      </c>
      <c r="C14579" t="s">
        <v>9</v>
      </c>
      <c r="E14579" t="s">
        <v>13901</v>
      </c>
    </row>
    <row r="14580" spans="1:5" x14ac:dyDescent="0.25">
      <c r="A14580">
        <v>14579</v>
      </c>
      <c r="B14580" s="1" t="s">
        <v>13528</v>
      </c>
      <c r="C14580" t="s">
        <v>9</v>
      </c>
      <c r="E14580" t="s">
        <v>13902</v>
      </c>
    </row>
    <row r="14581" spans="1:5" x14ac:dyDescent="0.25">
      <c r="A14581">
        <v>14580</v>
      </c>
      <c r="B14581" s="1" t="s">
        <v>13528</v>
      </c>
      <c r="C14581" t="s">
        <v>9</v>
      </c>
      <c r="E14581" t="s">
        <v>13903</v>
      </c>
    </row>
    <row r="14582" spans="1:5" x14ac:dyDescent="0.25">
      <c r="A14582">
        <v>14581</v>
      </c>
      <c r="B14582" s="1" t="s">
        <v>13528</v>
      </c>
      <c r="C14582" t="s">
        <v>9</v>
      </c>
      <c r="E14582" t="s">
        <v>13904</v>
      </c>
    </row>
    <row r="14583" spans="1:5" x14ac:dyDescent="0.25">
      <c r="A14583">
        <v>14582</v>
      </c>
      <c r="B14583" s="1" t="s">
        <v>13528</v>
      </c>
      <c r="C14583" t="s">
        <v>9</v>
      </c>
      <c r="E14583" t="s">
        <v>13905</v>
      </c>
    </row>
    <row r="14584" spans="1:5" x14ac:dyDescent="0.25">
      <c r="A14584">
        <v>14583</v>
      </c>
      <c r="B14584" s="1" t="s">
        <v>13528</v>
      </c>
      <c r="C14584" t="s">
        <v>9</v>
      </c>
      <c r="E14584" t="s">
        <v>13906</v>
      </c>
    </row>
    <row r="14585" spans="1:5" x14ac:dyDescent="0.25">
      <c r="A14585">
        <v>14584</v>
      </c>
      <c r="B14585" s="1" t="s">
        <v>13528</v>
      </c>
      <c r="C14585" t="s">
        <v>9</v>
      </c>
      <c r="E14585" t="s">
        <v>13907</v>
      </c>
    </row>
    <row r="14586" spans="1:5" x14ac:dyDescent="0.25">
      <c r="A14586">
        <v>14585</v>
      </c>
      <c r="B14586" s="1" t="s">
        <v>13528</v>
      </c>
      <c r="C14586" t="s">
        <v>9</v>
      </c>
      <c r="E14586" t="s">
        <v>13908</v>
      </c>
    </row>
    <row r="14587" spans="1:5" x14ac:dyDescent="0.25">
      <c r="A14587">
        <v>14586</v>
      </c>
      <c r="B14587" s="1" t="s">
        <v>13528</v>
      </c>
      <c r="C14587" t="s">
        <v>9</v>
      </c>
      <c r="E14587" t="s">
        <v>13909</v>
      </c>
    </row>
    <row r="14588" spans="1:5" x14ac:dyDescent="0.25">
      <c r="A14588">
        <v>14587</v>
      </c>
      <c r="B14588" s="1" t="s">
        <v>13528</v>
      </c>
      <c r="C14588" t="s">
        <v>9</v>
      </c>
      <c r="E14588" t="s">
        <v>13910</v>
      </c>
    </row>
    <row r="14589" spans="1:5" x14ac:dyDescent="0.25">
      <c r="A14589">
        <v>14588</v>
      </c>
      <c r="B14589" s="1" t="s">
        <v>13528</v>
      </c>
      <c r="C14589" t="s">
        <v>9</v>
      </c>
      <c r="E14589" t="s">
        <v>13911</v>
      </c>
    </row>
    <row r="14590" spans="1:5" x14ac:dyDescent="0.25">
      <c r="A14590">
        <v>14589</v>
      </c>
      <c r="B14590" s="1" t="s">
        <v>13528</v>
      </c>
      <c r="C14590" t="s">
        <v>9</v>
      </c>
      <c r="E14590" t="s">
        <v>13912</v>
      </c>
    </row>
    <row r="14591" spans="1:5" x14ac:dyDescent="0.25">
      <c r="A14591">
        <v>14590</v>
      </c>
      <c r="B14591" s="1" t="s">
        <v>13528</v>
      </c>
      <c r="C14591" t="s">
        <v>9</v>
      </c>
      <c r="E14591" t="s">
        <v>13913</v>
      </c>
    </row>
    <row r="14592" spans="1:5" x14ac:dyDescent="0.25">
      <c r="A14592">
        <v>14591</v>
      </c>
      <c r="B14592" s="1" t="s">
        <v>13528</v>
      </c>
      <c r="C14592" t="s">
        <v>9</v>
      </c>
      <c r="E14592" t="s">
        <v>13914</v>
      </c>
    </row>
    <row r="14593" spans="1:5" x14ac:dyDescent="0.25">
      <c r="A14593">
        <v>14592</v>
      </c>
      <c r="B14593" s="1" t="s">
        <v>13528</v>
      </c>
      <c r="C14593" t="s">
        <v>9</v>
      </c>
      <c r="E14593" t="s">
        <v>13915</v>
      </c>
    </row>
    <row r="14594" spans="1:5" x14ac:dyDescent="0.25">
      <c r="A14594">
        <v>14593</v>
      </c>
      <c r="B14594" s="1" t="s">
        <v>13528</v>
      </c>
      <c r="C14594" t="s">
        <v>9</v>
      </c>
      <c r="E14594" t="s">
        <v>13916</v>
      </c>
    </row>
    <row r="14595" spans="1:5" x14ac:dyDescent="0.25">
      <c r="A14595">
        <v>14594</v>
      </c>
      <c r="B14595" s="1" t="s">
        <v>13528</v>
      </c>
      <c r="C14595" t="s">
        <v>9</v>
      </c>
      <c r="E14595" t="s">
        <v>13917</v>
      </c>
    </row>
    <row r="14596" spans="1:5" x14ac:dyDescent="0.25">
      <c r="A14596">
        <v>14595</v>
      </c>
      <c r="B14596" s="1" t="s">
        <v>13528</v>
      </c>
      <c r="C14596" t="s">
        <v>9</v>
      </c>
      <c r="E14596" t="s">
        <v>13918</v>
      </c>
    </row>
    <row r="14597" spans="1:5" x14ac:dyDescent="0.25">
      <c r="A14597">
        <v>14596</v>
      </c>
      <c r="B14597" s="1" t="s">
        <v>13528</v>
      </c>
      <c r="C14597" t="s">
        <v>9</v>
      </c>
      <c r="E14597" t="s">
        <v>13919</v>
      </c>
    </row>
    <row r="14598" spans="1:5" x14ac:dyDescent="0.25">
      <c r="A14598">
        <v>14597</v>
      </c>
      <c r="B14598" s="1" t="s">
        <v>13528</v>
      </c>
      <c r="C14598" t="s">
        <v>9</v>
      </c>
      <c r="E14598" t="s">
        <v>13920</v>
      </c>
    </row>
    <row r="14599" spans="1:5" x14ac:dyDescent="0.25">
      <c r="A14599">
        <v>14598</v>
      </c>
      <c r="B14599" s="1" t="s">
        <v>13528</v>
      </c>
      <c r="C14599" t="s">
        <v>9</v>
      </c>
      <c r="E14599" t="s">
        <v>13921</v>
      </c>
    </row>
    <row r="14600" spans="1:5" x14ac:dyDescent="0.25">
      <c r="A14600">
        <v>14599</v>
      </c>
      <c r="B14600" s="1" t="s">
        <v>13528</v>
      </c>
      <c r="C14600" t="s">
        <v>9</v>
      </c>
      <c r="E14600" t="s">
        <v>13922</v>
      </c>
    </row>
    <row r="14601" spans="1:5" x14ac:dyDescent="0.25">
      <c r="A14601">
        <v>14600</v>
      </c>
      <c r="B14601" s="1" t="s">
        <v>13528</v>
      </c>
      <c r="C14601" t="s">
        <v>9</v>
      </c>
      <c r="E14601" t="s">
        <v>13923</v>
      </c>
    </row>
    <row r="14602" spans="1:5" x14ac:dyDescent="0.25">
      <c r="A14602">
        <v>14601</v>
      </c>
      <c r="B14602" s="1" t="s">
        <v>13528</v>
      </c>
      <c r="C14602" t="s">
        <v>9</v>
      </c>
      <c r="E14602" t="s">
        <v>13924</v>
      </c>
    </row>
    <row r="14603" spans="1:5" x14ac:dyDescent="0.25">
      <c r="A14603">
        <v>14602</v>
      </c>
      <c r="B14603" s="1" t="s">
        <v>13528</v>
      </c>
      <c r="C14603" t="s">
        <v>9</v>
      </c>
      <c r="E14603" t="s">
        <v>13925</v>
      </c>
    </row>
    <row r="14604" spans="1:5" x14ac:dyDescent="0.25">
      <c r="A14604">
        <v>14603</v>
      </c>
      <c r="B14604" s="1" t="s">
        <v>13528</v>
      </c>
      <c r="C14604" t="s">
        <v>9</v>
      </c>
      <c r="E14604" t="s">
        <v>13926</v>
      </c>
    </row>
    <row r="14605" spans="1:5" x14ac:dyDescent="0.25">
      <c r="A14605">
        <v>14604</v>
      </c>
      <c r="B14605" s="1" t="s">
        <v>13528</v>
      </c>
      <c r="C14605" t="s">
        <v>9</v>
      </c>
      <c r="E14605" t="s">
        <v>13927</v>
      </c>
    </row>
    <row r="14606" spans="1:5" x14ac:dyDescent="0.25">
      <c r="A14606">
        <v>14605</v>
      </c>
      <c r="B14606" s="1" t="s">
        <v>13528</v>
      </c>
      <c r="C14606" t="s">
        <v>9</v>
      </c>
      <c r="E14606" t="s">
        <v>13928</v>
      </c>
    </row>
    <row r="14607" spans="1:5" x14ac:dyDescent="0.25">
      <c r="A14607">
        <v>14606</v>
      </c>
      <c r="B14607" s="1" t="s">
        <v>13528</v>
      </c>
      <c r="C14607" t="s">
        <v>9</v>
      </c>
      <c r="E14607" t="s">
        <v>13929</v>
      </c>
    </row>
    <row r="14608" spans="1:5" x14ac:dyDescent="0.25">
      <c r="A14608">
        <v>14607</v>
      </c>
      <c r="B14608" s="1" t="s">
        <v>13528</v>
      </c>
      <c r="C14608" t="s">
        <v>9</v>
      </c>
      <c r="E14608" t="s">
        <v>13930</v>
      </c>
    </row>
    <row r="14609" spans="1:5" x14ac:dyDescent="0.25">
      <c r="A14609">
        <v>14608</v>
      </c>
      <c r="B14609" s="1" t="s">
        <v>13528</v>
      </c>
      <c r="C14609" t="s">
        <v>9</v>
      </c>
      <c r="E14609" t="s">
        <v>13931</v>
      </c>
    </row>
    <row r="14610" spans="1:5" x14ac:dyDescent="0.25">
      <c r="A14610">
        <v>14609</v>
      </c>
      <c r="B14610" s="1" t="s">
        <v>13528</v>
      </c>
      <c r="C14610" t="s">
        <v>9</v>
      </c>
      <c r="E14610" t="s">
        <v>13932</v>
      </c>
    </row>
    <row r="14611" spans="1:5" x14ac:dyDescent="0.25">
      <c r="A14611">
        <v>14610</v>
      </c>
      <c r="B14611" s="1" t="s">
        <v>13528</v>
      </c>
      <c r="C14611" t="s">
        <v>9</v>
      </c>
      <c r="E14611" t="s">
        <v>13933</v>
      </c>
    </row>
    <row r="14612" spans="1:5" x14ac:dyDescent="0.25">
      <c r="A14612">
        <v>14611</v>
      </c>
      <c r="B14612" s="1" t="s">
        <v>13528</v>
      </c>
      <c r="C14612" t="s">
        <v>9</v>
      </c>
      <c r="E14612" t="s">
        <v>13934</v>
      </c>
    </row>
    <row r="14613" spans="1:5" x14ac:dyDescent="0.25">
      <c r="A14613">
        <v>14612</v>
      </c>
      <c r="B14613" s="1" t="s">
        <v>13528</v>
      </c>
      <c r="C14613" t="s">
        <v>9</v>
      </c>
      <c r="E14613" t="s">
        <v>13935</v>
      </c>
    </row>
    <row r="14614" spans="1:5" x14ac:dyDescent="0.25">
      <c r="A14614">
        <v>14613</v>
      </c>
      <c r="B14614" s="1" t="s">
        <v>13528</v>
      </c>
      <c r="C14614" t="s">
        <v>9</v>
      </c>
      <c r="E14614" t="s">
        <v>13936</v>
      </c>
    </row>
    <row r="14615" spans="1:5" x14ac:dyDescent="0.25">
      <c r="A14615">
        <v>14614</v>
      </c>
      <c r="B14615" s="1" t="s">
        <v>13528</v>
      </c>
      <c r="C14615" t="s">
        <v>9</v>
      </c>
      <c r="E14615" t="s">
        <v>13937</v>
      </c>
    </row>
    <row r="14616" spans="1:5" x14ac:dyDescent="0.25">
      <c r="A14616">
        <v>14615</v>
      </c>
      <c r="B14616" s="1" t="s">
        <v>13528</v>
      </c>
      <c r="C14616" t="s">
        <v>9</v>
      </c>
      <c r="E14616" t="s">
        <v>13938</v>
      </c>
    </row>
    <row r="14617" spans="1:5" x14ac:dyDescent="0.25">
      <c r="A14617">
        <v>14616</v>
      </c>
      <c r="B14617" s="1" t="s">
        <v>13528</v>
      </c>
      <c r="C14617" t="s">
        <v>9</v>
      </c>
      <c r="E14617" t="s">
        <v>13939</v>
      </c>
    </row>
    <row r="14618" spans="1:5" x14ac:dyDescent="0.25">
      <c r="A14618">
        <v>14617</v>
      </c>
      <c r="B14618" s="1" t="s">
        <v>13528</v>
      </c>
      <c r="C14618" t="s">
        <v>9</v>
      </c>
      <c r="E14618" t="s">
        <v>13940</v>
      </c>
    </row>
    <row r="14619" spans="1:5" x14ac:dyDescent="0.25">
      <c r="A14619">
        <v>14618</v>
      </c>
      <c r="B14619" s="1" t="s">
        <v>13528</v>
      </c>
      <c r="C14619" t="s">
        <v>9</v>
      </c>
      <c r="E14619" t="s">
        <v>13941</v>
      </c>
    </row>
    <row r="14620" spans="1:5" x14ac:dyDescent="0.25">
      <c r="A14620">
        <v>14619</v>
      </c>
      <c r="B14620" s="1" t="s">
        <v>13528</v>
      </c>
      <c r="C14620" t="s">
        <v>9</v>
      </c>
      <c r="E14620" t="s">
        <v>13942</v>
      </c>
    </row>
    <row r="14621" spans="1:5" x14ac:dyDescent="0.25">
      <c r="A14621">
        <v>14620</v>
      </c>
      <c r="B14621" s="1" t="s">
        <v>13528</v>
      </c>
      <c r="C14621" t="s">
        <v>9</v>
      </c>
      <c r="E14621" t="s">
        <v>13943</v>
      </c>
    </row>
    <row r="14622" spans="1:5" x14ac:dyDescent="0.25">
      <c r="A14622">
        <v>14621</v>
      </c>
      <c r="B14622" s="1" t="s">
        <v>13528</v>
      </c>
      <c r="C14622" t="s">
        <v>9</v>
      </c>
      <c r="E14622" t="s">
        <v>13944</v>
      </c>
    </row>
    <row r="14623" spans="1:5" x14ac:dyDescent="0.25">
      <c r="A14623">
        <v>14622</v>
      </c>
      <c r="B14623" s="1" t="s">
        <v>13528</v>
      </c>
      <c r="C14623" t="s">
        <v>9</v>
      </c>
      <c r="E14623" t="s">
        <v>13945</v>
      </c>
    </row>
    <row r="14624" spans="1:5" x14ac:dyDescent="0.25">
      <c r="A14624">
        <v>14623</v>
      </c>
      <c r="B14624" s="1" t="s">
        <v>13528</v>
      </c>
      <c r="C14624" t="s">
        <v>9</v>
      </c>
      <c r="E14624" t="s">
        <v>13946</v>
      </c>
    </row>
    <row r="14625" spans="1:5" x14ac:dyDescent="0.25">
      <c r="A14625">
        <v>14624</v>
      </c>
      <c r="B14625" s="1" t="s">
        <v>13528</v>
      </c>
      <c r="C14625" t="s">
        <v>9</v>
      </c>
      <c r="E14625" t="s">
        <v>13947</v>
      </c>
    </row>
    <row r="14626" spans="1:5" x14ac:dyDescent="0.25">
      <c r="A14626">
        <v>14625</v>
      </c>
      <c r="B14626" s="1" t="s">
        <v>13528</v>
      </c>
      <c r="C14626" t="s">
        <v>9</v>
      </c>
      <c r="E14626" t="s">
        <v>13948</v>
      </c>
    </row>
    <row r="14627" spans="1:5" x14ac:dyDescent="0.25">
      <c r="A14627">
        <v>14626</v>
      </c>
      <c r="B14627" s="1" t="s">
        <v>13528</v>
      </c>
      <c r="C14627" t="s">
        <v>9</v>
      </c>
      <c r="E14627" t="s">
        <v>13949</v>
      </c>
    </row>
    <row r="14628" spans="1:5" x14ac:dyDescent="0.25">
      <c r="A14628">
        <v>14627</v>
      </c>
      <c r="B14628" s="1" t="s">
        <v>13528</v>
      </c>
      <c r="C14628" t="s">
        <v>9</v>
      </c>
      <c r="E14628" t="s">
        <v>13950</v>
      </c>
    </row>
    <row r="14629" spans="1:5" x14ac:dyDescent="0.25">
      <c r="A14629">
        <v>14628</v>
      </c>
      <c r="B14629" s="1" t="s">
        <v>13528</v>
      </c>
      <c r="C14629" t="s">
        <v>9</v>
      </c>
      <c r="E14629" t="s">
        <v>13951</v>
      </c>
    </row>
    <row r="14630" spans="1:5" x14ac:dyDescent="0.25">
      <c r="A14630">
        <v>14629</v>
      </c>
      <c r="B14630" s="1" t="s">
        <v>13528</v>
      </c>
      <c r="C14630" t="s">
        <v>9</v>
      </c>
      <c r="E14630" t="s">
        <v>13952</v>
      </c>
    </row>
    <row r="14631" spans="1:5" x14ac:dyDescent="0.25">
      <c r="A14631">
        <v>14630</v>
      </c>
      <c r="B14631" s="1" t="s">
        <v>13528</v>
      </c>
      <c r="C14631" t="s">
        <v>9</v>
      </c>
      <c r="E14631" t="s">
        <v>13953</v>
      </c>
    </row>
    <row r="14632" spans="1:5" x14ac:dyDescent="0.25">
      <c r="A14632">
        <v>14631</v>
      </c>
      <c r="B14632" s="1" t="s">
        <v>13528</v>
      </c>
      <c r="C14632" t="s">
        <v>9</v>
      </c>
      <c r="E14632" t="s">
        <v>13954</v>
      </c>
    </row>
    <row r="14633" spans="1:5" x14ac:dyDescent="0.25">
      <c r="A14633">
        <v>14632</v>
      </c>
      <c r="B14633" s="1" t="s">
        <v>13528</v>
      </c>
      <c r="C14633" t="s">
        <v>9</v>
      </c>
      <c r="E14633" t="s">
        <v>13955</v>
      </c>
    </row>
    <row r="14634" spans="1:5" x14ac:dyDescent="0.25">
      <c r="A14634">
        <v>14633</v>
      </c>
      <c r="B14634" s="1" t="s">
        <v>13528</v>
      </c>
      <c r="C14634" t="s">
        <v>9</v>
      </c>
      <c r="E14634" t="s">
        <v>13956</v>
      </c>
    </row>
    <row r="14635" spans="1:5" x14ac:dyDescent="0.25">
      <c r="A14635">
        <v>14634</v>
      </c>
      <c r="B14635" s="1" t="s">
        <v>13528</v>
      </c>
      <c r="C14635" t="s">
        <v>9</v>
      </c>
      <c r="E14635" t="s">
        <v>13957</v>
      </c>
    </row>
    <row r="14636" spans="1:5" x14ac:dyDescent="0.25">
      <c r="A14636">
        <v>14635</v>
      </c>
      <c r="B14636" s="1" t="s">
        <v>13528</v>
      </c>
      <c r="C14636" t="s">
        <v>9</v>
      </c>
      <c r="E14636" t="s">
        <v>13958</v>
      </c>
    </row>
    <row r="14637" spans="1:5" x14ac:dyDescent="0.25">
      <c r="A14637">
        <v>14636</v>
      </c>
      <c r="B14637" s="1" t="s">
        <v>13528</v>
      </c>
      <c r="C14637" t="s">
        <v>9</v>
      </c>
      <c r="E14637" t="s">
        <v>13959</v>
      </c>
    </row>
    <row r="14638" spans="1:5" x14ac:dyDescent="0.25">
      <c r="A14638">
        <v>14637</v>
      </c>
      <c r="B14638" s="1" t="s">
        <v>13528</v>
      </c>
      <c r="C14638" t="s">
        <v>9</v>
      </c>
      <c r="E14638" t="s">
        <v>13960</v>
      </c>
    </row>
    <row r="14639" spans="1:5" x14ac:dyDescent="0.25">
      <c r="A14639">
        <v>14638</v>
      </c>
      <c r="B14639" s="1" t="s">
        <v>13528</v>
      </c>
      <c r="C14639" t="s">
        <v>9</v>
      </c>
      <c r="E14639" t="s">
        <v>13961</v>
      </c>
    </row>
    <row r="14640" spans="1:5" x14ac:dyDescent="0.25">
      <c r="A14640">
        <v>14639</v>
      </c>
      <c r="B14640" s="1" t="s">
        <v>13528</v>
      </c>
      <c r="C14640" t="s">
        <v>9</v>
      </c>
      <c r="E14640" t="s">
        <v>13962</v>
      </c>
    </row>
    <row r="14641" spans="1:5" x14ac:dyDescent="0.25">
      <c r="A14641">
        <v>14640</v>
      </c>
      <c r="B14641" s="1" t="s">
        <v>13528</v>
      </c>
      <c r="C14641" t="s">
        <v>9</v>
      </c>
      <c r="E14641" t="s">
        <v>13963</v>
      </c>
    </row>
    <row r="14642" spans="1:5" x14ac:dyDescent="0.25">
      <c r="A14642">
        <v>14641</v>
      </c>
      <c r="B14642" s="1" t="s">
        <v>13528</v>
      </c>
      <c r="C14642" t="s">
        <v>9</v>
      </c>
      <c r="E14642" t="s">
        <v>13964</v>
      </c>
    </row>
    <row r="14643" spans="1:5" x14ac:dyDescent="0.25">
      <c r="A14643">
        <v>14642</v>
      </c>
      <c r="B14643" s="1" t="s">
        <v>13528</v>
      </c>
      <c r="C14643" t="s">
        <v>9</v>
      </c>
      <c r="E14643" t="s">
        <v>13965</v>
      </c>
    </row>
    <row r="14644" spans="1:5" x14ac:dyDescent="0.25">
      <c r="A14644">
        <v>14643</v>
      </c>
      <c r="B14644" s="1" t="s">
        <v>13528</v>
      </c>
      <c r="C14644" t="s">
        <v>9</v>
      </c>
      <c r="E14644" t="s">
        <v>13966</v>
      </c>
    </row>
    <row r="14645" spans="1:5" x14ac:dyDescent="0.25">
      <c r="A14645">
        <v>14644</v>
      </c>
      <c r="B14645" s="1" t="s">
        <v>13528</v>
      </c>
      <c r="C14645" t="s">
        <v>9</v>
      </c>
      <c r="E14645" t="s">
        <v>13967</v>
      </c>
    </row>
    <row r="14646" spans="1:5" x14ac:dyDescent="0.25">
      <c r="A14646">
        <v>14645</v>
      </c>
      <c r="B14646" s="1" t="s">
        <v>13528</v>
      </c>
      <c r="C14646" t="s">
        <v>9</v>
      </c>
      <c r="E14646" t="s">
        <v>13968</v>
      </c>
    </row>
    <row r="14647" spans="1:5" x14ac:dyDescent="0.25">
      <c r="A14647">
        <v>14646</v>
      </c>
      <c r="B14647" s="1" t="s">
        <v>13528</v>
      </c>
      <c r="C14647" t="s">
        <v>9</v>
      </c>
      <c r="E14647" t="s">
        <v>13969</v>
      </c>
    </row>
    <row r="14648" spans="1:5" x14ac:dyDescent="0.25">
      <c r="A14648">
        <v>14647</v>
      </c>
      <c r="B14648" s="1" t="s">
        <v>13528</v>
      </c>
      <c r="C14648" t="s">
        <v>9</v>
      </c>
      <c r="E14648" t="s">
        <v>13970</v>
      </c>
    </row>
    <row r="14649" spans="1:5" x14ac:dyDescent="0.25">
      <c r="A14649">
        <v>14648</v>
      </c>
      <c r="B14649" s="1" t="s">
        <v>13528</v>
      </c>
      <c r="C14649" t="s">
        <v>9</v>
      </c>
      <c r="E14649" t="s">
        <v>13971</v>
      </c>
    </row>
    <row r="14650" spans="1:5" x14ac:dyDescent="0.25">
      <c r="A14650">
        <v>14649</v>
      </c>
      <c r="B14650" s="1" t="s">
        <v>13528</v>
      </c>
      <c r="C14650" t="s">
        <v>9</v>
      </c>
      <c r="E14650" t="s">
        <v>13972</v>
      </c>
    </row>
    <row r="14651" spans="1:5" x14ac:dyDescent="0.25">
      <c r="A14651">
        <v>14650</v>
      </c>
      <c r="B14651" s="1" t="s">
        <v>13528</v>
      </c>
      <c r="C14651" t="s">
        <v>9</v>
      </c>
      <c r="E14651" t="s">
        <v>13973</v>
      </c>
    </row>
    <row r="14652" spans="1:5" x14ac:dyDescent="0.25">
      <c r="A14652">
        <v>14651</v>
      </c>
      <c r="B14652" s="1" t="s">
        <v>13528</v>
      </c>
      <c r="C14652" t="s">
        <v>9</v>
      </c>
      <c r="E14652" t="s">
        <v>13974</v>
      </c>
    </row>
    <row r="14653" spans="1:5" x14ac:dyDescent="0.25">
      <c r="A14653">
        <v>14652</v>
      </c>
      <c r="B14653" s="1" t="s">
        <v>13528</v>
      </c>
      <c r="C14653" t="s">
        <v>9</v>
      </c>
      <c r="E14653" t="s">
        <v>13975</v>
      </c>
    </row>
    <row r="14654" spans="1:5" x14ac:dyDescent="0.25">
      <c r="A14654">
        <v>14653</v>
      </c>
      <c r="B14654" s="1" t="s">
        <v>13528</v>
      </c>
      <c r="C14654" t="s">
        <v>9</v>
      </c>
      <c r="E14654" t="s">
        <v>13976</v>
      </c>
    </row>
    <row r="14655" spans="1:5" x14ac:dyDescent="0.25">
      <c r="A14655">
        <v>14654</v>
      </c>
      <c r="B14655" s="1" t="s">
        <v>13528</v>
      </c>
      <c r="C14655" t="s">
        <v>9</v>
      </c>
      <c r="E14655" t="s">
        <v>13977</v>
      </c>
    </row>
    <row r="14656" spans="1:5" x14ac:dyDescent="0.25">
      <c r="A14656">
        <v>14655</v>
      </c>
      <c r="B14656" s="1" t="s">
        <v>13528</v>
      </c>
      <c r="C14656" t="s">
        <v>9</v>
      </c>
      <c r="E14656" t="s">
        <v>13978</v>
      </c>
    </row>
    <row r="14657" spans="1:5" x14ac:dyDescent="0.25">
      <c r="A14657">
        <v>14656</v>
      </c>
      <c r="B14657" s="1" t="s">
        <v>13528</v>
      </c>
      <c r="C14657" t="s">
        <v>9</v>
      </c>
      <c r="E14657" t="s">
        <v>13979</v>
      </c>
    </row>
    <row r="14658" spans="1:5" x14ac:dyDescent="0.25">
      <c r="A14658">
        <v>14657</v>
      </c>
      <c r="B14658" s="1" t="s">
        <v>13528</v>
      </c>
      <c r="C14658" t="s">
        <v>9</v>
      </c>
      <c r="E14658" t="s">
        <v>13980</v>
      </c>
    </row>
    <row r="14659" spans="1:5" x14ac:dyDescent="0.25">
      <c r="A14659">
        <v>14658</v>
      </c>
      <c r="B14659" s="1" t="s">
        <v>13528</v>
      </c>
      <c r="C14659" t="s">
        <v>9</v>
      </c>
      <c r="E14659" t="s">
        <v>13981</v>
      </c>
    </row>
    <row r="14660" spans="1:5" x14ac:dyDescent="0.25">
      <c r="A14660">
        <v>14659</v>
      </c>
      <c r="B14660" s="1" t="s">
        <v>13528</v>
      </c>
      <c r="C14660" t="s">
        <v>9</v>
      </c>
      <c r="E14660" t="s">
        <v>13982</v>
      </c>
    </row>
    <row r="14661" spans="1:5" x14ac:dyDescent="0.25">
      <c r="A14661">
        <v>14660</v>
      </c>
      <c r="B14661" s="1" t="s">
        <v>13528</v>
      </c>
      <c r="C14661" t="s">
        <v>9</v>
      </c>
      <c r="E14661" t="s">
        <v>13983</v>
      </c>
    </row>
    <row r="14662" spans="1:5" x14ac:dyDescent="0.25">
      <c r="A14662">
        <v>14661</v>
      </c>
      <c r="B14662" s="1" t="s">
        <v>13528</v>
      </c>
      <c r="C14662" t="s">
        <v>9</v>
      </c>
      <c r="E14662" t="s">
        <v>13984</v>
      </c>
    </row>
    <row r="14663" spans="1:5" x14ac:dyDescent="0.25">
      <c r="A14663">
        <v>14662</v>
      </c>
      <c r="B14663" s="1" t="s">
        <v>13528</v>
      </c>
      <c r="C14663" t="s">
        <v>9</v>
      </c>
      <c r="E14663" t="s">
        <v>13985</v>
      </c>
    </row>
    <row r="14664" spans="1:5" x14ac:dyDescent="0.25">
      <c r="A14664">
        <v>14663</v>
      </c>
      <c r="B14664" s="1" t="s">
        <v>13528</v>
      </c>
      <c r="C14664" t="s">
        <v>9</v>
      </c>
      <c r="E14664" t="s">
        <v>13986</v>
      </c>
    </row>
    <row r="14665" spans="1:5" x14ac:dyDescent="0.25">
      <c r="A14665">
        <v>14664</v>
      </c>
      <c r="B14665" s="1" t="s">
        <v>13528</v>
      </c>
      <c r="C14665" t="s">
        <v>9</v>
      </c>
      <c r="E14665" t="s">
        <v>13987</v>
      </c>
    </row>
    <row r="14666" spans="1:5" x14ac:dyDescent="0.25">
      <c r="A14666">
        <v>14665</v>
      </c>
      <c r="B14666" s="1" t="s">
        <v>13528</v>
      </c>
      <c r="C14666" t="s">
        <v>9</v>
      </c>
      <c r="E14666" t="s">
        <v>13988</v>
      </c>
    </row>
    <row r="14667" spans="1:5" x14ac:dyDescent="0.25">
      <c r="A14667">
        <v>14666</v>
      </c>
      <c r="B14667" s="1" t="s">
        <v>13528</v>
      </c>
      <c r="C14667" t="s">
        <v>9</v>
      </c>
      <c r="E14667" t="s">
        <v>13989</v>
      </c>
    </row>
    <row r="14668" spans="1:5" x14ac:dyDescent="0.25">
      <c r="A14668">
        <v>14667</v>
      </c>
      <c r="B14668" s="1" t="s">
        <v>13528</v>
      </c>
      <c r="C14668" t="s">
        <v>9</v>
      </c>
      <c r="E14668" t="s">
        <v>13990</v>
      </c>
    </row>
    <row r="14669" spans="1:5" x14ac:dyDescent="0.25">
      <c r="A14669">
        <v>14668</v>
      </c>
      <c r="B14669" s="1" t="s">
        <v>13528</v>
      </c>
      <c r="C14669" t="s">
        <v>9</v>
      </c>
      <c r="E14669" t="s">
        <v>13991</v>
      </c>
    </row>
    <row r="14670" spans="1:5" x14ac:dyDescent="0.25">
      <c r="A14670">
        <v>14669</v>
      </c>
      <c r="B14670" s="1" t="s">
        <v>13528</v>
      </c>
      <c r="C14670" t="s">
        <v>9</v>
      </c>
      <c r="E14670" t="s">
        <v>13992</v>
      </c>
    </row>
    <row r="14671" spans="1:5" x14ac:dyDescent="0.25">
      <c r="A14671">
        <v>14670</v>
      </c>
      <c r="B14671" s="1" t="s">
        <v>13528</v>
      </c>
      <c r="C14671" t="s">
        <v>9</v>
      </c>
      <c r="E14671" t="s">
        <v>13993</v>
      </c>
    </row>
    <row r="14672" spans="1:5" x14ac:dyDescent="0.25">
      <c r="A14672">
        <v>14671</v>
      </c>
      <c r="B14672" s="1" t="s">
        <v>13528</v>
      </c>
      <c r="C14672" t="s">
        <v>9</v>
      </c>
      <c r="E14672" t="s">
        <v>13994</v>
      </c>
    </row>
    <row r="14673" spans="1:5" x14ac:dyDescent="0.25">
      <c r="A14673">
        <v>14672</v>
      </c>
      <c r="B14673" s="1" t="s">
        <v>13528</v>
      </c>
      <c r="C14673" t="s">
        <v>9</v>
      </c>
      <c r="E14673" t="s">
        <v>13995</v>
      </c>
    </row>
    <row r="14674" spans="1:5" x14ac:dyDescent="0.25">
      <c r="A14674">
        <v>14673</v>
      </c>
      <c r="B14674" s="1" t="s">
        <v>13528</v>
      </c>
      <c r="C14674" t="s">
        <v>9</v>
      </c>
      <c r="E14674" t="s">
        <v>13996</v>
      </c>
    </row>
    <row r="14675" spans="1:5" x14ac:dyDescent="0.25">
      <c r="A14675">
        <v>14674</v>
      </c>
      <c r="B14675" s="1" t="s">
        <v>13528</v>
      </c>
      <c r="C14675" t="s">
        <v>9</v>
      </c>
      <c r="E14675" t="s">
        <v>13997</v>
      </c>
    </row>
    <row r="14676" spans="1:5" x14ac:dyDescent="0.25">
      <c r="A14676">
        <v>14675</v>
      </c>
      <c r="B14676" s="1" t="s">
        <v>13528</v>
      </c>
      <c r="C14676" t="s">
        <v>9</v>
      </c>
      <c r="E14676" t="s">
        <v>13998</v>
      </c>
    </row>
    <row r="14677" spans="1:5" x14ac:dyDescent="0.25">
      <c r="A14677">
        <v>14676</v>
      </c>
      <c r="B14677" s="1" t="s">
        <v>13528</v>
      </c>
      <c r="C14677" t="s">
        <v>9</v>
      </c>
      <c r="E14677" t="s">
        <v>13999</v>
      </c>
    </row>
    <row r="14678" spans="1:5" x14ac:dyDescent="0.25">
      <c r="A14678">
        <v>14677</v>
      </c>
      <c r="B14678" s="1" t="s">
        <v>13528</v>
      </c>
      <c r="C14678" t="s">
        <v>9</v>
      </c>
      <c r="E14678" t="s">
        <v>14000</v>
      </c>
    </row>
    <row r="14679" spans="1:5" x14ac:dyDescent="0.25">
      <c r="A14679">
        <v>14678</v>
      </c>
      <c r="B14679" s="1" t="s">
        <v>13528</v>
      </c>
      <c r="C14679" t="s">
        <v>9</v>
      </c>
      <c r="E14679" t="s">
        <v>14001</v>
      </c>
    </row>
    <row r="14680" spans="1:5" x14ac:dyDescent="0.25">
      <c r="A14680">
        <v>14679</v>
      </c>
      <c r="B14680" s="1" t="s">
        <v>13528</v>
      </c>
      <c r="C14680" t="s">
        <v>9</v>
      </c>
      <c r="E14680" t="s">
        <v>14002</v>
      </c>
    </row>
    <row r="14681" spans="1:5" x14ac:dyDescent="0.25">
      <c r="A14681">
        <v>14680</v>
      </c>
      <c r="B14681" s="1" t="s">
        <v>13528</v>
      </c>
      <c r="C14681" t="s">
        <v>9</v>
      </c>
      <c r="E14681" t="s">
        <v>14003</v>
      </c>
    </row>
    <row r="14682" spans="1:5" x14ac:dyDescent="0.25">
      <c r="A14682">
        <v>14681</v>
      </c>
      <c r="B14682" s="1" t="s">
        <v>13528</v>
      </c>
      <c r="C14682" t="s">
        <v>9</v>
      </c>
      <c r="E14682" t="s">
        <v>14004</v>
      </c>
    </row>
    <row r="14683" spans="1:5" x14ac:dyDescent="0.25">
      <c r="A14683">
        <v>14682</v>
      </c>
      <c r="B14683" s="1" t="s">
        <v>13528</v>
      </c>
      <c r="C14683" t="s">
        <v>9</v>
      </c>
      <c r="E14683" t="s">
        <v>14005</v>
      </c>
    </row>
    <row r="14684" spans="1:5" x14ac:dyDescent="0.25">
      <c r="A14684">
        <v>14683</v>
      </c>
      <c r="B14684" s="1" t="s">
        <v>13528</v>
      </c>
      <c r="C14684" t="s">
        <v>9</v>
      </c>
      <c r="E14684" t="s">
        <v>14006</v>
      </c>
    </row>
    <row r="14685" spans="1:5" x14ac:dyDescent="0.25">
      <c r="A14685">
        <v>14684</v>
      </c>
      <c r="B14685" s="1" t="s">
        <v>13528</v>
      </c>
      <c r="C14685" t="s">
        <v>9</v>
      </c>
      <c r="E14685" t="s">
        <v>14007</v>
      </c>
    </row>
    <row r="14686" spans="1:5" x14ac:dyDescent="0.25">
      <c r="A14686">
        <v>14685</v>
      </c>
      <c r="B14686" s="1" t="s">
        <v>13528</v>
      </c>
      <c r="C14686" t="s">
        <v>9</v>
      </c>
      <c r="E14686" t="s">
        <v>14008</v>
      </c>
    </row>
    <row r="14687" spans="1:5" x14ac:dyDescent="0.25">
      <c r="A14687">
        <v>14686</v>
      </c>
      <c r="B14687" s="1" t="s">
        <v>13528</v>
      </c>
      <c r="C14687" t="s">
        <v>9</v>
      </c>
      <c r="E14687" t="s">
        <v>14009</v>
      </c>
    </row>
    <row r="14688" spans="1:5" x14ac:dyDescent="0.25">
      <c r="A14688">
        <v>14687</v>
      </c>
      <c r="B14688" s="1" t="s">
        <v>13528</v>
      </c>
      <c r="C14688" t="s">
        <v>9</v>
      </c>
      <c r="E14688" t="s">
        <v>14010</v>
      </c>
    </row>
    <row r="14689" spans="1:5" x14ac:dyDescent="0.25">
      <c r="A14689">
        <v>14688</v>
      </c>
      <c r="B14689" s="1" t="s">
        <v>13528</v>
      </c>
      <c r="C14689" t="s">
        <v>9</v>
      </c>
      <c r="E14689" t="s">
        <v>14011</v>
      </c>
    </row>
    <row r="14690" spans="1:5" x14ac:dyDescent="0.25">
      <c r="A14690">
        <v>14689</v>
      </c>
      <c r="B14690" s="1" t="s">
        <v>13528</v>
      </c>
      <c r="C14690" t="s">
        <v>9</v>
      </c>
      <c r="E14690" t="s">
        <v>14012</v>
      </c>
    </row>
    <row r="14691" spans="1:5" x14ac:dyDescent="0.25">
      <c r="A14691">
        <v>14690</v>
      </c>
      <c r="B14691" s="1" t="s">
        <v>13528</v>
      </c>
      <c r="C14691" t="s">
        <v>9</v>
      </c>
      <c r="E14691" t="s">
        <v>14013</v>
      </c>
    </row>
    <row r="14692" spans="1:5" x14ac:dyDescent="0.25">
      <c r="A14692">
        <v>14691</v>
      </c>
      <c r="B14692" s="1" t="s">
        <v>13528</v>
      </c>
      <c r="C14692" t="s">
        <v>9</v>
      </c>
      <c r="E14692" t="s">
        <v>14014</v>
      </c>
    </row>
    <row r="14693" spans="1:5" x14ac:dyDescent="0.25">
      <c r="A14693">
        <v>14692</v>
      </c>
      <c r="B14693" s="1" t="s">
        <v>13528</v>
      </c>
      <c r="C14693" t="s">
        <v>9</v>
      </c>
      <c r="E14693" t="s">
        <v>14015</v>
      </c>
    </row>
    <row r="14694" spans="1:5" x14ac:dyDescent="0.25">
      <c r="A14694">
        <v>14693</v>
      </c>
      <c r="B14694" s="1" t="s">
        <v>13528</v>
      </c>
      <c r="C14694" t="s">
        <v>9</v>
      </c>
      <c r="E14694" t="s">
        <v>14016</v>
      </c>
    </row>
    <row r="14695" spans="1:5" x14ac:dyDescent="0.25">
      <c r="A14695">
        <v>14694</v>
      </c>
      <c r="B14695" s="1" t="s">
        <v>13528</v>
      </c>
      <c r="C14695" t="s">
        <v>9</v>
      </c>
      <c r="E14695" t="s">
        <v>14017</v>
      </c>
    </row>
    <row r="14696" spans="1:5" x14ac:dyDescent="0.25">
      <c r="A14696">
        <v>14695</v>
      </c>
      <c r="B14696" s="1" t="s">
        <v>13528</v>
      </c>
      <c r="C14696" t="s">
        <v>9</v>
      </c>
      <c r="E14696" t="s">
        <v>14018</v>
      </c>
    </row>
    <row r="14697" spans="1:5" x14ac:dyDescent="0.25">
      <c r="A14697">
        <v>14696</v>
      </c>
      <c r="B14697" s="1" t="s">
        <v>13528</v>
      </c>
      <c r="C14697" t="s">
        <v>9</v>
      </c>
      <c r="E14697" t="s">
        <v>14019</v>
      </c>
    </row>
    <row r="14698" spans="1:5" x14ac:dyDescent="0.25">
      <c r="A14698">
        <v>14697</v>
      </c>
      <c r="B14698" s="1" t="s">
        <v>13528</v>
      </c>
      <c r="C14698" t="s">
        <v>9</v>
      </c>
      <c r="E14698" t="s">
        <v>14020</v>
      </c>
    </row>
    <row r="14699" spans="1:5" x14ac:dyDescent="0.25">
      <c r="A14699">
        <v>14698</v>
      </c>
      <c r="B14699" s="1" t="s">
        <v>13528</v>
      </c>
      <c r="C14699" t="s">
        <v>9</v>
      </c>
      <c r="E14699" t="s">
        <v>14021</v>
      </c>
    </row>
    <row r="14700" spans="1:5" x14ac:dyDescent="0.25">
      <c r="A14700">
        <v>14699</v>
      </c>
      <c r="B14700" s="1" t="s">
        <v>13528</v>
      </c>
      <c r="C14700" t="s">
        <v>9</v>
      </c>
      <c r="E14700" t="s">
        <v>14022</v>
      </c>
    </row>
    <row r="14701" spans="1:5" x14ac:dyDescent="0.25">
      <c r="A14701">
        <v>14700</v>
      </c>
      <c r="B14701" s="1" t="s">
        <v>13528</v>
      </c>
      <c r="C14701" t="s">
        <v>9</v>
      </c>
      <c r="E14701" t="s">
        <v>14023</v>
      </c>
    </row>
    <row r="14702" spans="1:5" x14ac:dyDescent="0.25">
      <c r="A14702">
        <v>14701</v>
      </c>
      <c r="B14702" s="1" t="s">
        <v>13528</v>
      </c>
      <c r="C14702" t="s">
        <v>9</v>
      </c>
      <c r="E14702" t="s">
        <v>14024</v>
      </c>
    </row>
    <row r="14703" spans="1:5" x14ac:dyDescent="0.25">
      <c r="A14703">
        <v>14702</v>
      </c>
      <c r="B14703" s="1" t="s">
        <v>13528</v>
      </c>
      <c r="C14703" t="s">
        <v>9</v>
      </c>
      <c r="E14703" t="s">
        <v>14025</v>
      </c>
    </row>
    <row r="14704" spans="1:5" x14ac:dyDescent="0.25">
      <c r="A14704">
        <v>14703</v>
      </c>
      <c r="B14704" s="1" t="s">
        <v>13528</v>
      </c>
      <c r="C14704" t="s">
        <v>9</v>
      </c>
      <c r="E14704" t="s">
        <v>14026</v>
      </c>
    </row>
    <row r="14705" spans="1:5" x14ac:dyDescent="0.25">
      <c r="A14705">
        <v>14704</v>
      </c>
      <c r="B14705" s="1" t="s">
        <v>13528</v>
      </c>
      <c r="C14705" t="s">
        <v>9</v>
      </c>
      <c r="E14705" t="s">
        <v>14027</v>
      </c>
    </row>
    <row r="14706" spans="1:5" x14ac:dyDescent="0.25">
      <c r="A14706">
        <v>14705</v>
      </c>
      <c r="B14706" s="1" t="s">
        <v>13528</v>
      </c>
      <c r="C14706" t="s">
        <v>9</v>
      </c>
      <c r="E14706" t="s">
        <v>14028</v>
      </c>
    </row>
    <row r="14707" spans="1:5" x14ac:dyDescent="0.25">
      <c r="A14707">
        <v>14706</v>
      </c>
      <c r="B14707" s="1" t="s">
        <v>13528</v>
      </c>
      <c r="C14707" t="s">
        <v>9</v>
      </c>
      <c r="E14707" t="s">
        <v>14029</v>
      </c>
    </row>
    <row r="14708" spans="1:5" x14ac:dyDescent="0.25">
      <c r="A14708">
        <v>14707</v>
      </c>
      <c r="B14708" s="1" t="s">
        <v>13528</v>
      </c>
      <c r="C14708" t="s">
        <v>9</v>
      </c>
      <c r="E14708" t="s">
        <v>14030</v>
      </c>
    </row>
    <row r="14709" spans="1:5" x14ac:dyDescent="0.25">
      <c r="A14709">
        <v>14708</v>
      </c>
      <c r="B14709" s="1" t="s">
        <v>13528</v>
      </c>
      <c r="C14709" t="s">
        <v>9</v>
      </c>
      <c r="E14709" t="s">
        <v>14031</v>
      </c>
    </row>
    <row r="14710" spans="1:5" x14ac:dyDescent="0.25">
      <c r="A14710">
        <v>14709</v>
      </c>
      <c r="B14710" s="1" t="s">
        <v>13528</v>
      </c>
      <c r="C14710" t="s">
        <v>9</v>
      </c>
      <c r="E14710" t="s">
        <v>14032</v>
      </c>
    </row>
    <row r="14711" spans="1:5" x14ac:dyDescent="0.25">
      <c r="A14711">
        <v>14710</v>
      </c>
      <c r="B14711" s="1" t="s">
        <v>13528</v>
      </c>
      <c r="C14711" t="s">
        <v>9</v>
      </c>
      <c r="E14711" t="s">
        <v>14033</v>
      </c>
    </row>
    <row r="14712" spans="1:5" x14ac:dyDescent="0.25">
      <c r="A14712">
        <v>14711</v>
      </c>
      <c r="B14712" s="1" t="s">
        <v>13528</v>
      </c>
      <c r="C14712" t="s">
        <v>9</v>
      </c>
      <c r="E14712" t="s">
        <v>14034</v>
      </c>
    </row>
    <row r="14713" spans="1:5" x14ac:dyDescent="0.25">
      <c r="A14713">
        <v>14712</v>
      </c>
      <c r="B14713" s="1" t="s">
        <v>13528</v>
      </c>
      <c r="C14713" t="s">
        <v>9</v>
      </c>
      <c r="E14713" t="s">
        <v>14035</v>
      </c>
    </row>
    <row r="14714" spans="1:5" x14ac:dyDescent="0.25">
      <c r="A14714">
        <v>14713</v>
      </c>
      <c r="B14714" s="1" t="s">
        <v>13528</v>
      </c>
      <c r="C14714" t="s">
        <v>9</v>
      </c>
      <c r="E14714" t="s">
        <v>14036</v>
      </c>
    </row>
    <row r="14715" spans="1:5" x14ac:dyDescent="0.25">
      <c r="A14715">
        <v>14714</v>
      </c>
      <c r="B14715" s="1" t="s">
        <v>13528</v>
      </c>
      <c r="C14715" t="s">
        <v>9</v>
      </c>
      <c r="E14715" t="s">
        <v>14037</v>
      </c>
    </row>
    <row r="14716" spans="1:5" x14ac:dyDescent="0.25">
      <c r="A14716">
        <v>14715</v>
      </c>
      <c r="B14716" s="1" t="s">
        <v>13528</v>
      </c>
      <c r="C14716" t="s">
        <v>9</v>
      </c>
      <c r="E14716" t="s">
        <v>14038</v>
      </c>
    </row>
    <row r="14717" spans="1:5" x14ac:dyDescent="0.25">
      <c r="A14717">
        <v>14716</v>
      </c>
      <c r="B14717" s="1" t="s">
        <v>13528</v>
      </c>
      <c r="C14717" t="s">
        <v>9</v>
      </c>
      <c r="E14717" t="s">
        <v>14039</v>
      </c>
    </row>
    <row r="14718" spans="1:5" x14ac:dyDescent="0.25">
      <c r="A14718">
        <v>14717</v>
      </c>
      <c r="B14718" s="1" t="s">
        <v>13528</v>
      </c>
      <c r="C14718" t="s">
        <v>9</v>
      </c>
      <c r="E14718" t="s">
        <v>14040</v>
      </c>
    </row>
    <row r="14719" spans="1:5" x14ac:dyDescent="0.25">
      <c r="A14719">
        <v>14718</v>
      </c>
      <c r="B14719" s="1" t="s">
        <v>13528</v>
      </c>
      <c r="C14719" t="s">
        <v>9</v>
      </c>
      <c r="E14719" t="s">
        <v>14041</v>
      </c>
    </row>
    <row r="14720" spans="1:5" x14ac:dyDescent="0.25">
      <c r="A14720">
        <v>14719</v>
      </c>
      <c r="B14720" s="1" t="s">
        <v>13528</v>
      </c>
      <c r="C14720" t="s">
        <v>9</v>
      </c>
      <c r="E14720" t="s">
        <v>14042</v>
      </c>
    </row>
    <row r="14721" spans="1:5" x14ac:dyDescent="0.25">
      <c r="A14721">
        <v>14720</v>
      </c>
      <c r="B14721" s="1" t="s">
        <v>13528</v>
      </c>
      <c r="C14721" t="s">
        <v>9</v>
      </c>
      <c r="E14721" t="s">
        <v>14043</v>
      </c>
    </row>
    <row r="14722" spans="1:5" x14ac:dyDescent="0.25">
      <c r="A14722">
        <v>14721</v>
      </c>
      <c r="B14722" s="1" t="s">
        <v>13528</v>
      </c>
      <c r="C14722" t="s">
        <v>9</v>
      </c>
      <c r="E14722" t="s">
        <v>14044</v>
      </c>
    </row>
    <row r="14723" spans="1:5" x14ac:dyDescent="0.25">
      <c r="A14723">
        <v>14722</v>
      </c>
      <c r="B14723" s="1" t="s">
        <v>13528</v>
      </c>
      <c r="C14723" t="s">
        <v>9</v>
      </c>
      <c r="E14723" t="s">
        <v>14045</v>
      </c>
    </row>
    <row r="14724" spans="1:5" x14ac:dyDescent="0.25">
      <c r="A14724">
        <v>14723</v>
      </c>
      <c r="B14724" s="1" t="s">
        <v>13528</v>
      </c>
      <c r="C14724" t="s">
        <v>9</v>
      </c>
      <c r="E14724" t="s">
        <v>14046</v>
      </c>
    </row>
    <row r="14725" spans="1:5" x14ac:dyDescent="0.25">
      <c r="A14725">
        <v>14724</v>
      </c>
      <c r="B14725" s="1" t="s">
        <v>13528</v>
      </c>
      <c r="C14725" t="s">
        <v>9</v>
      </c>
      <c r="E14725" t="s">
        <v>14047</v>
      </c>
    </row>
    <row r="14726" spans="1:5" x14ac:dyDescent="0.25">
      <c r="A14726">
        <v>14725</v>
      </c>
      <c r="B14726" s="1" t="s">
        <v>13528</v>
      </c>
      <c r="C14726" t="s">
        <v>9</v>
      </c>
      <c r="E14726" t="s">
        <v>14048</v>
      </c>
    </row>
    <row r="14727" spans="1:5" x14ac:dyDescent="0.25">
      <c r="A14727">
        <v>14726</v>
      </c>
      <c r="B14727" s="1" t="s">
        <v>13528</v>
      </c>
      <c r="C14727" t="s">
        <v>9</v>
      </c>
      <c r="E14727" t="s">
        <v>14049</v>
      </c>
    </row>
    <row r="14728" spans="1:5" x14ac:dyDescent="0.25">
      <c r="A14728">
        <v>14727</v>
      </c>
      <c r="B14728" s="1" t="s">
        <v>13528</v>
      </c>
      <c r="C14728" t="s">
        <v>9</v>
      </c>
      <c r="E14728" t="s">
        <v>14050</v>
      </c>
    </row>
    <row r="14729" spans="1:5" x14ac:dyDescent="0.25">
      <c r="A14729">
        <v>14728</v>
      </c>
      <c r="B14729" s="1" t="s">
        <v>13528</v>
      </c>
      <c r="C14729" t="s">
        <v>9</v>
      </c>
      <c r="E14729" t="s">
        <v>14051</v>
      </c>
    </row>
    <row r="14730" spans="1:5" x14ac:dyDescent="0.25">
      <c r="A14730">
        <v>14729</v>
      </c>
      <c r="B14730" s="1" t="s">
        <v>13528</v>
      </c>
      <c r="C14730" t="s">
        <v>9</v>
      </c>
      <c r="E14730" t="s">
        <v>14052</v>
      </c>
    </row>
    <row r="14731" spans="1:5" x14ac:dyDescent="0.25">
      <c r="A14731">
        <v>14730</v>
      </c>
      <c r="B14731" s="1" t="s">
        <v>13528</v>
      </c>
      <c r="C14731" t="s">
        <v>9</v>
      </c>
      <c r="E14731" t="s">
        <v>14053</v>
      </c>
    </row>
    <row r="14732" spans="1:5" x14ac:dyDescent="0.25">
      <c r="A14732">
        <v>14731</v>
      </c>
      <c r="B14732" s="1" t="s">
        <v>13528</v>
      </c>
      <c r="C14732" t="s">
        <v>9</v>
      </c>
      <c r="E14732" t="s">
        <v>14054</v>
      </c>
    </row>
    <row r="14733" spans="1:5" x14ac:dyDescent="0.25">
      <c r="A14733">
        <v>14732</v>
      </c>
      <c r="B14733" s="1" t="s">
        <v>13528</v>
      </c>
      <c r="C14733" t="s">
        <v>9</v>
      </c>
      <c r="E14733" t="s">
        <v>14055</v>
      </c>
    </row>
    <row r="14734" spans="1:5" x14ac:dyDescent="0.25">
      <c r="A14734">
        <v>14733</v>
      </c>
      <c r="B14734" s="1" t="s">
        <v>13528</v>
      </c>
      <c r="C14734" t="s">
        <v>9</v>
      </c>
      <c r="E14734" t="s">
        <v>14056</v>
      </c>
    </row>
    <row r="14735" spans="1:5" x14ac:dyDescent="0.25">
      <c r="A14735">
        <v>14734</v>
      </c>
      <c r="B14735" s="1" t="s">
        <v>13528</v>
      </c>
      <c r="C14735" t="s">
        <v>9</v>
      </c>
      <c r="E14735" t="s">
        <v>14057</v>
      </c>
    </row>
    <row r="14736" spans="1:5" x14ac:dyDescent="0.25">
      <c r="A14736">
        <v>14735</v>
      </c>
      <c r="B14736" s="1" t="s">
        <v>13528</v>
      </c>
      <c r="C14736" t="s">
        <v>9</v>
      </c>
      <c r="E14736" t="s">
        <v>14058</v>
      </c>
    </row>
    <row r="14737" spans="1:5" x14ac:dyDescent="0.25">
      <c r="A14737">
        <v>14736</v>
      </c>
      <c r="B14737" s="1" t="s">
        <v>13528</v>
      </c>
      <c r="C14737" t="s">
        <v>9</v>
      </c>
      <c r="E14737" t="s">
        <v>14059</v>
      </c>
    </row>
    <row r="14738" spans="1:5" x14ac:dyDescent="0.25">
      <c r="A14738">
        <v>14737</v>
      </c>
      <c r="B14738" s="1" t="s">
        <v>13528</v>
      </c>
      <c r="C14738" t="s">
        <v>9</v>
      </c>
      <c r="E14738" t="s">
        <v>14060</v>
      </c>
    </row>
    <row r="14739" spans="1:5" x14ac:dyDescent="0.25">
      <c r="A14739">
        <v>14738</v>
      </c>
      <c r="B14739" s="1" t="s">
        <v>13528</v>
      </c>
      <c r="C14739" t="s">
        <v>9</v>
      </c>
      <c r="E14739" t="s">
        <v>14061</v>
      </c>
    </row>
    <row r="14740" spans="1:5" x14ac:dyDescent="0.25">
      <c r="A14740">
        <v>14739</v>
      </c>
      <c r="B14740" s="1" t="s">
        <v>13528</v>
      </c>
      <c r="C14740" t="s">
        <v>9</v>
      </c>
      <c r="E14740" t="s">
        <v>14062</v>
      </c>
    </row>
    <row r="14741" spans="1:5" x14ac:dyDescent="0.25">
      <c r="A14741">
        <v>14740</v>
      </c>
      <c r="B14741" s="1" t="s">
        <v>13528</v>
      </c>
      <c r="C14741" t="s">
        <v>9</v>
      </c>
      <c r="E14741" t="s">
        <v>14063</v>
      </c>
    </row>
    <row r="14742" spans="1:5" x14ac:dyDescent="0.25">
      <c r="A14742">
        <v>14741</v>
      </c>
      <c r="B14742" s="1" t="s">
        <v>13528</v>
      </c>
      <c r="C14742" t="s">
        <v>9</v>
      </c>
      <c r="E14742" t="s">
        <v>14064</v>
      </c>
    </row>
    <row r="14743" spans="1:5" x14ac:dyDescent="0.25">
      <c r="A14743">
        <v>14742</v>
      </c>
      <c r="B14743" s="1" t="s">
        <v>13528</v>
      </c>
      <c r="C14743" t="s">
        <v>9</v>
      </c>
      <c r="E14743" t="s">
        <v>14065</v>
      </c>
    </row>
    <row r="14744" spans="1:5" x14ac:dyDescent="0.25">
      <c r="A14744">
        <v>14743</v>
      </c>
      <c r="B14744" s="1" t="s">
        <v>13528</v>
      </c>
      <c r="C14744" t="s">
        <v>9</v>
      </c>
      <c r="E14744" t="s">
        <v>14066</v>
      </c>
    </row>
    <row r="14745" spans="1:5" x14ac:dyDescent="0.25">
      <c r="A14745">
        <v>14744</v>
      </c>
      <c r="B14745" s="1" t="s">
        <v>13528</v>
      </c>
      <c r="C14745" t="s">
        <v>9</v>
      </c>
      <c r="E14745" t="s">
        <v>14067</v>
      </c>
    </row>
    <row r="14746" spans="1:5" x14ac:dyDescent="0.25">
      <c r="A14746">
        <v>14745</v>
      </c>
      <c r="B14746" s="1" t="s">
        <v>13528</v>
      </c>
      <c r="C14746" t="s">
        <v>9</v>
      </c>
      <c r="E14746" t="s">
        <v>14068</v>
      </c>
    </row>
    <row r="14747" spans="1:5" x14ac:dyDescent="0.25">
      <c r="A14747">
        <v>14746</v>
      </c>
      <c r="B14747" s="1" t="s">
        <v>13528</v>
      </c>
      <c r="C14747" t="s">
        <v>9</v>
      </c>
      <c r="E14747" t="s">
        <v>14069</v>
      </c>
    </row>
    <row r="14748" spans="1:5" x14ac:dyDescent="0.25">
      <c r="A14748">
        <v>14747</v>
      </c>
      <c r="B14748" s="1" t="s">
        <v>13528</v>
      </c>
      <c r="C14748" t="s">
        <v>9</v>
      </c>
      <c r="E14748" t="s">
        <v>14070</v>
      </c>
    </row>
    <row r="14749" spans="1:5" x14ac:dyDescent="0.25">
      <c r="A14749">
        <v>14748</v>
      </c>
      <c r="B14749" s="1" t="s">
        <v>13528</v>
      </c>
      <c r="C14749" t="s">
        <v>9</v>
      </c>
      <c r="E14749" t="s">
        <v>14071</v>
      </c>
    </row>
    <row r="14750" spans="1:5" x14ac:dyDescent="0.25">
      <c r="A14750">
        <v>14749</v>
      </c>
      <c r="B14750" s="1" t="s">
        <v>13528</v>
      </c>
      <c r="C14750" t="s">
        <v>9</v>
      </c>
      <c r="E14750" t="s">
        <v>14072</v>
      </c>
    </row>
    <row r="14751" spans="1:5" x14ac:dyDescent="0.25">
      <c r="A14751">
        <v>14750</v>
      </c>
      <c r="B14751" s="1" t="s">
        <v>13528</v>
      </c>
      <c r="C14751" t="s">
        <v>9</v>
      </c>
      <c r="E14751" t="s">
        <v>14073</v>
      </c>
    </row>
    <row r="14752" spans="1:5" x14ac:dyDescent="0.25">
      <c r="A14752">
        <v>14751</v>
      </c>
      <c r="B14752" s="1" t="s">
        <v>13528</v>
      </c>
      <c r="C14752" t="s">
        <v>9</v>
      </c>
      <c r="E14752" t="s">
        <v>14074</v>
      </c>
    </row>
    <row r="14753" spans="1:5" x14ac:dyDescent="0.25">
      <c r="A14753">
        <v>14752</v>
      </c>
      <c r="B14753" s="1" t="s">
        <v>13528</v>
      </c>
      <c r="C14753" t="s">
        <v>9</v>
      </c>
      <c r="E14753" t="s">
        <v>14075</v>
      </c>
    </row>
    <row r="14754" spans="1:5" x14ac:dyDescent="0.25">
      <c r="A14754">
        <v>14753</v>
      </c>
      <c r="B14754" s="1" t="s">
        <v>13528</v>
      </c>
      <c r="C14754" t="s">
        <v>9</v>
      </c>
      <c r="E14754" t="s">
        <v>14076</v>
      </c>
    </row>
    <row r="14755" spans="1:5" x14ac:dyDescent="0.25">
      <c r="A14755">
        <v>14754</v>
      </c>
      <c r="B14755" s="1" t="s">
        <v>13528</v>
      </c>
      <c r="C14755" t="s">
        <v>9</v>
      </c>
      <c r="E14755" t="s">
        <v>14077</v>
      </c>
    </row>
    <row r="14756" spans="1:5" x14ac:dyDescent="0.25">
      <c r="A14756">
        <v>14755</v>
      </c>
      <c r="B14756" s="1" t="s">
        <v>13528</v>
      </c>
      <c r="C14756" t="s">
        <v>9</v>
      </c>
      <c r="E14756" t="s">
        <v>14078</v>
      </c>
    </row>
    <row r="14757" spans="1:5" x14ac:dyDescent="0.25">
      <c r="A14757">
        <v>14756</v>
      </c>
      <c r="B14757" s="1" t="s">
        <v>13528</v>
      </c>
      <c r="C14757" t="s">
        <v>9</v>
      </c>
      <c r="E14757" t="s">
        <v>14079</v>
      </c>
    </row>
    <row r="14758" spans="1:5" x14ac:dyDescent="0.25">
      <c r="A14758">
        <v>14757</v>
      </c>
      <c r="B14758" s="1" t="s">
        <v>13528</v>
      </c>
      <c r="C14758" t="s">
        <v>9</v>
      </c>
      <c r="E14758" t="s">
        <v>14080</v>
      </c>
    </row>
    <row r="14759" spans="1:5" x14ac:dyDescent="0.25">
      <c r="A14759">
        <v>14758</v>
      </c>
      <c r="B14759" s="1" t="s">
        <v>13528</v>
      </c>
      <c r="C14759" t="s">
        <v>9</v>
      </c>
      <c r="E14759" t="s">
        <v>14081</v>
      </c>
    </row>
    <row r="14760" spans="1:5" x14ac:dyDescent="0.25">
      <c r="A14760">
        <v>14759</v>
      </c>
      <c r="B14760" s="1" t="s">
        <v>13528</v>
      </c>
      <c r="C14760" t="s">
        <v>9</v>
      </c>
      <c r="E14760" t="s">
        <v>14082</v>
      </c>
    </row>
    <row r="14761" spans="1:5" x14ac:dyDescent="0.25">
      <c r="A14761">
        <v>14760</v>
      </c>
      <c r="B14761" s="1" t="s">
        <v>13528</v>
      </c>
      <c r="C14761" t="s">
        <v>9</v>
      </c>
      <c r="E14761" t="s">
        <v>14083</v>
      </c>
    </row>
    <row r="14762" spans="1:5" x14ac:dyDescent="0.25">
      <c r="A14762">
        <v>14761</v>
      </c>
      <c r="B14762" s="1" t="s">
        <v>13528</v>
      </c>
      <c r="C14762" t="s">
        <v>9</v>
      </c>
      <c r="E14762" t="s">
        <v>14084</v>
      </c>
    </row>
    <row r="14763" spans="1:5" x14ac:dyDescent="0.25">
      <c r="A14763">
        <v>14762</v>
      </c>
      <c r="B14763" s="1" t="s">
        <v>13528</v>
      </c>
      <c r="C14763" t="s">
        <v>9</v>
      </c>
      <c r="E14763" t="s">
        <v>14085</v>
      </c>
    </row>
    <row r="14764" spans="1:5" x14ac:dyDescent="0.25">
      <c r="A14764">
        <v>14763</v>
      </c>
      <c r="B14764" s="1" t="s">
        <v>13528</v>
      </c>
      <c r="C14764" t="s">
        <v>9</v>
      </c>
      <c r="E14764" t="s">
        <v>14086</v>
      </c>
    </row>
    <row r="14765" spans="1:5" x14ac:dyDescent="0.25">
      <c r="A14765">
        <v>14764</v>
      </c>
      <c r="B14765" s="1" t="s">
        <v>13528</v>
      </c>
      <c r="C14765" t="s">
        <v>9</v>
      </c>
      <c r="E14765" t="s">
        <v>14087</v>
      </c>
    </row>
    <row r="14766" spans="1:5" x14ac:dyDescent="0.25">
      <c r="A14766">
        <v>14765</v>
      </c>
      <c r="B14766" s="1" t="s">
        <v>13528</v>
      </c>
      <c r="C14766" t="s">
        <v>9</v>
      </c>
      <c r="E14766" t="s">
        <v>14088</v>
      </c>
    </row>
    <row r="14767" spans="1:5" x14ac:dyDescent="0.25">
      <c r="A14767">
        <v>14766</v>
      </c>
      <c r="B14767" s="1" t="s">
        <v>13528</v>
      </c>
      <c r="C14767" t="s">
        <v>9</v>
      </c>
      <c r="E14767" t="s">
        <v>14089</v>
      </c>
    </row>
    <row r="14768" spans="1:5" x14ac:dyDescent="0.25">
      <c r="A14768">
        <v>14767</v>
      </c>
      <c r="B14768" s="1" t="s">
        <v>13528</v>
      </c>
      <c r="C14768" t="s">
        <v>9</v>
      </c>
      <c r="E14768" t="s">
        <v>14090</v>
      </c>
    </row>
    <row r="14769" spans="1:5" x14ac:dyDescent="0.25">
      <c r="A14769">
        <v>14768</v>
      </c>
      <c r="B14769" s="1" t="s">
        <v>13528</v>
      </c>
      <c r="C14769" t="s">
        <v>9</v>
      </c>
      <c r="E14769" t="s">
        <v>14091</v>
      </c>
    </row>
    <row r="14770" spans="1:5" x14ac:dyDescent="0.25">
      <c r="A14770">
        <v>14769</v>
      </c>
      <c r="B14770" s="1" t="s">
        <v>13528</v>
      </c>
      <c r="C14770" t="s">
        <v>9</v>
      </c>
      <c r="E14770" t="s">
        <v>14092</v>
      </c>
    </row>
    <row r="14771" spans="1:5" x14ac:dyDescent="0.25">
      <c r="A14771">
        <v>14770</v>
      </c>
      <c r="B14771" s="1" t="s">
        <v>13528</v>
      </c>
      <c r="C14771" t="s">
        <v>9</v>
      </c>
      <c r="E14771" t="s">
        <v>14093</v>
      </c>
    </row>
    <row r="14772" spans="1:5" x14ac:dyDescent="0.25">
      <c r="A14772">
        <v>14771</v>
      </c>
      <c r="B14772" s="1" t="s">
        <v>13528</v>
      </c>
      <c r="C14772" t="s">
        <v>9</v>
      </c>
      <c r="E14772" t="s">
        <v>14094</v>
      </c>
    </row>
    <row r="14773" spans="1:5" x14ac:dyDescent="0.25">
      <c r="A14773">
        <v>14772</v>
      </c>
      <c r="B14773" s="1" t="s">
        <v>13528</v>
      </c>
      <c r="C14773" t="s">
        <v>9</v>
      </c>
      <c r="E14773" t="s">
        <v>14095</v>
      </c>
    </row>
    <row r="14774" spans="1:5" x14ac:dyDescent="0.25">
      <c r="A14774">
        <v>14773</v>
      </c>
      <c r="B14774" s="1" t="s">
        <v>13528</v>
      </c>
      <c r="C14774" t="s">
        <v>9</v>
      </c>
      <c r="E14774" t="s">
        <v>14096</v>
      </c>
    </row>
    <row r="14775" spans="1:5" x14ac:dyDescent="0.25">
      <c r="A14775">
        <v>14774</v>
      </c>
      <c r="B14775" s="1" t="s">
        <v>13528</v>
      </c>
      <c r="C14775" t="s">
        <v>9</v>
      </c>
      <c r="E14775" t="s">
        <v>14097</v>
      </c>
    </row>
    <row r="14776" spans="1:5" x14ac:dyDescent="0.25">
      <c r="A14776">
        <v>14775</v>
      </c>
      <c r="B14776" s="1" t="s">
        <v>13528</v>
      </c>
      <c r="C14776" t="s">
        <v>9</v>
      </c>
      <c r="E14776" t="s">
        <v>14098</v>
      </c>
    </row>
    <row r="14777" spans="1:5" x14ac:dyDescent="0.25">
      <c r="A14777">
        <v>14776</v>
      </c>
      <c r="B14777" s="1" t="s">
        <v>13528</v>
      </c>
      <c r="C14777" t="s">
        <v>9</v>
      </c>
      <c r="E14777" t="s">
        <v>14099</v>
      </c>
    </row>
    <row r="14778" spans="1:5" x14ac:dyDescent="0.25">
      <c r="A14778">
        <v>14777</v>
      </c>
      <c r="B14778" s="1" t="s">
        <v>13528</v>
      </c>
      <c r="C14778" t="s">
        <v>9</v>
      </c>
      <c r="E14778" t="s">
        <v>14100</v>
      </c>
    </row>
    <row r="14779" spans="1:5" x14ac:dyDescent="0.25">
      <c r="A14779">
        <v>14778</v>
      </c>
      <c r="B14779" s="1" t="s">
        <v>13528</v>
      </c>
      <c r="C14779" t="s">
        <v>9</v>
      </c>
      <c r="E14779" t="s">
        <v>14101</v>
      </c>
    </row>
    <row r="14780" spans="1:5" x14ac:dyDescent="0.25">
      <c r="A14780">
        <v>14779</v>
      </c>
      <c r="B14780" s="1" t="s">
        <v>13528</v>
      </c>
      <c r="C14780" t="s">
        <v>9</v>
      </c>
      <c r="E14780" t="s">
        <v>14102</v>
      </c>
    </row>
    <row r="14781" spans="1:5" x14ac:dyDescent="0.25">
      <c r="A14781">
        <v>14780</v>
      </c>
      <c r="B14781" s="1" t="s">
        <v>13528</v>
      </c>
      <c r="C14781" t="s">
        <v>9</v>
      </c>
      <c r="E14781" t="s">
        <v>14103</v>
      </c>
    </row>
    <row r="14782" spans="1:5" x14ac:dyDescent="0.25">
      <c r="A14782">
        <v>14781</v>
      </c>
      <c r="B14782" s="1" t="s">
        <v>13528</v>
      </c>
      <c r="C14782" t="s">
        <v>9</v>
      </c>
      <c r="E14782" t="s">
        <v>14104</v>
      </c>
    </row>
    <row r="14783" spans="1:5" x14ac:dyDescent="0.25">
      <c r="A14783">
        <v>14782</v>
      </c>
      <c r="B14783" s="1" t="s">
        <v>13528</v>
      </c>
      <c r="C14783" t="s">
        <v>9</v>
      </c>
      <c r="E14783" t="s">
        <v>14105</v>
      </c>
    </row>
    <row r="14784" spans="1:5" x14ac:dyDescent="0.25">
      <c r="A14784">
        <v>14783</v>
      </c>
      <c r="B14784" s="1" t="s">
        <v>13528</v>
      </c>
      <c r="C14784" t="s">
        <v>9</v>
      </c>
      <c r="E14784" t="s">
        <v>14106</v>
      </c>
    </row>
    <row r="14785" spans="1:5" x14ac:dyDescent="0.25">
      <c r="A14785">
        <v>14784</v>
      </c>
      <c r="B14785" s="1" t="s">
        <v>13528</v>
      </c>
      <c r="C14785" t="s">
        <v>9</v>
      </c>
      <c r="E14785" t="s">
        <v>14107</v>
      </c>
    </row>
    <row r="14786" spans="1:5" x14ac:dyDescent="0.25">
      <c r="A14786">
        <v>14785</v>
      </c>
      <c r="B14786" s="1" t="s">
        <v>13528</v>
      </c>
      <c r="C14786" t="s">
        <v>9</v>
      </c>
      <c r="E14786" t="s">
        <v>14108</v>
      </c>
    </row>
    <row r="14787" spans="1:5" x14ac:dyDescent="0.25">
      <c r="A14787">
        <v>14786</v>
      </c>
      <c r="B14787" s="1" t="s">
        <v>13528</v>
      </c>
      <c r="C14787" t="s">
        <v>9</v>
      </c>
      <c r="E14787" t="s">
        <v>14109</v>
      </c>
    </row>
    <row r="14788" spans="1:5" x14ac:dyDescent="0.25">
      <c r="A14788">
        <v>14787</v>
      </c>
      <c r="B14788" s="1" t="s">
        <v>13528</v>
      </c>
      <c r="C14788" t="s">
        <v>9</v>
      </c>
      <c r="E14788" t="s">
        <v>14110</v>
      </c>
    </row>
    <row r="14789" spans="1:5" x14ac:dyDescent="0.25">
      <c r="A14789">
        <v>14788</v>
      </c>
      <c r="B14789" s="1" t="s">
        <v>13528</v>
      </c>
      <c r="C14789" t="s">
        <v>9</v>
      </c>
      <c r="E14789" t="s">
        <v>14111</v>
      </c>
    </row>
    <row r="14790" spans="1:5" x14ac:dyDescent="0.25">
      <c r="A14790">
        <v>14789</v>
      </c>
      <c r="B14790" s="1" t="s">
        <v>13528</v>
      </c>
      <c r="C14790" t="s">
        <v>9</v>
      </c>
      <c r="E14790" t="s">
        <v>14112</v>
      </c>
    </row>
    <row r="14791" spans="1:5" x14ac:dyDescent="0.25">
      <c r="A14791">
        <v>14790</v>
      </c>
      <c r="B14791" s="1" t="s">
        <v>13528</v>
      </c>
      <c r="C14791" t="s">
        <v>9</v>
      </c>
      <c r="E14791" t="s">
        <v>14113</v>
      </c>
    </row>
    <row r="14792" spans="1:5" x14ac:dyDescent="0.25">
      <c r="A14792">
        <v>14791</v>
      </c>
      <c r="B14792" s="1" t="s">
        <v>13528</v>
      </c>
      <c r="C14792" t="s">
        <v>9</v>
      </c>
      <c r="E14792" t="s">
        <v>14114</v>
      </c>
    </row>
    <row r="14793" spans="1:5" x14ac:dyDescent="0.25">
      <c r="A14793">
        <v>14792</v>
      </c>
      <c r="B14793" s="1" t="s">
        <v>13528</v>
      </c>
      <c r="C14793" t="s">
        <v>9</v>
      </c>
      <c r="E14793" t="s">
        <v>14115</v>
      </c>
    </row>
    <row r="14794" spans="1:5" x14ac:dyDescent="0.25">
      <c r="A14794">
        <v>14793</v>
      </c>
      <c r="B14794" s="1" t="s">
        <v>13528</v>
      </c>
      <c r="C14794" t="s">
        <v>9</v>
      </c>
      <c r="E14794" t="s">
        <v>14116</v>
      </c>
    </row>
    <row r="14795" spans="1:5" x14ac:dyDescent="0.25">
      <c r="A14795">
        <v>14794</v>
      </c>
      <c r="B14795" s="1" t="s">
        <v>13528</v>
      </c>
      <c r="C14795" t="s">
        <v>9</v>
      </c>
      <c r="E14795" t="s">
        <v>14117</v>
      </c>
    </row>
    <row r="14796" spans="1:5" x14ac:dyDescent="0.25">
      <c r="A14796">
        <v>14795</v>
      </c>
      <c r="B14796" s="1" t="s">
        <v>13528</v>
      </c>
      <c r="C14796" t="s">
        <v>9</v>
      </c>
      <c r="E14796" t="s">
        <v>14118</v>
      </c>
    </row>
    <row r="14797" spans="1:5" x14ac:dyDescent="0.25">
      <c r="A14797">
        <v>14796</v>
      </c>
      <c r="B14797" s="1" t="s">
        <v>13528</v>
      </c>
      <c r="C14797" t="s">
        <v>9</v>
      </c>
      <c r="E14797" t="s">
        <v>14119</v>
      </c>
    </row>
    <row r="14798" spans="1:5" x14ac:dyDescent="0.25">
      <c r="A14798">
        <v>14797</v>
      </c>
      <c r="B14798" s="1" t="s">
        <v>13528</v>
      </c>
      <c r="C14798" t="s">
        <v>9</v>
      </c>
      <c r="E14798" t="s">
        <v>14120</v>
      </c>
    </row>
    <row r="14799" spans="1:5" x14ac:dyDescent="0.25">
      <c r="A14799">
        <v>14798</v>
      </c>
      <c r="B14799" s="1" t="s">
        <v>13528</v>
      </c>
      <c r="C14799" t="s">
        <v>9</v>
      </c>
      <c r="E14799" t="s">
        <v>14121</v>
      </c>
    </row>
    <row r="14800" spans="1:5" x14ac:dyDescent="0.25">
      <c r="A14800">
        <v>14799</v>
      </c>
      <c r="B14800" s="1" t="s">
        <v>13528</v>
      </c>
      <c r="C14800" t="s">
        <v>9</v>
      </c>
      <c r="E14800" t="s">
        <v>14122</v>
      </c>
    </row>
    <row r="14801" spans="1:5" x14ac:dyDescent="0.25">
      <c r="A14801">
        <v>14800</v>
      </c>
      <c r="B14801" s="1" t="s">
        <v>13528</v>
      </c>
      <c r="C14801" t="s">
        <v>9</v>
      </c>
      <c r="E14801" t="s">
        <v>14123</v>
      </c>
    </row>
    <row r="14802" spans="1:5" x14ac:dyDescent="0.25">
      <c r="A14802">
        <v>14801</v>
      </c>
      <c r="B14802" s="1" t="s">
        <v>13528</v>
      </c>
      <c r="C14802" t="s">
        <v>9</v>
      </c>
      <c r="E14802" t="s">
        <v>14124</v>
      </c>
    </row>
    <row r="14803" spans="1:5" x14ac:dyDescent="0.25">
      <c r="A14803">
        <v>14802</v>
      </c>
      <c r="B14803" s="1" t="s">
        <v>13528</v>
      </c>
      <c r="C14803" t="s">
        <v>9</v>
      </c>
      <c r="E14803" t="s">
        <v>14125</v>
      </c>
    </row>
    <row r="14804" spans="1:5" x14ac:dyDescent="0.25">
      <c r="A14804">
        <v>14803</v>
      </c>
      <c r="B14804" s="1" t="s">
        <v>13528</v>
      </c>
      <c r="C14804" t="s">
        <v>9</v>
      </c>
      <c r="E14804" t="s">
        <v>14126</v>
      </c>
    </row>
    <row r="14805" spans="1:5" x14ac:dyDescent="0.25">
      <c r="A14805">
        <v>14804</v>
      </c>
      <c r="B14805" s="1" t="s">
        <v>13528</v>
      </c>
      <c r="C14805" t="s">
        <v>9</v>
      </c>
      <c r="E14805" t="s">
        <v>14127</v>
      </c>
    </row>
    <row r="14806" spans="1:5" x14ac:dyDescent="0.25">
      <c r="A14806">
        <v>14805</v>
      </c>
      <c r="B14806" s="1" t="s">
        <v>13528</v>
      </c>
      <c r="C14806" t="s">
        <v>9</v>
      </c>
      <c r="E14806" t="s">
        <v>14128</v>
      </c>
    </row>
    <row r="14807" spans="1:5" x14ac:dyDescent="0.25">
      <c r="A14807">
        <v>14806</v>
      </c>
      <c r="B14807" s="1" t="s">
        <v>13528</v>
      </c>
      <c r="C14807" t="s">
        <v>9</v>
      </c>
      <c r="E14807" t="s">
        <v>14129</v>
      </c>
    </row>
    <row r="14808" spans="1:5" x14ac:dyDescent="0.25">
      <c r="A14808">
        <v>14807</v>
      </c>
      <c r="B14808" s="1" t="s">
        <v>13528</v>
      </c>
      <c r="C14808" t="s">
        <v>9</v>
      </c>
      <c r="E14808" t="s">
        <v>14130</v>
      </c>
    </row>
    <row r="14809" spans="1:5" x14ac:dyDescent="0.25">
      <c r="A14809">
        <v>14808</v>
      </c>
      <c r="B14809" s="1" t="s">
        <v>13528</v>
      </c>
      <c r="C14809" t="s">
        <v>9</v>
      </c>
      <c r="E14809" t="s">
        <v>14131</v>
      </c>
    </row>
    <row r="14810" spans="1:5" x14ac:dyDescent="0.25">
      <c r="A14810">
        <v>14809</v>
      </c>
      <c r="B14810" s="1" t="s">
        <v>13528</v>
      </c>
      <c r="C14810" t="s">
        <v>9</v>
      </c>
      <c r="E14810" t="s">
        <v>14132</v>
      </c>
    </row>
    <row r="14811" spans="1:5" x14ac:dyDescent="0.25">
      <c r="A14811">
        <v>14810</v>
      </c>
      <c r="B14811" s="1" t="s">
        <v>13528</v>
      </c>
      <c r="C14811" t="s">
        <v>9</v>
      </c>
      <c r="E14811" t="s">
        <v>14133</v>
      </c>
    </row>
    <row r="14812" spans="1:5" x14ac:dyDescent="0.25">
      <c r="A14812">
        <v>14811</v>
      </c>
      <c r="B14812" s="1" t="s">
        <v>13528</v>
      </c>
      <c r="C14812" t="s">
        <v>9</v>
      </c>
      <c r="E14812" t="s">
        <v>14134</v>
      </c>
    </row>
    <row r="14813" spans="1:5" x14ac:dyDescent="0.25">
      <c r="A14813">
        <v>14812</v>
      </c>
      <c r="B14813" s="1" t="s">
        <v>13528</v>
      </c>
      <c r="C14813" t="s">
        <v>9</v>
      </c>
      <c r="E14813" t="s">
        <v>14135</v>
      </c>
    </row>
    <row r="14814" spans="1:5" x14ac:dyDescent="0.25">
      <c r="A14814">
        <v>14813</v>
      </c>
      <c r="B14814" s="1" t="s">
        <v>13528</v>
      </c>
      <c r="C14814" t="s">
        <v>9</v>
      </c>
      <c r="E14814" t="s">
        <v>14136</v>
      </c>
    </row>
    <row r="14815" spans="1:5" x14ac:dyDescent="0.25">
      <c r="A14815">
        <v>14814</v>
      </c>
      <c r="B14815" s="1" t="s">
        <v>13528</v>
      </c>
      <c r="C14815" t="s">
        <v>9</v>
      </c>
      <c r="E14815" t="s">
        <v>14137</v>
      </c>
    </row>
    <row r="14816" spans="1:5" x14ac:dyDescent="0.25">
      <c r="A14816">
        <v>14815</v>
      </c>
      <c r="B14816" s="1" t="s">
        <v>13528</v>
      </c>
      <c r="C14816" t="s">
        <v>9</v>
      </c>
      <c r="E14816" t="s">
        <v>14138</v>
      </c>
    </row>
    <row r="14817" spans="1:5" x14ac:dyDescent="0.25">
      <c r="A14817">
        <v>14816</v>
      </c>
      <c r="B14817" s="1" t="s">
        <v>13528</v>
      </c>
      <c r="C14817" t="s">
        <v>9</v>
      </c>
      <c r="E14817" t="s">
        <v>14139</v>
      </c>
    </row>
    <row r="14818" spans="1:5" x14ac:dyDescent="0.25">
      <c r="A14818">
        <v>14817</v>
      </c>
      <c r="B14818" s="1" t="s">
        <v>13528</v>
      </c>
      <c r="C14818" t="s">
        <v>9</v>
      </c>
      <c r="E14818" t="s">
        <v>14140</v>
      </c>
    </row>
    <row r="14819" spans="1:5" x14ac:dyDescent="0.25">
      <c r="A14819">
        <v>14818</v>
      </c>
      <c r="B14819" s="1" t="s">
        <v>13528</v>
      </c>
      <c r="C14819" t="s">
        <v>9</v>
      </c>
      <c r="E14819" t="s">
        <v>14141</v>
      </c>
    </row>
    <row r="14820" spans="1:5" x14ac:dyDescent="0.25">
      <c r="A14820">
        <v>14819</v>
      </c>
      <c r="B14820" s="1" t="s">
        <v>13528</v>
      </c>
      <c r="C14820" t="s">
        <v>9</v>
      </c>
      <c r="E14820" t="s">
        <v>14142</v>
      </c>
    </row>
    <row r="14821" spans="1:5" x14ac:dyDescent="0.25">
      <c r="A14821">
        <v>14820</v>
      </c>
      <c r="B14821" s="1" t="s">
        <v>13528</v>
      </c>
      <c r="C14821" t="s">
        <v>9</v>
      </c>
      <c r="E14821" t="s">
        <v>14143</v>
      </c>
    </row>
    <row r="14822" spans="1:5" x14ac:dyDescent="0.25">
      <c r="A14822">
        <v>14821</v>
      </c>
      <c r="B14822" s="1" t="s">
        <v>13528</v>
      </c>
      <c r="C14822" t="s">
        <v>9</v>
      </c>
      <c r="E14822" t="s">
        <v>14144</v>
      </c>
    </row>
    <row r="14823" spans="1:5" x14ac:dyDescent="0.25">
      <c r="A14823">
        <v>14822</v>
      </c>
      <c r="B14823" s="1" t="s">
        <v>13528</v>
      </c>
      <c r="C14823" t="s">
        <v>9</v>
      </c>
      <c r="E14823" t="s">
        <v>14145</v>
      </c>
    </row>
    <row r="14824" spans="1:5" x14ac:dyDescent="0.25">
      <c r="A14824">
        <v>14823</v>
      </c>
      <c r="B14824" s="1" t="s">
        <v>13528</v>
      </c>
      <c r="C14824" t="s">
        <v>9</v>
      </c>
      <c r="E14824" t="s">
        <v>14146</v>
      </c>
    </row>
    <row r="14825" spans="1:5" x14ac:dyDescent="0.25">
      <c r="A14825">
        <v>14824</v>
      </c>
      <c r="B14825" s="1" t="s">
        <v>13528</v>
      </c>
      <c r="C14825" t="s">
        <v>9</v>
      </c>
      <c r="E14825" t="s">
        <v>14147</v>
      </c>
    </row>
    <row r="14826" spans="1:5" x14ac:dyDescent="0.25">
      <c r="A14826">
        <v>14825</v>
      </c>
      <c r="B14826" s="1" t="s">
        <v>13528</v>
      </c>
      <c r="C14826" t="s">
        <v>9</v>
      </c>
      <c r="E14826" t="s">
        <v>14148</v>
      </c>
    </row>
    <row r="14827" spans="1:5" x14ac:dyDescent="0.25">
      <c r="A14827">
        <v>14826</v>
      </c>
      <c r="B14827" s="1" t="s">
        <v>13528</v>
      </c>
      <c r="C14827" t="s">
        <v>9</v>
      </c>
      <c r="E14827" t="s">
        <v>14149</v>
      </c>
    </row>
    <row r="14828" spans="1:5" x14ac:dyDescent="0.25">
      <c r="A14828">
        <v>14827</v>
      </c>
      <c r="B14828" s="1" t="s">
        <v>13528</v>
      </c>
      <c r="C14828" t="s">
        <v>9</v>
      </c>
      <c r="E14828" t="s">
        <v>14150</v>
      </c>
    </row>
    <row r="14829" spans="1:5" x14ac:dyDescent="0.25">
      <c r="A14829">
        <v>14828</v>
      </c>
      <c r="B14829" s="1" t="s">
        <v>13528</v>
      </c>
      <c r="C14829" t="s">
        <v>9</v>
      </c>
      <c r="E14829" t="s">
        <v>14151</v>
      </c>
    </row>
    <row r="14830" spans="1:5" x14ac:dyDescent="0.25">
      <c r="A14830">
        <v>14829</v>
      </c>
      <c r="B14830" s="1" t="s">
        <v>13528</v>
      </c>
      <c r="C14830" t="s">
        <v>9</v>
      </c>
      <c r="E14830" t="s">
        <v>14152</v>
      </c>
    </row>
    <row r="14831" spans="1:5" x14ac:dyDescent="0.25">
      <c r="A14831">
        <v>14830</v>
      </c>
      <c r="B14831" s="1" t="s">
        <v>13528</v>
      </c>
      <c r="C14831" t="s">
        <v>9</v>
      </c>
      <c r="E14831" t="s">
        <v>14153</v>
      </c>
    </row>
    <row r="14832" spans="1:5" x14ac:dyDescent="0.25">
      <c r="A14832">
        <v>14831</v>
      </c>
      <c r="B14832" s="1" t="s">
        <v>13528</v>
      </c>
      <c r="C14832" t="s">
        <v>9</v>
      </c>
      <c r="E14832" t="s">
        <v>14154</v>
      </c>
    </row>
    <row r="14833" spans="1:5" x14ac:dyDescent="0.25">
      <c r="A14833">
        <v>14832</v>
      </c>
      <c r="B14833" s="1" t="s">
        <v>13528</v>
      </c>
      <c r="C14833" t="s">
        <v>9</v>
      </c>
      <c r="E14833" t="s">
        <v>14155</v>
      </c>
    </row>
    <row r="14834" spans="1:5" x14ac:dyDescent="0.25">
      <c r="A14834">
        <v>14833</v>
      </c>
      <c r="B14834" s="1" t="s">
        <v>13528</v>
      </c>
      <c r="C14834" t="s">
        <v>9</v>
      </c>
      <c r="E14834" t="s">
        <v>14156</v>
      </c>
    </row>
    <row r="14835" spans="1:5" x14ac:dyDescent="0.25">
      <c r="A14835">
        <v>14834</v>
      </c>
      <c r="B14835" s="1" t="s">
        <v>13528</v>
      </c>
      <c r="C14835" t="s">
        <v>9</v>
      </c>
      <c r="E14835" t="s">
        <v>14157</v>
      </c>
    </row>
    <row r="14836" spans="1:5" x14ac:dyDescent="0.25">
      <c r="A14836">
        <v>14835</v>
      </c>
      <c r="B14836" s="1" t="s">
        <v>13528</v>
      </c>
      <c r="C14836" t="s">
        <v>9</v>
      </c>
      <c r="E14836" t="s">
        <v>14158</v>
      </c>
    </row>
    <row r="14837" spans="1:5" x14ac:dyDescent="0.25">
      <c r="A14837">
        <v>14836</v>
      </c>
      <c r="B14837" s="1" t="s">
        <v>13528</v>
      </c>
      <c r="C14837" t="s">
        <v>9</v>
      </c>
      <c r="E14837" t="s">
        <v>14159</v>
      </c>
    </row>
    <row r="14838" spans="1:5" x14ac:dyDescent="0.25">
      <c r="A14838">
        <v>14837</v>
      </c>
      <c r="B14838" s="1" t="s">
        <v>13528</v>
      </c>
      <c r="C14838" t="s">
        <v>9</v>
      </c>
      <c r="E14838" t="s">
        <v>14160</v>
      </c>
    </row>
    <row r="14839" spans="1:5" x14ac:dyDescent="0.25">
      <c r="A14839">
        <v>14838</v>
      </c>
      <c r="B14839" s="1" t="s">
        <v>13528</v>
      </c>
      <c r="C14839" t="s">
        <v>9</v>
      </c>
      <c r="E14839" t="s">
        <v>14161</v>
      </c>
    </row>
    <row r="14840" spans="1:5" x14ac:dyDescent="0.25">
      <c r="A14840">
        <v>14839</v>
      </c>
      <c r="B14840" s="1" t="s">
        <v>13528</v>
      </c>
      <c r="C14840" t="s">
        <v>9</v>
      </c>
      <c r="E14840" t="s">
        <v>14162</v>
      </c>
    </row>
    <row r="14841" spans="1:5" x14ac:dyDescent="0.25">
      <c r="A14841">
        <v>14840</v>
      </c>
      <c r="B14841" s="1" t="s">
        <v>13528</v>
      </c>
      <c r="C14841" t="s">
        <v>9</v>
      </c>
      <c r="E14841" t="s">
        <v>14163</v>
      </c>
    </row>
    <row r="14842" spans="1:5" x14ac:dyDescent="0.25">
      <c r="A14842">
        <v>14841</v>
      </c>
      <c r="B14842" s="1" t="s">
        <v>13528</v>
      </c>
      <c r="C14842" t="s">
        <v>9</v>
      </c>
      <c r="E14842" t="s">
        <v>14164</v>
      </c>
    </row>
    <row r="14843" spans="1:5" x14ac:dyDescent="0.25">
      <c r="A14843">
        <v>14842</v>
      </c>
      <c r="B14843" s="1" t="s">
        <v>13528</v>
      </c>
      <c r="C14843" t="s">
        <v>9</v>
      </c>
      <c r="E14843" t="s">
        <v>14165</v>
      </c>
    </row>
    <row r="14844" spans="1:5" x14ac:dyDescent="0.25">
      <c r="A14844">
        <v>14843</v>
      </c>
      <c r="B14844" s="1" t="s">
        <v>13528</v>
      </c>
      <c r="C14844" t="s">
        <v>9</v>
      </c>
      <c r="E14844" t="s">
        <v>14166</v>
      </c>
    </row>
    <row r="14845" spans="1:5" x14ac:dyDescent="0.25">
      <c r="A14845">
        <v>14844</v>
      </c>
      <c r="B14845" s="1" t="s">
        <v>13528</v>
      </c>
      <c r="C14845" t="s">
        <v>9</v>
      </c>
      <c r="E14845" t="s">
        <v>14167</v>
      </c>
    </row>
    <row r="14846" spans="1:5" x14ac:dyDescent="0.25">
      <c r="A14846">
        <v>14845</v>
      </c>
      <c r="B14846" s="1" t="s">
        <v>13528</v>
      </c>
      <c r="C14846" t="s">
        <v>9</v>
      </c>
      <c r="E14846" t="s">
        <v>14168</v>
      </c>
    </row>
    <row r="14847" spans="1:5" x14ac:dyDescent="0.25">
      <c r="A14847">
        <v>14846</v>
      </c>
      <c r="B14847" s="1" t="s">
        <v>13528</v>
      </c>
      <c r="C14847" t="s">
        <v>9</v>
      </c>
      <c r="E14847" t="s">
        <v>14169</v>
      </c>
    </row>
    <row r="14848" spans="1:5" x14ac:dyDescent="0.25">
      <c r="A14848">
        <v>14847</v>
      </c>
      <c r="B14848" s="1" t="s">
        <v>13528</v>
      </c>
      <c r="C14848" t="s">
        <v>9</v>
      </c>
      <c r="E14848" t="s">
        <v>14170</v>
      </c>
    </row>
    <row r="14849" spans="1:5" x14ac:dyDescent="0.25">
      <c r="A14849">
        <v>14848</v>
      </c>
      <c r="B14849" s="1" t="s">
        <v>13528</v>
      </c>
      <c r="C14849" t="s">
        <v>9</v>
      </c>
      <c r="E14849" t="s">
        <v>14171</v>
      </c>
    </row>
    <row r="14850" spans="1:5" x14ac:dyDescent="0.25">
      <c r="A14850">
        <v>14849</v>
      </c>
      <c r="B14850" s="1" t="s">
        <v>13528</v>
      </c>
      <c r="C14850" t="s">
        <v>9</v>
      </c>
      <c r="E14850" t="s">
        <v>14172</v>
      </c>
    </row>
    <row r="14851" spans="1:5" x14ac:dyDescent="0.25">
      <c r="A14851">
        <v>14850</v>
      </c>
      <c r="B14851" s="1" t="s">
        <v>13528</v>
      </c>
      <c r="C14851" t="s">
        <v>9</v>
      </c>
      <c r="E14851" t="s">
        <v>14173</v>
      </c>
    </row>
    <row r="14852" spans="1:5" x14ac:dyDescent="0.25">
      <c r="A14852">
        <v>14851</v>
      </c>
      <c r="B14852" s="1" t="s">
        <v>13528</v>
      </c>
      <c r="C14852" t="s">
        <v>9</v>
      </c>
      <c r="E14852" t="s">
        <v>14174</v>
      </c>
    </row>
    <row r="14853" spans="1:5" x14ac:dyDescent="0.25">
      <c r="A14853">
        <v>14852</v>
      </c>
      <c r="B14853" s="1" t="s">
        <v>13528</v>
      </c>
      <c r="C14853" t="s">
        <v>9</v>
      </c>
      <c r="E14853" t="s">
        <v>14175</v>
      </c>
    </row>
    <row r="14854" spans="1:5" x14ac:dyDescent="0.25">
      <c r="A14854">
        <v>14853</v>
      </c>
      <c r="B14854" s="1" t="s">
        <v>13528</v>
      </c>
      <c r="C14854" t="s">
        <v>9</v>
      </c>
      <c r="E14854" t="s">
        <v>14176</v>
      </c>
    </row>
    <row r="14855" spans="1:5" x14ac:dyDescent="0.25">
      <c r="A14855">
        <v>14854</v>
      </c>
      <c r="B14855" s="1" t="s">
        <v>13528</v>
      </c>
      <c r="C14855" t="s">
        <v>9</v>
      </c>
      <c r="E14855" t="s">
        <v>14177</v>
      </c>
    </row>
    <row r="14856" spans="1:5" x14ac:dyDescent="0.25">
      <c r="A14856">
        <v>14855</v>
      </c>
      <c r="B14856" s="1" t="s">
        <v>13528</v>
      </c>
      <c r="C14856" t="s">
        <v>9</v>
      </c>
      <c r="E14856" t="s">
        <v>14178</v>
      </c>
    </row>
    <row r="14857" spans="1:5" x14ac:dyDescent="0.25">
      <c r="A14857">
        <v>14856</v>
      </c>
      <c r="B14857" s="1" t="s">
        <v>13528</v>
      </c>
      <c r="C14857" t="s">
        <v>9</v>
      </c>
      <c r="E14857" t="s">
        <v>14179</v>
      </c>
    </row>
    <row r="14858" spans="1:5" x14ac:dyDescent="0.25">
      <c r="A14858">
        <v>14857</v>
      </c>
      <c r="B14858" s="1" t="s">
        <v>13528</v>
      </c>
      <c r="C14858" t="s">
        <v>9</v>
      </c>
      <c r="E14858" t="s">
        <v>14180</v>
      </c>
    </row>
    <row r="14859" spans="1:5" x14ac:dyDescent="0.25">
      <c r="A14859">
        <v>14858</v>
      </c>
      <c r="B14859" s="1" t="s">
        <v>13528</v>
      </c>
      <c r="C14859" t="s">
        <v>9</v>
      </c>
      <c r="E14859" t="s">
        <v>14181</v>
      </c>
    </row>
    <row r="14860" spans="1:5" x14ac:dyDescent="0.25">
      <c r="A14860">
        <v>14859</v>
      </c>
      <c r="B14860" s="1" t="s">
        <v>13528</v>
      </c>
      <c r="C14860" t="s">
        <v>9</v>
      </c>
      <c r="E14860" t="s">
        <v>14182</v>
      </c>
    </row>
    <row r="14861" spans="1:5" x14ac:dyDescent="0.25">
      <c r="A14861">
        <v>14860</v>
      </c>
      <c r="B14861" s="1" t="s">
        <v>13528</v>
      </c>
      <c r="C14861" t="s">
        <v>9</v>
      </c>
      <c r="E14861" t="s">
        <v>14183</v>
      </c>
    </row>
    <row r="14862" spans="1:5" x14ac:dyDescent="0.25">
      <c r="A14862">
        <v>14861</v>
      </c>
      <c r="B14862" s="1" t="s">
        <v>13528</v>
      </c>
      <c r="C14862" t="s">
        <v>9</v>
      </c>
      <c r="E14862" t="s">
        <v>14184</v>
      </c>
    </row>
    <row r="14863" spans="1:5" x14ac:dyDescent="0.25">
      <c r="A14863">
        <v>14862</v>
      </c>
      <c r="B14863" s="1" t="s">
        <v>13528</v>
      </c>
      <c r="C14863" t="s">
        <v>9</v>
      </c>
      <c r="E14863" t="s">
        <v>14185</v>
      </c>
    </row>
    <row r="14864" spans="1:5" x14ac:dyDescent="0.25">
      <c r="A14864">
        <v>14863</v>
      </c>
      <c r="B14864" s="1" t="s">
        <v>13528</v>
      </c>
      <c r="C14864" t="s">
        <v>9</v>
      </c>
      <c r="E14864" t="s">
        <v>14186</v>
      </c>
    </row>
    <row r="14865" spans="1:5" x14ac:dyDescent="0.25">
      <c r="A14865">
        <v>14864</v>
      </c>
      <c r="B14865" s="1" t="s">
        <v>13528</v>
      </c>
      <c r="C14865" t="s">
        <v>9</v>
      </c>
      <c r="E14865" t="s">
        <v>14187</v>
      </c>
    </row>
    <row r="14866" spans="1:5" x14ac:dyDescent="0.25">
      <c r="A14866">
        <v>14865</v>
      </c>
      <c r="B14866" s="1" t="s">
        <v>13528</v>
      </c>
      <c r="C14866" t="s">
        <v>9</v>
      </c>
      <c r="E14866" t="s">
        <v>14188</v>
      </c>
    </row>
    <row r="14867" spans="1:5" x14ac:dyDescent="0.25">
      <c r="A14867">
        <v>14866</v>
      </c>
      <c r="B14867" s="1" t="s">
        <v>13528</v>
      </c>
      <c r="C14867" t="s">
        <v>9</v>
      </c>
      <c r="E14867" t="s">
        <v>14189</v>
      </c>
    </row>
    <row r="14868" spans="1:5" x14ac:dyDescent="0.25">
      <c r="A14868">
        <v>14867</v>
      </c>
      <c r="B14868" s="1" t="s">
        <v>13528</v>
      </c>
      <c r="C14868" t="s">
        <v>9</v>
      </c>
      <c r="E14868" t="s">
        <v>14190</v>
      </c>
    </row>
    <row r="14869" spans="1:5" x14ac:dyDescent="0.25">
      <c r="A14869">
        <v>14868</v>
      </c>
      <c r="B14869" s="1" t="s">
        <v>13528</v>
      </c>
      <c r="C14869" t="s">
        <v>9</v>
      </c>
      <c r="E14869" t="s">
        <v>14191</v>
      </c>
    </row>
    <row r="14870" spans="1:5" x14ac:dyDescent="0.25">
      <c r="A14870">
        <v>14869</v>
      </c>
      <c r="B14870" s="1" t="s">
        <v>13528</v>
      </c>
      <c r="C14870" t="s">
        <v>9</v>
      </c>
      <c r="E14870" t="s">
        <v>14192</v>
      </c>
    </row>
    <row r="14871" spans="1:5" x14ac:dyDescent="0.25">
      <c r="A14871">
        <v>14870</v>
      </c>
      <c r="B14871" s="1" t="s">
        <v>13528</v>
      </c>
      <c r="C14871" t="s">
        <v>9</v>
      </c>
      <c r="E14871" t="s">
        <v>14193</v>
      </c>
    </row>
    <row r="14872" spans="1:5" x14ac:dyDescent="0.25">
      <c r="A14872">
        <v>14871</v>
      </c>
      <c r="B14872" s="1" t="s">
        <v>13528</v>
      </c>
      <c r="C14872" t="s">
        <v>9</v>
      </c>
      <c r="E14872" t="s">
        <v>14194</v>
      </c>
    </row>
    <row r="14873" spans="1:5" x14ac:dyDescent="0.25">
      <c r="A14873">
        <v>14872</v>
      </c>
      <c r="B14873" s="1" t="s">
        <v>13528</v>
      </c>
      <c r="C14873" t="s">
        <v>9</v>
      </c>
      <c r="E14873" t="s">
        <v>14195</v>
      </c>
    </row>
    <row r="14874" spans="1:5" x14ac:dyDescent="0.25">
      <c r="A14874">
        <v>14873</v>
      </c>
      <c r="B14874" s="1" t="s">
        <v>13528</v>
      </c>
      <c r="C14874" t="s">
        <v>9</v>
      </c>
      <c r="E14874" t="s">
        <v>14196</v>
      </c>
    </row>
    <row r="14875" spans="1:5" x14ac:dyDescent="0.25">
      <c r="A14875">
        <v>14874</v>
      </c>
      <c r="B14875" s="1" t="s">
        <v>13528</v>
      </c>
      <c r="C14875" t="s">
        <v>9</v>
      </c>
      <c r="E14875" t="s">
        <v>14197</v>
      </c>
    </row>
    <row r="14876" spans="1:5" x14ac:dyDescent="0.25">
      <c r="A14876">
        <v>14875</v>
      </c>
      <c r="B14876" s="1" t="s">
        <v>13528</v>
      </c>
      <c r="C14876" t="s">
        <v>9</v>
      </c>
      <c r="E14876" t="s">
        <v>14198</v>
      </c>
    </row>
    <row r="14877" spans="1:5" x14ac:dyDescent="0.25">
      <c r="A14877">
        <v>14876</v>
      </c>
      <c r="B14877" s="1" t="s">
        <v>13528</v>
      </c>
      <c r="C14877" t="s">
        <v>9</v>
      </c>
      <c r="E14877" t="s">
        <v>14199</v>
      </c>
    </row>
    <row r="14878" spans="1:5" x14ac:dyDescent="0.25">
      <c r="A14878">
        <v>14877</v>
      </c>
      <c r="B14878" s="1" t="s">
        <v>13528</v>
      </c>
      <c r="C14878" t="s">
        <v>9</v>
      </c>
      <c r="E14878" t="s">
        <v>14200</v>
      </c>
    </row>
    <row r="14879" spans="1:5" x14ac:dyDescent="0.25">
      <c r="A14879">
        <v>14878</v>
      </c>
      <c r="B14879" s="1" t="s">
        <v>13528</v>
      </c>
      <c r="C14879" t="s">
        <v>9</v>
      </c>
      <c r="E14879" t="s">
        <v>14201</v>
      </c>
    </row>
    <row r="14880" spans="1:5" x14ac:dyDescent="0.25">
      <c r="A14880">
        <v>14879</v>
      </c>
      <c r="B14880" s="1" t="s">
        <v>13528</v>
      </c>
      <c r="C14880" t="s">
        <v>9</v>
      </c>
      <c r="E14880" t="s">
        <v>14202</v>
      </c>
    </row>
    <row r="14881" spans="1:5" x14ac:dyDescent="0.25">
      <c r="A14881">
        <v>14880</v>
      </c>
      <c r="B14881" s="1" t="s">
        <v>13528</v>
      </c>
      <c r="C14881" t="s">
        <v>9</v>
      </c>
      <c r="E14881" t="s">
        <v>14203</v>
      </c>
    </row>
    <row r="14882" spans="1:5" x14ac:dyDescent="0.25">
      <c r="A14882">
        <v>14881</v>
      </c>
      <c r="B14882" s="1" t="s">
        <v>13528</v>
      </c>
      <c r="C14882" t="s">
        <v>9</v>
      </c>
      <c r="E14882" t="s">
        <v>14204</v>
      </c>
    </row>
    <row r="14883" spans="1:5" x14ac:dyDescent="0.25">
      <c r="A14883">
        <v>14882</v>
      </c>
      <c r="B14883" s="1" t="s">
        <v>13528</v>
      </c>
      <c r="C14883" t="s">
        <v>9</v>
      </c>
      <c r="E14883" t="s">
        <v>14205</v>
      </c>
    </row>
    <row r="14884" spans="1:5" x14ac:dyDescent="0.25">
      <c r="A14884">
        <v>14883</v>
      </c>
      <c r="B14884" s="1" t="s">
        <v>13528</v>
      </c>
      <c r="C14884" t="s">
        <v>9</v>
      </c>
      <c r="E14884" t="s">
        <v>14206</v>
      </c>
    </row>
    <row r="14885" spans="1:5" x14ac:dyDescent="0.25">
      <c r="A14885">
        <v>14884</v>
      </c>
      <c r="B14885" s="1" t="s">
        <v>13528</v>
      </c>
      <c r="C14885" t="s">
        <v>9</v>
      </c>
      <c r="E14885" t="s">
        <v>14207</v>
      </c>
    </row>
    <row r="14886" spans="1:5" x14ac:dyDescent="0.25">
      <c r="A14886">
        <v>14885</v>
      </c>
      <c r="B14886" s="1" t="s">
        <v>13528</v>
      </c>
      <c r="C14886" t="s">
        <v>9</v>
      </c>
      <c r="E14886" t="s">
        <v>14208</v>
      </c>
    </row>
    <row r="14887" spans="1:5" x14ac:dyDescent="0.25">
      <c r="A14887">
        <v>14886</v>
      </c>
      <c r="B14887" s="1" t="s">
        <v>13528</v>
      </c>
      <c r="C14887" t="s">
        <v>9</v>
      </c>
      <c r="E14887" t="s">
        <v>14209</v>
      </c>
    </row>
    <row r="14888" spans="1:5" x14ac:dyDescent="0.25">
      <c r="A14888">
        <v>14887</v>
      </c>
      <c r="B14888" s="1" t="s">
        <v>13528</v>
      </c>
      <c r="C14888" t="s">
        <v>9</v>
      </c>
      <c r="E14888" t="s">
        <v>14210</v>
      </c>
    </row>
    <row r="14889" spans="1:5" x14ac:dyDescent="0.25">
      <c r="A14889">
        <v>14888</v>
      </c>
      <c r="B14889" s="1" t="s">
        <v>13528</v>
      </c>
      <c r="C14889" t="s">
        <v>9</v>
      </c>
      <c r="E14889" t="s">
        <v>14211</v>
      </c>
    </row>
    <row r="14890" spans="1:5" x14ac:dyDescent="0.25">
      <c r="A14890">
        <v>14889</v>
      </c>
      <c r="B14890" s="1" t="s">
        <v>13528</v>
      </c>
      <c r="C14890" t="s">
        <v>9</v>
      </c>
      <c r="E14890" t="s">
        <v>14212</v>
      </c>
    </row>
    <row r="14891" spans="1:5" x14ac:dyDescent="0.25">
      <c r="A14891">
        <v>14890</v>
      </c>
      <c r="B14891" s="1" t="s">
        <v>13528</v>
      </c>
      <c r="C14891" t="s">
        <v>9</v>
      </c>
      <c r="E14891" t="s">
        <v>14213</v>
      </c>
    </row>
    <row r="14892" spans="1:5" x14ac:dyDescent="0.25">
      <c r="A14892">
        <v>14891</v>
      </c>
      <c r="B14892" s="1" t="s">
        <v>13528</v>
      </c>
      <c r="C14892" t="s">
        <v>9</v>
      </c>
      <c r="E14892" t="s">
        <v>14214</v>
      </c>
    </row>
    <row r="14893" spans="1:5" x14ac:dyDescent="0.25">
      <c r="A14893">
        <v>14892</v>
      </c>
      <c r="B14893" s="1" t="s">
        <v>13528</v>
      </c>
      <c r="C14893" t="s">
        <v>9</v>
      </c>
      <c r="E14893" t="s">
        <v>14215</v>
      </c>
    </row>
    <row r="14894" spans="1:5" x14ac:dyDescent="0.25">
      <c r="A14894">
        <v>14893</v>
      </c>
      <c r="B14894" s="1" t="s">
        <v>13528</v>
      </c>
      <c r="C14894" t="s">
        <v>9</v>
      </c>
      <c r="E14894" t="s">
        <v>14216</v>
      </c>
    </row>
    <row r="14895" spans="1:5" x14ac:dyDescent="0.25">
      <c r="A14895">
        <v>14894</v>
      </c>
      <c r="B14895" s="1" t="s">
        <v>13528</v>
      </c>
      <c r="C14895" t="s">
        <v>9</v>
      </c>
      <c r="E14895" t="s">
        <v>14217</v>
      </c>
    </row>
    <row r="14896" spans="1:5" x14ac:dyDescent="0.25">
      <c r="A14896">
        <v>14895</v>
      </c>
      <c r="B14896" s="1" t="s">
        <v>13528</v>
      </c>
      <c r="C14896" t="s">
        <v>9</v>
      </c>
      <c r="E14896" t="s">
        <v>14218</v>
      </c>
    </row>
    <row r="14897" spans="1:5" x14ac:dyDescent="0.25">
      <c r="A14897">
        <v>14896</v>
      </c>
      <c r="B14897" s="1" t="s">
        <v>13528</v>
      </c>
      <c r="C14897" t="s">
        <v>9</v>
      </c>
      <c r="E14897" t="s">
        <v>14219</v>
      </c>
    </row>
    <row r="14898" spans="1:5" x14ac:dyDescent="0.25">
      <c r="A14898">
        <v>14897</v>
      </c>
      <c r="B14898" s="1" t="s">
        <v>13528</v>
      </c>
      <c r="C14898" t="s">
        <v>9</v>
      </c>
      <c r="E14898" t="s">
        <v>14220</v>
      </c>
    </row>
    <row r="14899" spans="1:5" x14ac:dyDescent="0.25">
      <c r="A14899">
        <v>14898</v>
      </c>
      <c r="B14899" s="1" t="s">
        <v>13528</v>
      </c>
      <c r="C14899" t="s">
        <v>9</v>
      </c>
      <c r="E14899" t="s">
        <v>14221</v>
      </c>
    </row>
    <row r="14900" spans="1:5" x14ac:dyDescent="0.25">
      <c r="A14900">
        <v>14899</v>
      </c>
      <c r="B14900" s="1" t="s">
        <v>13528</v>
      </c>
      <c r="C14900" t="s">
        <v>9</v>
      </c>
      <c r="E14900" t="s">
        <v>14222</v>
      </c>
    </row>
    <row r="14901" spans="1:5" x14ac:dyDescent="0.25">
      <c r="A14901">
        <v>14900</v>
      </c>
      <c r="B14901" s="1" t="s">
        <v>13528</v>
      </c>
      <c r="C14901" t="s">
        <v>9</v>
      </c>
      <c r="E14901" t="s">
        <v>14223</v>
      </c>
    </row>
    <row r="14902" spans="1:5" x14ac:dyDescent="0.25">
      <c r="A14902">
        <v>14901</v>
      </c>
      <c r="B14902" s="1" t="s">
        <v>13528</v>
      </c>
      <c r="C14902" t="s">
        <v>9</v>
      </c>
      <c r="E14902" t="s">
        <v>14224</v>
      </c>
    </row>
    <row r="14903" spans="1:5" x14ac:dyDescent="0.25">
      <c r="A14903">
        <v>14902</v>
      </c>
      <c r="B14903" s="1" t="s">
        <v>13528</v>
      </c>
      <c r="C14903" t="s">
        <v>9</v>
      </c>
      <c r="E14903" t="s">
        <v>14225</v>
      </c>
    </row>
    <row r="14904" spans="1:5" x14ac:dyDescent="0.25">
      <c r="A14904">
        <v>14903</v>
      </c>
      <c r="B14904" s="1" t="s">
        <v>13528</v>
      </c>
      <c r="C14904" t="s">
        <v>9</v>
      </c>
      <c r="E14904" t="s">
        <v>14226</v>
      </c>
    </row>
    <row r="14905" spans="1:5" x14ac:dyDescent="0.25">
      <c r="A14905">
        <v>14904</v>
      </c>
      <c r="B14905" s="1" t="s">
        <v>13528</v>
      </c>
      <c r="C14905" t="s">
        <v>9</v>
      </c>
      <c r="E14905" t="s">
        <v>14227</v>
      </c>
    </row>
    <row r="14906" spans="1:5" x14ac:dyDescent="0.25">
      <c r="A14906">
        <v>14905</v>
      </c>
      <c r="B14906" s="1" t="s">
        <v>13528</v>
      </c>
      <c r="C14906" t="s">
        <v>9</v>
      </c>
      <c r="E14906" t="s">
        <v>14228</v>
      </c>
    </row>
    <row r="14907" spans="1:5" x14ac:dyDescent="0.25">
      <c r="A14907">
        <v>14906</v>
      </c>
      <c r="B14907" s="1" t="s">
        <v>13528</v>
      </c>
      <c r="C14907" t="s">
        <v>9</v>
      </c>
      <c r="E14907" t="s">
        <v>14229</v>
      </c>
    </row>
    <row r="14908" spans="1:5" x14ac:dyDescent="0.25">
      <c r="A14908">
        <v>14907</v>
      </c>
      <c r="B14908" s="1" t="s">
        <v>13528</v>
      </c>
      <c r="C14908" t="s">
        <v>9</v>
      </c>
      <c r="E14908" t="s">
        <v>14230</v>
      </c>
    </row>
    <row r="14909" spans="1:5" x14ac:dyDescent="0.25">
      <c r="A14909">
        <v>14908</v>
      </c>
      <c r="B14909" s="1" t="s">
        <v>13528</v>
      </c>
      <c r="C14909" t="s">
        <v>9</v>
      </c>
      <c r="E14909" t="s">
        <v>14231</v>
      </c>
    </row>
    <row r="14910" spans="1:5" x14ac:dyDescent="0.25">
      <c r="A14910">
        <v>14909</v>
      </c>
      <c r="B14910" s="1" t="s">
        <v>13528</v>
      </c>
      <c r="C14910" t="s">
        <v>9</v>
      </c>
      <c r="E14910" t="s">
        <v>14232</v>
      </c>
    </row>
    <row r="14911" spans="1:5" x14ac:dyDescent="0.25">
      <c r="A14911">
        <v>14910</v>
      </c>
      <c r="B14911" s="1" t="s">
        <v>13528</v>
      </c>
      <c r="C14911" t="s">
        <v>9</v>
      </c>
      <c r="E14911" t="s">
        <v>14233</v>
      </c>
    </row>
    <row r="14912" spans="1:5" x14ac:dyDescent="0.25">
      <c r="A14912">
        <v>14911</v>
      </c>
      <c r="B14912" s="1" t="s">
        <v>13528</v>
      </c>
      <c r="C14912" t="s">
        <v>9</v>
      </c>
      <c r="E14912" t="s">
        <v>14234</v>
      </c>
    </row>
    <row r="14913" spans="1:5" x14ac:dyDescent="0.25">
      <c r="A14913">
        <v>14912</v>
      </c>
      <c r="B14913" s="1" t="s">
        <v>13528</v>
      </c>
      <c r="C14913" t="s">
        <v>9</v>
      </c>
      <c r="E14913" t="s">
        <v>14235</v>
      </c>
    </row>
    <row r="14914" spans="1:5" x14ac:dyDescent="0.25">
      <c r="A14914">
        <v>14913</v>
      </c>
      <c r="B14914" s="1" t="s">
        <v>13528</v>
      </c>
      <c r="C14914" t="s">
        <v>9</v>
      </c>
      <c r="E14914" t="s">
        <v>14236</v>
      </c>
    </row>
    <row r="14915" spans="1:5" x14ac:dyDescent="0.25">
      <c r="A14915">
        <v>14914</v>
      </c>
      <c r="B14915" s="1" t="s">
        <v>13528</v>
      </c>
      <c r="C14915" t="s">
        <v>9</v>
      </c>
      <c r="E14915" t="s">
        <v>14237</v>
      </c>
    </row>
    <row r="14916" spans="1:5" x14ac:dyDescent="0.25">
      <c r="A14916">
        <v>14915</v>
      </c>
      <c r="B14916" s="1" t="s">
        <v>13528</v>
      </c>
      <c r="C14916" t="s">
        <v>9</v>
      </c>
      <c r="E14916" t="s">
        <v>14238</v>
      </c>
    </row>
    <row r="14917" spans="1:5" x14ac:dyDescent="0.25">
      <c r="A14917">
        <v>14916</v>
      </c>
      <c r="B14917" s="1" t="s">
        <v>13528</v>
      </c>
      <c r="C14917" t="s">
        <v>9</v>
      </c>
      <c r="E14917" t="s">
        <v>14239</v>
      </c>
    </row>
    <row r="14918" spans="1:5" x14ac:dyDescent="0.25">
      <c r="A14918">
        <v>14917</v>
      </c>
      <c r="B14918" s="1" t="s">
        <v>13528</v>
      </c>
      <c r="C14918" t="s">
        <v>9</v>
      </c>
      <c r="E14918" t="s">
        <v>14240</v>
      </c>
    </row>
    <row r="14919" spans="1:5" x14ac:dyDescent="0.25">
      <c r="A14919">
        <v>14918</v>
      </c>
      <c r="B14919" s="1" t="s">
        <v>13528</v>
      </c>
      <c r="C14919" t="s">
        <v>9</v>
      </c>
      <c r="E14919" t="s">
        <v>14241</v>
      </c>
    </row>
    <row r="14920" spans="1:5" x14ac:dyDescent="0.25">
      <c r="A14920">
        <v>14919</v>
      </c>
      <c r="B14920" s="1" t="s">
        <v>13528</v>
      </c>
      <c r="C14920" t="s">
        <v>9</v>
      </c>
      <c r="E14920" t="s">
        <v>14242</v>
      </c>
    </row>
    <row r="14921" spans="1:5" x14ac:dyDescent="0.25">
      <c r="A14921">
        <v>14920</v>
      </c>
      <c r="B14921" s="1" t="s">
        <v>13528</v>
      </c>
      <c r="C14921" t="s">
        <v>9</v>
      </c>
      <c r="E14921" t="s">
        <v>14243</v>
      </c>
    </row>
    <row r="14922" spans="1:5" x14ac:dyDescent="0.25">
      <c r="A14922">
        <v>14921</v>
      </c>
      <c r="B14922" s="1" t="s">
        <v>13528</v>
      </c>
      <c r="C14922" t="s">
        <v>9</v>
      </c>
      <c r="E14922" t="s">
        <v>14244</v>
      </c>
    </row>
    <row r="14923" spans="1:5" x14ac:dyDescent="0.25">
      <c r="A14923">
        <v>14922</v>
      </c>
      <c r="B14923" s="1" t="s">
        <v>13528</v>
      </c>
      <c r="C14923" t="s">
        <v>9</v>
      </c>
      <c r="E14923" t="s">
        <v>14245</v>
      </c>
    </row>
    <row r="14924" spans="1:5" x14ac:dyDescent="0.25">
      <c r="A14924">
        <v>14923</v>
      </c>
      <c r="B14924" s="1" t="s">
        <v>13528</v>
      </c>
      <c r="C14924" t="s">
        <v>9</v>
      </c>
      <c r="E14924" t="s">
        <v>14246</v>
      </c>
    </row>
    <row r="14925" spans="1:5" x14ac:dyDescent="0.25">
      <c r="A14925">
        <v>14924</v>
      </c>
      <c r="B14925" s="1" t="s">
        <v>13528</v>
      </c>
      <c r="C14925" t="s">
        <v>9</v>
      </c>
      <c r="E14925" t="s">
        <v>14247</v>
      </c>
    </row>
    <row r="14926" spans="1:5" x14ac:dyDescent="0.25">
      <c r="A14926">
        <v>14925</v>
      </c>
      <c r="B14926" s="1" t="s">
        <v>13528</v>
      </c>
      <c r="C14926" t="s">
        <v>9</v>
      </c>
      <c r="E14926" t="s">
        <v>14248</v>
      </c>
    </row>
    <row r="14927" spans="1:5" x14ac:dyDescent="0.25">
      <c r="A14927">
        <v>14926</v>
      </c>
      <c r="B14927" s="1" t="s">
        <v>13528</v>
      </c>
      <c r="C14927" t="s">
        <v>9</v>
      </c>
      <c r="E14927" t="s">
        <v>14249</v>
      </c>
    </row>
    <row r="14928" spans="1:5" x14ac:dyDescent="0.25">
      <c r="A14928">
        <v>14927</v>
      </c>
      <c r="B14928" s="1" t="s">
        <v>13528</v>
      </c>
      <c r="C14928" t="s">
        <v>9</v>
      </c>
      <c r="E14928" t="s">
        <v>14250</v>
      </c>
    </row>
    <row r="14929" spans="1:5" x14ac:dyDescent="0.25">
      <c r="A14929">
        <v>14928</v>
      </c>
      <c r="B14929" s="1" t="s">
        <v>13528</v>
      </c>
      <c r="C14929" t="s">
        <v>9</v>
      </c>
      <c r="E14929" t="s">
        <v>14251</v>
      </c>
    </row>
    <row r="14930" spans="1:5" x14ac:dyDescent="0.25">
      <c r="A14930">
        <v>14929</v>
      </c>
      <c r="B14930" s="1" t="s">
        <v>13528</v>
      </c>
      <c r="C14930" t="s">
        <v>9</v>
      </c>
      <c r="E14930" t="s">
        <v>14252</v>
      </c>
    </row>
    <row r="14931" spans="1:5" x14ac:dyDescent="0.25">
      <c r="A14931">
        <v>14930</v>
      </c>
      <c r="B14931" s="1" t="s">
        <v>13528</v>
      </c>
      <c r="C14931" t="s">
        <v>9</v>
      </c>
      <c r="E14931" t="s">
        <v>14253</v>
      </c>
    </row>
    <row r="14932" spans="1:5" x14ac:dyDescent="0.25">
      <c r="A14932">
        <v>14931</v>
      </c>
      <c r="B14932" s="1" t="s">
        <v>13528</v>
      </c>
      <c r="C14932" t="s">
        <v>9</v>
      </c>
      <c r="E14932" t="s">
        <v>14254</v>
      </c>
    </row>
    <row r="14933" spans="1:5" x14ac:dyDescent="0.25">
      <c r="A14933">
        <v>14932</v>
      </c>
      <c r="B14933" s="1" t="s">
        <v>13528</v>
      </c>
      <c r="C14933" t="s">
        <v>9</v>
      </c>
      <c r="E14933" t="s">
        <v>14255</v>
      </c>
    </row>
    <row r="14934" spans="1:5" x14ac:dyDescent="0.25">
      <c r="A14934">
        <v>14933</v>
      </c>
      <c r="B14934" s="1" t="s">
        <v>13528</v>
      </c>
      <c r="C14934" t="s">
        <v>9</v>
      </c>
      <c r="E14934" t="s">
        <v>14256</v>
      </c>
    </row>
    <row r="14935" spans="1:5" x14ac:dyDescent="0.25">
      <c r="A14935">
        <v>14934</v>
      </c>
      <c r="B14935" s="1" t="s">
        <v>13528</v>
      </c>
      <c r="C14935" t="s">
        <v>9</v>
      </c>
      <c r="E14935" t="s">
        <v>14257</v>
      </c>
    </row>
    <row r="14936" spans="1:5" x14ac:dyDescent="0.25">
      <c r="A14936">
        <v>14935</v>
      </c>
      <c r="B14936" s="1" t="s">
        <v>13528</v>
      </c>
      <c r="C14936" t="s">
        <v>9</v>
      </c>
      <c r="E14936" t="s">
        <v>14258</v>
      </c>
    </row>
    <row r="14937" spans="1:5" x14ac:dyDescent="0.25">
      <c r="A14937">
        <v>14936</v>
      </c>
      <c r="B14937" s="1" t="s">
        <v>13528</v>
      </c>
      <c r="C14937" t="s">
        <v>9</v>
      </c>
      <c r="E14937" t="s">
        <v>14259</v>
      </c>
    </row>
    <row r="14938" spans="1:5" x14ac:dyDescent="0.25">
      <c r="A14938">
        <v>14937</v>
      </c>
      <c r="B14938" s="1" t="s">
        <v>13528</v>
      </c>
      <c r="C14938" t="s">
        <v>9</v>
      </c>
      <c r="E14938" t="s">
        <v>14260</v>
      </c>
    </row>
    <row r="14939" spans="1:5" x14ac:dyDescent="0.25">
      <c r="A14939">
        <v>14938</v>
      </c>
      <c r="B14939" s="1" t="s">
        <v>13528</v>
      </c>
      <c r="C14939" t="s">
        <v>9</v>
      </c>
      <c r="E14939" t="s">
        <v>14261</v>
      </c>
    </row>
    <row r="14940" spans="1:5" x14ac:dyDescent="0.25">
      <c r="A14940">
        <v>14939</v>
      </c>
      <c r="B14940" s="1" t="s">
        <v>13528</v>
      </c>
      <c r="C14940" t="s">
        <v>9</v>
      </c>
      <c r="E14940" t="s">
        <v>14262</v>
      </c>
    </row>
    <row r="14941" spans="1:5" x14ac:dyDescent="0.25">
      <c r="A14941">
        <v>14940</v>
      </c>
      <c r="B14941" s="1" t="s">
        <v>13528</v>
      </c>
      <c r="C14941" t="s">
        <v>9</v>
      </c>
      <c r="E14941" t="s">
        <v>14263</v>
      </c>
    </row>
    <row r="14942" spans="1:5" x14ac:dyDescent="0.25">
      <c r="A14942">
        <v>14941</v>
      </c>
      <c r="B14942" s="1" t="s">
        <v>13528</v>
      </c>
      <c r="C14942" t="s">
        <v>9</v>
      </c>
      <c r="E14942" t="s">
        <v>14264</v>
      </c>
    </row>
    <row r="14943" spans="1:5" x14ac:dyDescent="0.25">
      <c r="A14943">
        <v>14942</v>
      </c>
      <c r="B14943" s="1" t="s">
        <v>13528</v>
      </c>
      <c r="C14943" t="s">
        <v>9</v>
      </c>
      <c r="E14943" t="s">
        <v>14265</v>
      </c>
    </row>
    <row r="14944" spans="1:5" x14ac:dyDescent="0.25">
      <c r="A14944">
        <v>14943</v>
      </c>
      <c r="B14944" s="1" t="s">
        <v>13528</v>
      </c>
      <c r="C14944" t="s">
        <v>9</v>
      </c>
      <c r="E14944" t="s">
        <v>14266</v>
      </c>
    </row>
    <row r="14945" spans="1:5" x14ac:dyDescent="0.25">
      <c r="A14945">
        <v>14944</v>
      </c>
      <c r="B14945" s="1" t="s">
        <v>13528</v>
      </c>
      <c r="C14945" t="s">
        <v>9</v>
      </c>
      <c r="E14945" t="s">
        <v>14267</v>
      </c>
    </row>
    <row r="14946" spans="1:5" x14ac:dyDescent="0.25">
      <c r="A14946">
        <v>14945</v>
      </c>
      <c r="B14946" s="1" t="s">
        <v>13528</v>
      </c>
      <c r="C14946" t="s">
        <v>9</v>
      </c>
      <c r="E14946" t="s">
        <v>14268</v>
      </c>
    </row>
    <row r="14947" spans="1:5" x14ac:dyDescent="0.25">
      <c r="A14947">
        <v>14946</v>
      </c>
      <c r="B14947" s="1" t="s">
        <v>13528</v>
      </c>
      <c r="C14947" t="s">
        <v>9</v>
      </c>
      <c r="E14947" t="s">
        <v>14269</v>
      </c>
    </row>
    <row r="14948" spans="1:5" x14ac:dyDescent="0.25">
      <c r="A14948">
        <v>14947</v>
      </c>
      <c r="B14948" s="1" t="s">
        <v>13528</v>
      </c>
      <c r="C14948" t="s">
        <v>9</v>
      </c>
      <c r="E14948" t="s">
        <v>14270</v>
      </c>
    </row>
    <row r="14949" spans="1:5" x14ac:dyDescent="0.25">
      <c r="A14949">
        <v>14948</v>
      </c>
      <c r="B14949" s="1" t="s">
        <v>13528</v>
      </c>
      <c r="C14949" t="s">
        <v>9</v>
      </c>
      <c r="E14949" t="s">
        <v>14271</v>
      </c>
    </row>
    <row r="14950" spans="1:5" x14ac:dyDescent="0.25">
      <c r="A14950">
        <v>14949</v>
      </c>
      <c r="B14950" s="1" t="s">
        <v>13528</v>
      </c>
      <c r="C14950" t="s">
        <v>9</v>
      </c>
      <c r="E14950" t="s">
        <v>14272</v>
      </c>
    </row>
    <row r="14951" spans="1:5" x14ac:dyDescent="0.25">
      <c r="A14951">
        <v>14950</v>
      </c>
      <c r="B14951" s="1" t="s">
        <v>13528</v>
      </c>
      <c r="C14951" t="s">
        <v>9</v>
      </c>
      <c r="E14951" t="s">
        <v>14273</v>
      </c>
    </row>
    <row r="14952" spans="1:5" x14ac:dyDescent="0.25">
      <c r="A14952">
        <v>14951</v>
      </c>
      <c r="B14952" s="1" t="s">
        <v>13528</v>
      </c>
      <c r="C14952" t="s">
        <v>9</v>
      </c>
      <c r="E14952" t="s">
        <v>14274</v>
      </c>
    </row>
    <row r="14953" spans="1:5" x14ac:dyDescent="0.25">
      <c r="A14953">
        <v>14952</v>
      </c>
      <c r="B14953" s="1" t="s">
        <v>13528</v>
      </c>
      <c r="C14953" t="s">
        <v>9</v>
      </c>
      <c r="E14953" t="s">
        <v>14275</v>
      </c>
    </row>
    <row r="14954" spans="1:5" x14ac:dyDescent="0.25">
      <c r="A14954">
        <v>14953</v>
      </c>
      <c r="B14954" s="1" t="s">
        <v>13528</v>
      </c>
      <c r="C14954" t="s">
        <v>9</v>
      </c>
      <c r="E14954" t="s">
        <v>14276</v>
      </c>
    </row>
    <row r="14955" spans="1:5" x14ac:dyDescent="0.25">
      <c r="A14955">
        <v>14954</v>
      </c>
      <c r="B14955" s="1" t="s">
        <v>13528</v>
      </c>
      <c r="C14955" t="s">
        <v>9</v>
      </c>
      <c r="E14955" t="s">
        <v>14277</v>
      </c>
    </row>
    <row r="14956" spans="1:5" x14ac:dyDescent="0.25">
      <c r="A14956">
        <v>14955</v>
      </c>
      <c r="B14956" s="1" t="s">
        <v>13528</v>
      </c>
      <c r="C14956" t="s">
        <v>9</v>
      </c>
      <c r="E14956" t="s">
        <v>14278</v>
      </c>
    </row>
    <row r="14957" spans="1:5" x14ac:dyDescent="0.25">
      <c r="A14957">
        <v>14956</v>
      </c>
      <c r="B14957" s="1" t="s">
        <v>13528</v>
      </c>
      <c r="C14957" t="s">
        <v>9</v>
      </c>
      <c r="E14957" t="s">
        <v>14279</v>
      </c>
    </row>
    <row r="14958" spans="1:5" x14ac:dyDescent="0.25">
      <c r="A14958">
        <v>14957</v>
      </c>
      <c r="B14958" s="1" t="s">
        <v>13528</v>
      </c>
      <c r="C14958" t="s">
        <v>9</v>
      </c>
      <c r="E14958" t="s">
        <v>14280</v>
      </c>
    </row>
    <row r="14959" spans="1:5" x14ac:dyDescent="0.25">
      <c r="A14959">
        <v>14958</v>
      </c>
      <c r="B14959" s="1" t="s">
        <v>13528</v>
      </c>
      <c r="C14959" t="s">
        <v>9</v>
      </c>
      <c r="E14959" t="s">
        <v>14281</v>
      </c>
    </row>
    <row r="14960" spans="1:5" x14ac:dyDescent="0.25">
      <c r="A14960">
        <v>14959</v>
      </c>
      <c r="B14960" s="1" t="s">
        <v>13528</v>
      </c>
      <c r="C14960" t="s">
        <v>9</v>
      </c>
      <c r="E14960" t="s">
        <v>14282</v>
      </c>
    </row>
    <row r="14961" spans="1:5" x14ac:dyDescent="0.25">
      <c r="A14961">
        <v>14960</v>
      </c>
      <c r="B14961" s="1" t="s">
        <v>13528</v>
      </c>
      <c r="C14961" t="s">
        <v>9</v>
      </c>
      <c r="E14961" t="s">
        <v>14283</v>
      </c>
    </row>
    <row r="14962" spans="1:5" x14ac:dyDescent="0.25">
      <c r="A14962">
        <v>14961</v>
      </c>
      <c r="B14962" s="1" t="s">
        <v>13528</v>
      </c>
      <c r="C14962" t="s">
        <v>9</v>
      </c>
      <c r="E14962" t="s">
        <v>14284</v>
      </c>
    </row>
    <row r="14963" spans="1:5" x14ac:dyDescent="0.25">
      <c r="A14963">
        <v>14962</v>
      </c>
      <c r="B14963" s="1" t="s">
        <v>13528</v>
      </c>
      <c r="C14963" t="s">
        <v>9</v>
      </c>
      <c r="E14963" t="s">
        <v>14285</v>
      </c>
    </row>
    <row r="14964" spans="1:5" x14ac:dyDescent="0.25">
      <c r="A14964">
        <v>14963</v>
      </c>
      <c r="B14964" s="1" t="s">
        <v>13528</v>
      </c>
      <c r="C14964" t="s">
        <v>9</v>
      </c>
      <c r="E14964" t="s">
        <v>14286</v>
      </c>
    </row>
    <row r="14965" spans="1:5" x14ac:dyDescent="0.25">
      <c r="A14965">
        <v>14964</v>
      </c>
      <c r="B14965" s="1" t="s">
        <v>13528</v>
      </c>
      <c r="C14965" t="s">
        <v>9</v>
      </c>
      <c r="E14965" t="s">
        <v>14287</v>
      </c>
    </row>
    <row r="14966" spans="1:5" x14ac:dyDescent="0.25">
      <c r="A14966">
        <v>14965</v>
      </c>
      <c r="B14966" s="1" t="s">
        <v>13528</v>
      </c>
      <c r="C14966" t="s">
        <v>9</v>
      </c>
      <c r="E14966" t="s">
        <v>14288</v>
      </c>
    </row>
    <row r="14967" spans="1:5" x14ac:dyDescent="0.25">
      <c r="A14967">
        <v>14966</v>
      </c>
      <c r="B14967" s="1" t="s">
        <v>13528</v>
      </c>
      <c r="C14967" t="s">
        <v>9</v>
      </c>
      <c r="E14967" t="s">
        <v>14289</v>
      </c>
    </row>
    <row r="14968" spans="1:5" x14ac:dyDescent="0.25">
      <c r="A14968">
        <v>14967</v>
      </c>
      <c r="B14968" s="1" t="s">
        <v>13528</v>
      </c>
      <c r="C14968" t="s">
        <v>9</v>
      </c>
      <c r="E14968" t="s">
        <v>14290</v>
      </c>
    </row>
    <row r="14969" spans="1:5" x14ac:dyDescent="0.25">
      <c r="A14969">
        <v>14968</v>
      </c>
      <c r="B14969" s="1" t="s">
        <v>13528</v>
      </c>
      <c r="C14969" t="s">
        <v>9</v>
      </c>
      <c r="E14969" t="s">
        <v>14291</v>
      </c>
    </row>
    <row r="14970" spans="1:5" x14ac:dyDescent="0.25">
      <c r="A14970">
        <v>14969</v>
      </c>
      <c r="B14970" s="1" t="s">
        <v>13528</v>
      </c>
      <c r="C14970" t="s">
        <v>9</v>
      </c>
      <c r="E14970" t="s">
        <v>14292</v>
      </c>
    </row>
    <row r="14971" spans="1:5" x14ac:dyDescent="0.25">
      <c r="A14971">
        <v>14970</v>
      </c>
      <c r="B14971" s="1" t="s">
        <v>13528</v>
      </c>
      <c r="C14971" t="s">
        <v>9</v>
      </c>
      <c r="E14971" t="s">
        <v>14293</v>
      </c>
    </row>
    <row r="14972" spans="1:5" x14ac:dyDescent="0.25">
      <c r="A14972">
        <v>14971</v>
      </c>
      <c r="B14972" s="1" t="s">
        <v>13528</v>
      </c>
      <c r="C14972" t="s">
        <v>9</v>
      </c>
      <c r="E14972" t="s">
        <v>14294</v>
      </c>
    </row>
    <row r="14973" spans="1:5" x14ac:dyDescent="0.25">
      <c r="A14973">
        <v>14972</v>
      </c>
      <c r="B14973" s="1" t="s">
        <v>13528</v>
      </c>
      <c r="C14973" t="s">
        <v>9</v>
      </c>
      <c r="E14973" t="s">
        <v>14295</v>
      </c>
    </row>
    <row r="14974" spans="1:5" x14ac:dyDescent="0.25">
      <c r="A14974">
        <v>14973</v>
      </c>
      <c r="B14974" s="1" t="s">
        <v>13528</v>
      </c>
      <c r="C14974" t="s">
        <v>9</v>
      </c>
      <c r="E14974" t="s">
        <v>14296</v>
      </c>
    </row>
    <row r="14975" spans="1:5" x14ac:dyDescent="0.25">
      <c r="A14975">
        <v>14974</v>
      </c>
      <c r="B14975" s="1" t="s">
        <v>13528</v>
      </c>
      <c r="C14975" t="s">
        <v>9</v>
      </c>
      <c r="E14975" t="s">
        <v>14297</v>
      </c>
    </row>
    <row r="14976" spans="1:5" x14ac:dyDescent="0.25">
      <c r="A14976">
        <v>14975</v>
      </c>
      <c r="B14976" s="1" t="s">
        <v>13528</v>
      </c>
      <c r="C14976" t="s">
        <v>9</v>
      </c>
      <c r="E14976" t="s">
        <v>14298</v>
      </c>
    </row>
    <row r="14977" spans="1:5" x14ac:dyDescent="0.25">
      <c r="A14977">
        <v>14976</v>
      </c>
      <c r="B14977" s="1" t="s">
        <v>13528</v>
      </c>
      <c r="C14977" t="s">
        <v>9</v>
      </c>
      <c r="E14977" t="s">
        <v>14299</v>
      </c>
    </row>
    <row r="14978" spans="1:5" x14ac:dyDescent="0.25">
      <c r="A14978">
        <v>14977</v>
      </c>
      <c r="B14978" s="1" t="s">
        <v>13528</v>
      </c>
      <c r="C14978" t="s">
        <v>9</v>
      </c>
      <c r="E14978" t="s">
        <v>14300</v>
      </c>
    </row>
    <row r="14979" spans="1:5" x14ac:dyDescent="0.25">
      <c r="A14979">
        <v>14978</v>
      </c>
      <c r="B14979" s="1" t="s">
        <v>13528</v>
      </c>
      <c r="C14979" t="s">
        <v>9</v>
      </c>
      <c r="E14979" t="s">
        <v>14301</v>
      </c>
    </row>
    <row r="14980" spans="1:5" x14ac:dyDescent="0.25">
      <c r="A14980">
        <v>14979</v>
      </c>
      <c r="B14980" s="1" t="s">
        <v>13528</v>
      </c>
      <c r="C14980" t="s">
        <v>9</v>
      </c>
      <c r="E14980" t="s">
        <v>14302</v>
      </c>
    </row>
    <row r="14981" spans="1:5" x14ac:dyDescent="0.25">
      <c r="A14981">
        <v>14980</v>
      </c>
      <c r="B14981" s="1" t="s">
        <v>13528</v>
      </c>
      <c r="C14981" t="s">
        <v>9</v>
      </c>
      <c r="E14981" t="s">
        <v>14303</v>
      </c>
    </row>
    <row r="14982" spans="1:5" x14ac:dyDescent="0.25">
      <c r="A14982">
        <v>14981</v>
      </c>
      <c r="B14982" s="1" t="s">
        <v>13528</v>
      </c>
      <c r="C14982" t="s">
        <v>9</v>
      </c>
      <c r="E14982" t="s">
        <v>860</v>
      </c>
    </row>
    <row r="14983" spans="1:5" ht="27.6" x14ac:dyDescent="0.25">
      <c r="A14983">
        <v>14982</v>
      </c>
      <c r="B14983" s="1" t="s">
        <v>14304</v>
      </c>
      <c r="C14983" t="s">
        <v>9</v>
      </c>
      <c r="E14983" t="s">
        <v>484</v>
      </c>
    </row>
    <row r="14984" spans="1:5" ht="27.6" x14ac:dyDescent="0.25">
      <c r="A14984">
        <v>14983</v>
      </c>
      <c r="B14984" s="1" t="s">
        <v>14304</v>
      </c>
      <c r="C14984" t="s">
        <v>9</v>
      </c>
      <c r="E14984" t="s">
        <v>8699</v>
      </c>
    </row>
    <row r="14985" spans="1:5" ht="27.6" x14ac:dyDescent="0.25">
      <c r="A14985">
        <v>14984</v>
      </c>
      <c r="B14985" s="1" t="s">
        <v>14304</v>
      </c>
      <c r="C14985" t="s">
        <v>9</v>
      </c>
      <c r="E14985" t="s">
        <v>8926</v>
      </c>
    </row>
    <row r="14986" spans="1:5" ht="27.6" x14ac:dyDescent="0.25">
      <c r="A14986">
        <v>14985</v>
      </c>
      <c r="B14986" s="1" t="s">
        <v>14304</v>
      </c>
      <c r="C14986" t="s">
        <v>9</v>
      </c>
      <c r="E14986" t="s">
        <v>8927</v>
      </c>
    </row>
    <row r="14987" spans="1:5" ht="27.6" x14ac:dyDescent="0.25">
      <c r="A14987">
        <v>14986</v>
      </c>
      <c r="B14987" s="1" t="s">
        <v>14304</v>
      </c>
      <c r="C14987" t="s">
        <v>9</v>
      </c>
      <c r="E14987" t="s">
        <v>10364</v>
      </c>
    </row>
    <row r="14988" spans="1:5" ht="27.6" x14ac:dyDescent="0.25">
      <c r="A14988">
        <v>14987</v>
      </c>
      <c r="B14988" s="1" t="s">
        <v>14304</v>
      </c>
      <c r="C14988" t="s">
        <v>9</v>
      </c>
      <c r="E14988" t="s">
        <v>14305</v>
      </c>
    </row>
    <row r="14989" spans="1:5" ht="27.6" x14ac:dyDescent="0.25">
      <c r="A14989">
        <v>14988</v>
      </c>
      <c r="B14989" s="1" t="s">
        <v>14304</v>
      </c>
      <c r="C14989" t="s">
        <v>9</v>
      </c>
      <c r="E14989" t="s">
        <v>14306</v>
      </c>
    </row>
    <row r="14990" spans="1:5" ht="27.6" x14ac:dyDescent="0.25">
      <c r="A14990">
        <v>14989</v>
      </c>
      <c r="B14990" s="1" t="s">
        <v>14304</v>
      </c>
      <c r="C14990" t="s">
        <v>9</v>
      </c>
      <c r="E14990" t="s">
        <v>14307</v>
      </c>
    </row>
    <row r="14991" spans="1:5" ht="27.6" x14ac:dyDescent="0.25">
      <c r="A14991">
        <v>14990</v>
      </c>
      <c r="B14991" s="1" t="s">
        <v>14304</v>
      </c>
      <c r="C14991" t="s">
        <v>9</v>
      </c>
      <c r="E14991" t="s">
        <v>14308</v>
      </c>
    </row>
    <row r="14992" spans="1:5" ht="27.6" x14ac:dyDescent="0.25">
      <c r="A14992">
        <v>14991</v>
      </c>
      <c r="B14992" s="1" t="s">
        <v>14304</v>
      </c>
      <c r="C14992" t="s">
        <v>9</v>
      </c>
      <c r="E14992" t="s">
        <v>14309</v>
      </c>
    </row>
    <row r="14993" spans="1:5" ht="27.6" x14ac:dyDescent="0.25">
      <c r="A14993">
        <v>14992</v>
      </c>
      <c r="B14993" s="1" t="s">
        <v>14304</v>
      </c>
      <c r="C14993" t="s">
        <v>9</v>
      </c>
      <c r="E14993" t="s">
        <v>14310</v>
      </c>
    </row>
    <row r="14994" spans="1:5" ht="27.6" x14ac:dyDescent="0.25">
      <c r="A14994">
        <v>14993</v>
      </c>
      <c r="B14994" s="1" t="s">
        <v>14304</v>
      </c>
      <c r="C14994" t="s">
        <v>9</v>
      </c>
      <c r="E14994" t="s">
        <v>14311</v>
      </c>
    </row>
    <row r="14995" spans="1:5" ht="27.6" x14ac:dyDescent="0.25">
      <c r="A14995">
        <v>14994</v>
      </c>
      <c r="B14995" s="1" t="s">
        <v>14304</v>
      </c>
      <c r="C14995" t="s">
        <v>9</v>
      </c>
      <c r="E14995" t="s">
        <v>14312</v>
      </c>
    </row>
    <row r="14996" spans="1:5" ht="27.6" x14ac:dyDescent="0.25">
      <c r="A14996">
        <v>14995</v>
      </c>
      <c r="B14996" s="1" t="s">
        <v>14304</v>
      </c>
      <c r="C14996" t="s">
        <v>9</v>
      </c>
      <c r="E14996" t="s">
        <v>14313</v>
      </c>
    </row>
    <row r="14997" spans="1:5" ht="27.6" x14ac:dyDescent="0.25">
      <c r="A14997">
        <v>14996</v>
      </c>
      <c r="B14997" s="1" t="s">
        <v>14304</v>
      </c>
      <c r="C14997" t="s">
        <v>9</v>
      </c>
      <c r="E14997" t="s">
        <v>14314</v>
      </c>
    </row>
    <row r="14998" spans="1:5" ht="27.6" x14ac:dyDescent="0.25">
      <c r="A14998">
        <v>14997</v>
      </c>
      <c r="B14998" s="1" t="s">
        <v>14304</v>
      </c>
      <c r="C14998" t="s">
        <v>9</v>
      </c>
      <c r="E14998" t="s">
        <v>14315</v>
      </c>
    </row>
    <row r="14999" spans="1:5" ht="27.6" x14ac:dyDescent="0.25">
      <c r="A14999">
        <v>14998</v>
      </c>
      <c r="B14999" s="1" t="s">
        <v>14304</v>
      </c>
      <c r="C14999" t="s">
        <v>9</v>
      </c>
      <c r="E14999" t="s">
        <v>8928</v>
      </c>
    </row>
    <row r="15000" spans="1:5" ht="27.6" x14ac:dyDescent="0.25">
      <c r="A15000">
        <v>14999</v>
      </c>
      <c r="B15000" s="1" t="s">
        <v>14304</v>
      </c>
      <c r="C15000" t="s">
        <v>9</v>
      </c>
      <c r="E15000" t="s">
        <v>14316</v>
      </c>
    </row>
    <row r="15001" spans="1:5" ht="27.6" x14ac:dyDescent="0.25">
      <c r="A15001">
        <v>15000</v>
      </c>
      <c r="B15001" s="1" t="s">
        <v>14304</v>
      </c>
      <c r="C15001" t="s">
        <v>9</v>
      </c>
      <c r="E15001" t="s">
        <v>14317</v>
      </c>
    </row>
    <row r="15002" spans="1:5" ht="27.6" x14ac:dyDescent="0.25">
      <c r="A15002">
        <v>15001</v>
      </c>
      <c r="B15002" s="1" t="s">
        <v>14304</v>
      </c>
      <c r="C15002" t="s">
        <v>9</v>
      </c>
      <c r="E15002" t="s">
        <v>14318</v>
      </c>
    </row>
    <row r="15003" spans="1:5" ht="27.6" x14ac:dyDescent="0.25">
      <c r="A15003">
        <v>15002</v>
      </c>
      <c r="B15003" s="1" t="s">
        <v>14304</v>
      </c>
      <c r="C15003" t="s">
        <v>9</v>
      </c>
      <c r="E15003" t="s">
        <v>14319</v>
      </c>
    </row>
    <row r="15004" spans="1:5" ht="27.6" x14ac:dyDescent="0.25">
      <c r="A15004">
        <v>15003</v>
      </c>
      <c r="B15004" s="1" t="s">
        <v>14304</v>
      </c>
      <c r="C15004" t="s">
        <v>9</v>
      </c>
      <c r="E15004" t="s">
        <v>14320</v>
      </c>
    </row>
    <row r="15005" spans="1:5" ht="27.6" x14ac:dyDescent="0.25">
      <c r="A15005">
        <v>15004</v>
      </c>
      <c r="B15005" s="1" t="s">
        <v>14304</v>
      </c>
      <c r="C15005" t="s">
        <v>9</v>
      </c>
      <c r="E15005" t="s">
        <v>14321</v>
      </c>
    </row>
    <row r="15006" spans="1:5" ht="27.6" x14ac:dyDescent="0.25">
      <c r="A15006">
        <v>15005</v>
      </c>
      <c r="B15006" s="1" t="s">
        <v>14304</v>
      </c>
      <c r="C15006" t="s">
        <v>9</v>
      </c>
      <c r="E15006" t="s">
        <v>9203</v>
      </c>
    </row>
    <row r="15007" spans="1:5" ht="27.6" x14ac:dyDescent="0.25">
      <c r="A15007">
        <v>15006</v>
      </c>
      <c r="B15007" s="1" t="s">
        <v>14304</v>
      </c>
      <c r="C15007" t="s">
        <v>9</v>
      </c>
      <c r="E15007" t="s">
        <v>8931</v>
      </c>
    </row>
    <row r="15008" spans="1:5" ht="27.6" x14ac:dyDescent="0.25">
      <c r="A15008">
        <v>15007</v>
      </c>
      <c r="B15008" s="1" t="s">
        <v>14304</v>
      </c>
      <c r="C15008" t="s">
        <v>9</v>
      </c>
      <c r="E15008" t="s">
        <v>8729</v>
      </c>
    </row>
    <row r="15009" spans="1:5" ht="27.6" x14ac:dyDescent="0.25">
      <c r="A15009">
        <v>15008</v>
      </c>
      <c r="B15009" s="1" t="s">
        <v>14304</v>
      </c>
      <c r="C15009" t="s">
        <v>9</v>
      </c>
      <c r="E15009" t="s">
        <v>14322</v>
      </c>
    </row>
    <row r="15010" spans="1:5" ht="27.6" x14ac:dyDescent="0.25">
      <c r="A15010">
        <v>15009</v>
      </c>
      <c r="B15010" s="1" t="s">
        <v>14304</v>
      </c>
      <c r="C15010" t="s">
        <v>9</v>
      </c>
      <c r="E15010" t="s">
        <v>14323</v>
      </c>
    </row>
    <row r="15011" spans="1:5" ht="27.6" x14ac:dyDescent="0.25">
      <c r="A15011">
        <v>15010</v>
      </c>
      <c r="B15011" s="1" t="s">
        <v>14304</v>
      </c>
      <c r="C15011" t="s">
        <v>9</v>
      </c>
      <c r="E15011" t="s">
        <v>14324</v>
      </c>
    </row>
    <row r="15012" spans="1:5" ht="27.6" x14ac:dyDescent="0.25">
      <c r="A15012">
        <v>15011</v>
      </c>
      <c r="B15012" s="1" t="s">
        <v>14304</v>
      </c>
      <c r="C15012" t="s">
        <v>9</v>
      </c>
      <c r="E15012" t="s">
        <v>14325</v>
      </c>
    </row>
    <row r="15013" spans="1:5" ht="27.6" x14ac:dyDescent="0.25">
      <c r="A15013">
        <v>15012</v>
      </c>
      <c r="B15013" s="1" t="s">
        <v>14304</v>
      </c>
      <c r="C15013" t="s">
        <v>9</v>
      </c>
      <c r="E15013" t="s">
        <v>14326</v>
      </c>
    </row>
    <row r="15014" spans="1:5" ht="27.6" x14ac:dyDescent="0.25">
      <c r="A15014">
        <v>15013</v>
      </c>
      <c r="B15014" s="1" t="s">
        <v>14304</v>
      </c>
      <c r="C15014" t="s">
        <v>9</v>
      </c>
      <c r="E15014" t="s">
        <v>14327</v>
      </c>
    </row>
    <row r="15015" spans="1:5" ht="27.6" x14ac:dyDescent="0.25">
      <c r="A15015">
        <v>15014</v>
      </c>
      <c r="B15015" s="1" t="s">
        <v>14304</v>
      </c>
      <c r="C15015" t="s">
        <v>9</v>
      </c>
      <c r="E15015" t="s">
        <v>14328</v>
      </c>
    </row>
    <row r="15016" spans="1:5" ht="27.6" x14ac:dyDescent="0.25">
      <c r="A15016">
        <v>15015</v>
      </c>
      <c r="B15016" s="1" t="s">
        <v>14304</v>
      </c>
      <c r="C15016" t="s">
        <v>9</v>
      </c>
      <c r="E15016" t="s">
        <v>14329</v>
      </c>
    </row>
    <row r="15017" spans="1:5" ht="27.6" x14ac:dyDescent="0.25">
      <c r="A15017">
        <v>15016</v>
      </c>
      <c r="B15017" s="1" t="s">
        <v>14304</v>
      </c>
      <c r="C15017" t="s">
        <v>9</v>
      </c>
      <c r="E15017" t="s">
        <v>14330</v>
      </c>
    </row>
    <row r="15018" spans="1:5" ht="27.6" x14ac:dyDescent="0.25">
      <c r="A15018">
        <v>15017</v>
      </c>
      <c r="B15018" s="1" t="s">
        <v>14304</v>
      </c>
      <c r="C15018" t="s">
        <v>9</v>
      </c>
      <c r="E15018" t="s">
        <v>14331</v>
      </c>
    </row>
    <row r="15019" spans="1:5" ht="27.6" x14ac:dyDescent="0.25">
      <c r="A15019">
        <v>15018</v>
      </c>
      <c r="B15019" s="1" t="s">
        <v>14304</v>
      </c>
      <c r="C15019" t="s">
        <v>9</v>
      </c>
      <c r="E15019" t="s">
        <v>14332</v>
      </c>
    </row>
    <row r="15020" spans="1:5" ht="27.6" x14ac:dyDescent="0.25">
      <c r="A15020">
        <v>15019</v>
      </c>
      <c r="B15020" s="1" t="s">
        <v>14304</v>
      </c>
      <c r="C15020" t="s">
        <v>9</v>
      </c>
      <c r="E15020" t="s">
        <v>14333</v>
      </c>
    </row>
    <row r="15021" spans="1:5" ht="27.6" x14ac:dyDescent="0.25">
      <c r="A15021">
        <v>15020</v>
      </c>
      <c r="B15021" s="1" t="s">
        <v>14304</v>
      </c>
      <c r="C15021" t="s">
        <v>9</v>
      </c>
      <c r="E15021" t="s">
        <v>14334</v>
      </c>
    </row>
    <row r="15022" spans="1:5" ht="27.6" x14ac:dyDescent="0.25">
      <c r="A15022">
        <v>15021</v>
      </c>
      <c r="B15022" s="1" t="s">
        <v>14304</v>
      </c>
      <c r="C15022" t="s">
        <v>9</v>
      </c>
      <c r="E15022" t="s">
        <v>14335</v>
      </c>
    </row>
    <row r="15023" spans="1:5" ht="27.6" x14ac:dyDescent="0.25">
      <c r="A15023">
        <v>15022</v>
      </c>
      <c r="B15023" s="1" t="s">
        <v>14304</v>
      </c>
      <c r="C15023" t="s">
        <v>9</v>
      </c>
      <c r="E15023" t="s">
        <v>14336</v>
      </c>
    </row>
    <row r="15024" spans="1:5" ht="27.6" x14ac:dyDescent="0.25">
      <c r="A15024">
        <v>15023</v>
      </c>
      <c r="B15024" s="1" t="s">
        <v>14304</v>
      </c>
      <c r="C15024" t="s">
        <v>9</v>
      </c>
      <c r="E15024" t="s">
        <v>14337</v>
      </c>
    </row>
    <row r="15025" spans="1:5" ht="27.6" x14ac:dyDescent="0.25">
      <c r="A15025">
        <v>15024</v>
      </c>
      <c r="B15025" s="1" t="s">
        <v>14304</v>
      </c>
      <c r="C15025" t="s">
        <v>9</v>
      </c>
      <c r="E15025" t="s">
        <v>14338</v>
      </c>
    </row>
    <row r="15026" spans="1:5" ht="27.6" x14ac:dyDescent="0.25">
      <c r="A15026">
        <v>15025</v>
      </c>
      <c r="B15026" s="1" t="s">
        <v>14304</v>
      </c>
      <c r="C15026" t="s">
        <v>9</v>
      </c>
      <c r="E15026" t="s">
        <v>14339</v>
      </c>
    </row>
    <row r="15027" spans="1:5" ht="27.6" x14ac:dyDescent="0.25">
      <c r="A15027">
        <v>15026</v>
      </c>
      <c r="B15027" s="1" t="s">
        <v>14304</v>
      </c>
      <c r="C15027" t="s">
        <v>9</v>
      </c>
      <c r="E15027" t="s">
        <v>14340</v>
      </c>
    </row>
    <row r="15028" spans="1:5" ht="27.6" x14ac:dyDescent="0.25">
      <c r="A15028">
        <v>15027</v>
      </c>
      <c r="B15028" s="1" t="s">
        <v>14304</v>
      </c>
      <c r="C15028" t="s">
        <v>9</v>
      </c>
      <c r="E15028" t="s">
        <v>14341</v>
      </c>
    </row>
    <row r="15029" spans="1:5" ht="27.6" x14ac:dyDescent="0.25">
      <c r="A15029">
        <v>15028</v>
      </c>
      <c r="B15029" s="1" t="s">
        <v>14304</v>
      </c>
      <c r="C15029" t="s">
        <v>9</v>
      </c>
      <c r="E15029" t="s">
        <v>14342</v>
      </c>
    </row>
    <row r="15030" spans="1:5" ht="27.6" x14ac:dyDescent="0.25">
      <c r="A15030">
        <v>15029</v>
      </c>
      <c r="B15030" s="1" t="s">
        <v>14304</v>
      </c>
      <c r="C15030" t="s">
        <v>9</v>
      </c>
      <c r="E15030" t="s">
        <v>14343</v>
      </c>
    </row>
    <row r="15031" spans="1:5" ht="27.6" x14ac:dyDescent="0.25">
      <c r="A15031">
        <v>15030</v>
      </c>
      <c r="B15031" s="1" t="s">
        <v>14304</v>
      </c>
      <c r="C15031" t="s">
        <v>9</v>
      </c>
      <c r="E15031" t="s">
        <v>14344</v>
      </c>
    </row>
    <row r="15032" spans="1:5" ht="27.6" x14ac:dyDescent="0.25">
      <c r="A15032">
        <v>15031</v>
      </c>
      <c r="B15032" s="1" t="s">
        <v>14304</v>
      </c>
      <c r="C15032" t="s">
        <v>9</v>
      </c>
      <c r="E15032" t="s">
        <v>14345</v>
      </c>
    </row>
    <row r="15033" spans="1:5" ht="27.6" x14ac:dyDescent="0.25">
      <c r="A15033">
        <v>15032</v>
      </c>
      <c r="B15033" s="1" t="s">
        <v>14304</v>
      </c>
      <c r="C15033" t="s">
        <v>9</v>
      </c>
      <c r="E15033" t="s">
        <v>14346</v>
      </c>
    </row>
    <row r="15034" spans="1:5" ht="27.6" x14ac:dyDescent="0.25">
      <c r="A15034">
        <v>15033</v>
      </c>
      <c r="B15034" s="1" t="s">
        <v>14304</v>
      </c>
      <c r="C15034" t="s">
        <v>9</v>
      </c>
      <c r="E15034" t="s">
        <v>14347</v>
      </c>
    </row>
    <row r="15035" spans="1:5" ht="27.6" x14ac:dyDescent="0.25">
      <c r="A15035">
        <v>15034</v>
      </c>
      <c r="B15035" s="1" t="s">
        <v>14304</v>
      </c>
      <c r="C15035" t="s">
        <v>9</v>
      </c>
      <c r="E15035" t="s">
        <v>14348</v>
      </c>
    </row>
    <row r="15036" spans="1:5" ht="27.6" x14ac:dyDescent="0.25">
      <c r="A15036">
        <v>15035</v>
      </c>
      <c r="B15036" s="1" t="s">
        <v>14304</v>
      </c>
      <c r="C15036" t="s">
        <v>9</v>
      </c>
      <c r="E15036" t="s">
        <v>14349</v>
      </c>
    </row>
    <row r="15037" spans="1:5" ht="27.6" x14ac:dyDescent="0.25">
      <c r="A15037">
        <v>15036</v>
      </c>
      <c r="B15037" s="1" t="s">
        <v>14304</v>
      </c>
      <c r="C15037" t="s">
        <v>9</v>
      </c>
      <c r="E15037" t="s">
        <v>14350</v>
      </c>
    </row>
    <row r="15038" spans="1:5" ht="27.6" x14ac:dyDescent="0.25">
      <c r="A15038">
        <v>15037</v>
      </c>
      <c r="B15038" s="1" t="s">
        <v>14304</v>
      </c>
      <c r="C15038" t="s">
        <v>9</v>
      </c>
      <c r="E15038" t="s">
        <v>14351</v>
      </c>
    </row>
    <row r="15039" spans="1:5" ht="27.6" x14ac:dyDescent="0.25">
      <c r="A15039">
        <v>15038</v>
      </c>
      <c r="B15039" s="1" t="s">
        <v>14304</v>
      </c>
      <c r="C15039" t="s">
        <v>9</v>
      </c>
      <c r="E15039" t="s">
        <v>14352</v>
      </c>
    </row>
    <row r="15040" spans="1:5" ht="27.6" x14ac:dyDescent="0.25">
      <c r="A15040">
        <v>15039</v>
      </c>
      <c r="B15040" s="1" t="s">
        <v>14304</v>
      </c>
      <c r="C15040" t="s">
        <v>9</v>
      </c>
      <c r="E15040" t="s">
        <v>14353</v>
      </c>
    </row>
    <row r="15041" spans="1:5" ht="27.6" x14ac:dyDescent="0.25">
      <c r="A15041">
        <v>15040</v>
      </c>
      <c r="B15041" s="1" t="s">
        <v>14304</v>
      </c>
      <c r="C15041" t="s">
        <v>9</v>
      </c>
      <c r="E15041" t="s">
        <v>14354</v>
      </c>
    </row>
    <row r="15042" spans="1:5" ht="27.6" x14ac:dyDescent="0.25">
      <c r="A15042">
        <v>15041</v>
      </c>
      <c r="B15042" s="1" t="s">
        <v>14304</v>
      </c>
      <c r="C15042" t="s">
        <v>9</v>
      </c>
      <c r="E15042" t="s">
        <v>14355</v>
      </c>
    </row>
    <row r="15043" spans="1:5" ht="27.6" x14ac:dyDescent="0.25">
      <c r="A15043">
        <v>15042</v>
      </c>
      <c r="B15043" s="1" t="s">
        <v>14304</v>
      </c>
      <c r="C15043" t="s">
        <v>9</v>
      </c>
      <c r="E15043" t="s">
        <v>14356</v>
      </c>
    </row>
    <row r="15044" spans="1:5" ht="27.6" x14ac:dyDescent="0.25">
      <c r="A15044">
        <v>15043</v>
      </c>
      <c r="B15044" s="1" t="s">
        <v>14304</v>
      </c>
      <c r="C15044" t="s">
        <v>9</v>
      </c>
      <c r="E15044" t="s">
        <v>14357</v>
      </c>
    </row>
    <row r="15045" spans="1:5" ht="27.6" x14ac:dyDescent="0.25">
      <c r="A15045">
        <v>15044</v>
      </c>
      <c r="B15045" s="1" t="s">
        <v>14304</v>
      </c>
      <c r="C15045" t="s">
        <v>9</v>
      </c>
      <c r="E15045" t="s">
        <v>14358</v>
      </c>
    </row>
    <row r="15046" spans="1:5" ht="27.6" x14ac:dyDescent="0.25">
      <c r="A15046">
        <v>15045</v>
      </c>
      <c r="B15046" s="1" t="s">
        <v>14304</v>
      </c>
      <c r="C15046" t="s">
        <v>9</v>
      </c>
      <c r="E15046" t="s">
        <v>14359</v>
      </c>
    </row>
    <row r="15047" spans="1:5" ht="27.6" x14ac:dyDescent="0.25">
      <c r="A15047">
        <v>15046</v>
      </c>
      <c r="B15047" s="1" t="s">
        <v>14304</v>
      </c>
      <c r="C15047" t="s">
        <v>9</v>
      </c>
      <c r="E15047" t="s">
        <v>14360</v>
      </c>
    </row>
    <row r="15048" spans="1:5" ht="27.6" x14ac:dyDescent="0.25">
      <c r="A15048">
        <v>15047</v>
      </c>
      <c r="B15048" s="1" t="s">
        <v>14304</v>
      </c>
      <c r="C15048" t="s">
        <v>9</v>
      </c>
      <c r="E15048" t="s">
        <v>14361</v>
      </c>
    </row>
    <row r="15049" spans="1:5" ht="27.6" x14ac:dyDescent="0.25">
      <c r="A15049">
        <v>15048</v>
      </c>
      <c r="B15049" s="1" t="s">
        <v>14304</v>
      </c>
      <c r="C15049" t="s">
        <v>9</v>
      </c>
      <c r="E15049" t="s">
        <v>14362</v>
      </c>
    </row>
    <row r="15050" spans="1:5" ht="27.6" x14ac:dyDescent="0.25">
      <c r="A15050">
        <v>15049</v>
      </c>
      <c r="B15050" s="1" t="s">
        <v>14304</v>
      </c>
      <c r="C15050" t="s">
        <v>9</v>
      </c>
      <c r="E15050" t="s">
        <v>14363</v>
      </c>
    </row>
    <row r="15051" spans="1:5" ht="27.6" x14ac:dyDescent="0.25">
      <c r="A15051">
        <v>15050</v>
      </c>
      <c r="B15051" s="1" t="s">
        <v>14304</v>
      </c>
      <c r="C15051" t="s">
        <v>9</v>
      </c>
      <c r="E15051" t="s">
        <v>14364</v>
      </c>
    </row>
    <row r="15052" spans="1:5" ht="27.6" x14ac:dyDescent="0.25">
      <c r="A15052">
        <v>15051</v>
      </c>
      <c r="B15052" s="1" t="s">
        <v>14304</v>
      </c>
      <c r="C15052" t="s">
        <v>9</v>
      </c>
      <c r="E15052" t="s">
        <v>14365</v>
      </c>
    </row>
    <row r="15053" spans="1:5" ht="27.6" x14ac:dyDescent="0.25">
      <c r="A15053">
        <v>15052</v>
      </c>
      <c r="B15053" s="1" t="s">
        <v>14304</v>
      </c>
      <c r="C15053" t="s">
        <v>9</v>
      </c>
      <c r="E15053" t="s">
        <v>14366</v>
      </c>
    </row>
    <row r="15054" spans="1:5" ht="27.6" x14ac:dyDescent="0.25">
      <c r="A15054">
        <v>15053</v>
      </c>
      <c r="B15054" s="1" t="s">
        <v>14304</v>
      </c>
      <c r="C15054" t="s">
        <v>9</v>
      </c>
      <c r="E15054" t="s">
        <v>14367</v>
      </c>
    </row>
    <row r="15055" spans="1:5" ht="27.6" x14ac:dyDescent="0.25">
      <c r="A15055">
        <v>15054</v>
      </c>
      <c r="B15055" s="1" t="s">
        <v>14304</v>
      </c>
      <c r="C15055" t="s">
        <v>9</v>
      </c>
      <c r="E15055" t="s">
        <v>14368</v>
      </c>
    </row>
    <row r="15056" spans="1:5" ht="27.6" x14ac:dyDescent="0.25">
      <c r="A15056">
        <v>15055</v>
      </c>
      <c r="B15056" s="1" t="s">
        <v>14304</v>
      </c>
      <c r="C15056" t="s">
        <v>9</v>
      </c>
      <c r="E15056" t="s">
        <v>14369</v>
      </c>
    </row>
    <row r="15057" spans="1:5" ht="27.6" x14ac:dyDescent="0.25">
      <c r="A15057">
        <v>15056</v>
      </c>
      <c r="B15057" s="1" t="s">
        <v>14304</v>
      </c>
      <c r="C15057" t="s">
        <v>9</v>
      </c>
      <c r="E15057" t="s">
        <v>14370</v>
      </c>
    </row>
    <row r="15058" spans="1:5" ht="27.6" x14ac:dyDescent="0.25">
      <c r="A15058">
        <v>15057</v>
      </c>
      <c r="B15058" s="1" t="s">
        <v>14304</v>
      </c>
      <c r="C15058" t="s">
        <v>9</v>
      </c>
      <c r="E15058" t="s">
        <v>14371</v>
      </c>
    </row>
    <row r="15059" spans="1:5" ht="27.6" x14ac:dyDescent="0.25">
      <c r="A15059">
        <v>15058</v>
      </c>
      <c r="B15059" s="1" t="s">
        <v>14304</v>
      </c>
      <c r="C15059" t="s">
        <v>9</v>
      </c>
      <c r="E15059" t="s">
        <v>14372</v>
      </c>
    </row>
    <row r="15060" spans="1:5" ht="27.6" x14ac:dyDescent="0.25">
      <c r="A15060">
        <v>15059</v>
      </c>
      <c r="B15060" s="1" t="s">
        <v>14304</v>
      </c>
      <c r="C15060" t="s">
        <v>9</v>
      </c>
      <c r="E15060" t="s">
        <v>14373</v>
      </c>
    </row>
    <row r="15061" spans="1:5" ht="27.6" x14ac:dyDescent="0.25">
      <c r="A15061">
        <v>15060</v>
      </c>
      <c r="B15061" s="1" t="s">
        <v>14304</v>
      </c>
      <c r="C15061" t="s">
        <v>9</v>
      </c>
      <c r="E15061" t="s">
        <v>14374</v>
      </c>
    </row>
    <row r="15062" spans="1:5" ht="27.6" x14ac:dyDescent="0.25">
      <c r="A15062">
        <v>15061</v>
      </c>
      <c r="B15062" s="1" t="s">
        <v>14304</v>
      </c>
      <c r="C15062" t="s">
        <v>9</v>
      </c>
      <c r="E15062" t="s">
        <v>14375</v>
      </c>
    </row>
    <row r="15063" spans="1:5" ht="27.6" x14ac:dyDescent="0.25">
      <c r="A15063">
        <v>15062</v>
      </c>
      <c r="B15063" s="1" t="s">
        <v>14304</v>
      </c>
      <c r="C15063" t="s">
        <v>9</v>
      </c>
      <c r="E15063" t="s">
        <v>14376</v>
      </c>
    </row>
    <row r="15064" spans="1:5" ht="27.6" x14ac:dyDescent="0.25">
      <c r="A15064">
        <v>15063</v>
      </c>
      <c r="B15064" s="1" t="s">
        <v>14304</v>
      </c>
      <c r="C15064" t="s">
        <v>9</v>
      </c>
      <c r="E15064" t="s">
        <v>14377</v>
      </c>
    </row>
    <row r="15065" spans="1:5" ht="27.6" x14ac:dyDescent="0.25">
      <c r="A15065">
        <v>15064</v>
      </c>
      <c r="B15065" s="1" t="s">
        <v>14304</v>
      </c>
      <c r="C15065" t="s">
        <v>9</v>
      </c>
      <c r="E15065" t="s">
        <v>14378</v>
      </c>
    </row>
    <row r="15066" spans="1:5" ht="27.6" x14ac:dyDescent="0.25">
      <c r="A15066">
        <v>15065</v>
      </c>
      <c r="B15066" s="1" t="s">
        <v>14304</v>
      </c>
      <c r="C15066" t="s">
        <v>9</v>
      </c>
      <c r="E15066" t="s">
        <v>14379</v>
      </c>
    </row>
    <row r="15067" spans="1:5" ht="27.6" x14ac:dyDescent="0.25">
      <c r="A15067">
        <v>15066</v>
      </c>
      <c r="B15067" s="1" t="s">
        <v>14304</v>
      </c>
      <c r="C15067" t="s">
        <v>9</v>
      </c>
      <c r="E15067" t="s">
        <v>14380</v>
      </c>
    </row>
    <row r="15068" spans="1:5" ht="27.6" x14ac:dyDescent="0.25">
      <c r="A15068">
        <v>15067</v>
      </c>
      <c r="B15068" s="1" t="s">
        <v>14304</v>
      </c>
      <c r="C15068" t="s">
        <v>9</v>
      </c>
      <c r="E15068" t="s">
        <v>14381</v>
      </c>
    </row>
    <row r="15069" spans="1:5" ht="27.6" x14ac:dyDescent="0.25">
      <c r="A15069">
        <v>15068</v>
      </c>
      <c r="B15069" s="1" t="s">
        <v>14304</v>
      </c>
      <c r="C15069" t="s">
        <v>9</v>
      </c>
      <c r="E15069" t="s">
        <v>14382</v>
      </c>
    </row>
    <row r="15070" spans="1:5" ht="27.6" x14ac:dyDescent="0.25">
      <c r="A15070">
        <v>15069</v>
      </c>
      <c r="B15070" s="1" t="s">
        <v>14304</v>
      </c>
      <c r="C15070" t="s">
        <v>9</v>
      </c>
      <c r="E15070" t="s">
        <v>14383</v>
      </c>
    </row>
    <row r="15071" spans="1:5" ht="27.6" x14ac:dyDescent="0.25">
      <c r="A15071">
        <v>15070</v>
      </c>
      <c r="B15071" s="1" t="s">
        <v>14304</v>
      </c>
      <c r="C15071" t="s">
        <v>9</v>
      </c>
      <c r="E15071" t="s">
        <v>14384</v>
      </c>
    </row>
    <row r="15072" spans="1:5" ht="27.6" x14ac:dyDescent="0.25">
      <c r="A15072">
        <v>15071</v>
      </c>
      <c r="B15072" s="1" t="s">
        <v>14304</v>
      </c>
      <c r="C15072" t="s">
        <v>9</v>
      </c>
      <c r="E15072" t="s">
        <v>14385</v>
      </c>
    </row>
    <row r="15073" spans="1:5" ht="27.6" x14ac:dyDescent="0.25">
      <c r="A15073">
        <v>15072</v>
      </c>
      <c r="B15073" s="1" t="s">
        <v>14304</v>
      </c>
      <c r="C15073" t="s">
        <v>9</v>
      </c>
      <c r="E15073" t="s">
        <v>14386</v>
      </c>
    </row>
    <row r="15074" spans="1:5" ht="27.6" x14ac:dyDescent="0.25">
      <c r="A15074">
        <v>15073</v>
      </c>
      <c r="B15074" s="1" t="s">
        <v>14304</v>
      </c>
      <c r="C15074" t="s">
        <v>9</v>
      </c>
      <c r="E15074" t="s">
        <v>14387</v>
      </c>
    </row>
    <row r="15075" spans="1:5" ht="27.6" x14ac:dyDescent="0.25">
      <c r="A15075">
        <v>15074</v>
      </c>
      <c r="B15075" s="1" t="s">
        <v>14304</v>
      </c>
      <c r="C15075" t="s">
        <v>9</v>
      </c>
      <c r="E15075" t="s">
        <v>14388</v>
      </c>
    </row>
    <row r="15076" spans="1:5" ht="27.6" x14ac:dyDescent="0.25">
      <c r="A15076">
        <v>15075</v>
      </c>
      <c r="B15076" s="1" t="s">
        <v>14304</v>
      </c>
      <c r="C15076" t="s">
        <v>9</v>
      </c>
      <c r="E15076" t="s">
        <v>14389</v>
      </c>
    </row>
    <row r="15077" spans="1:5" ht="27.6" x14ac:dyDescent="0.25">
      <c r="A15077">
        <v>15076</v>
      </c>
      <c r="B15077" s="1" t="s">
        <v>14304</v>
      </c>
      <c r="C15077" t="s">
        <v>9</v>
      </c>
      <c r="E15077" t="s">
        <v>14390</v>
      </c>
    </row>
    <row r="15078" spans="1:5" ht="27.6" x14ac:dyDescent="0.25">
      <c r="A15078">
        <v>15077</v>
      </c>
      <c r="B15078" s="1" t="s">
        <v>14304</v>
      </c>
      <c r="C15078" t="s">
        <v>9</v>
      </c>
      <c r="E15078" t="s">
        <v>14391</v>
      </c>
    </row>
    <row r="15079" spans="1:5" ht="27.6" x14ac:dyDescent="0.25">
      <c r="A15079">
        <v>15078</v>
      </c>
      <c r="B15079" s="1" t="s">
        <v>14304</v>
      </c>
      <c r="C15079" t="s">
        <v>9</v>
      </c>
      <c r="E15079" t="s">
        <v>14392</v>
      </c>
    </row>
    <row r="15080" spans="1:5" ht="27.6" x14ac:dyDescent="0.25">
      <c r="A15080">
        <v>15079</v>
      </c>
      <c r="B15080" s="1" t="s">
        <v>14304</v>
      </c>
      <c r="C15080" t="s">
        <v>9</v>
      </c>
      <c r="E15080" t="s">
        <v>14393</v>
      </c>
    </row>
    <row r="15081" spans="1:5" ht="27.6" x14ac:dyDescent="0.25">
      <c r="A15081">
        <v>15080</v>
      </c>
      <c r="B15081" s="1" t="s">
        <v>14304</v>
      </c>
      <c r="C15081" t="s">
        <v>9</v>
      </c>
      <c r="E15081" t="s">
        <v>14394</v>
      </c>
    </row>
    <row r="15082" spans="1:5" ht="27.6" x14ac:dyDescent="0.25">
      <c r="A15082">
        <v>15081</v>
      </c>
      <c r="B15082" s="1" t="s">
        <v>14304</v>
      </c>
      <c r="C15082" t="s">
        <v>9</v>
      </c>
      <c r="E15082" t="s">
        <v>14395</v>
      </c>
    </row>
    <row r="15083" spans="1:5" ht="27.6" x14ac:dyDescent="0.25">
      <c r="A15083">
        <v>15082</v>
      </c>
      <c r="B15083" s="1" t="s">
        <v>14304</v>
      </c>
      <c r="C15083" t="s">
        <v>9</v>
      </c>
      <c r="E15083" t="s">
        <v>14396</v>
      </c>
    </row>
    <row r="15084" spans="1:5" ht="27.6" x14ac:dyDescent="0.25">
      <c r="A15084">
        <v>15083</v>
      </c>
      <c r="B15084" s="1" t="s">
        <v>14304</v>
      </c>
      <c r="C15084" t="s">
        <v>9</v>
      </c>
      <c r="E15084" t="s">
        <v>14397</v>
      </c>
    </row>
    <row r="15085" spans="1:5" ht="27.6" x14ac:dyDescent="0.25">
      <c r="A15085">
        <v>15084</v>
      </c>
      <c r="B15085" s="1" t="s">
        <v>14304</v>
      </c>
      <c r="C15085" t="s">
        <v>9</v>
      </c>
      <c r="E15085" t="s">
        <v>14398</v>
      </c>
    </row>
    <row r="15086" spans="1:5" ht="27.6" x14ac:dyDescent="0.25">
      <c r="A15086">
        <v>15085</v>
      </c>
      <c r="B15086" s="1" t="s">
        <v>14304</v>
      </c>
      <c r="C15086" t="s">
        <v>9</v>
      </c>
      <c r="E15086" t="s">
        <v>14399</v>
      </c>
    </row>
    <row r="15087" spans="1:5" ht="27.6" x14ac:dyDescent="0.25">
      <c r="A15087">
        <v>15086</v>
      </c>
      <c r="B15087" s="1" t="s">
        <v>14304</v>
      </c>
      <c r="C15087" t="s">
        <v>9</v>
      </c>
      <c r="E15087" t="s">
        <v>14400</v>
      </c>
    </row>
    <row r="15088" spans="1:5" ht="27.6" x14ac:dyDescent="0.25">
      <c r="A15088">
        <v>15087</v>
      </c>
      <c r="B15088" s="1" t="s">
        <v>14304</v>
      </c>
      <c r="C15088" t="s">
        <v>9</v>
      </c>
      <c r="E15088" t="s">
        <v>14401</v>
      </c>
    </row>
    <row r="15089" spans="1:5" ht="27.6" x14ac:dyDescent="0.25">
      <c r="A15089">
        <v>15088</v>
      </c>
      <c r="B15089" s="1" t="s">
        <v>14304</v>
      </c>
      <c r="C15089" t="s">
        <v>9</v>
      </c>
      <c r="E15089" t="s">
        <v>14402</v>
      </c>
    </row>
    <row r="15090" spans="1:5" ht="27.6" x14ac:dyDescent="0.25">
      <c r="A15090">
        <v>15089</v>
      </c>
      <c r="B15090" s="1" t="s">
        <v>14304</v>
      </c>
      <c r="C15090" t="s">
        <v>9</v>
      </c>
      <c r="E15090" t="s">
        <v>14403</v>
      </c>
    </row>
    <row r="15091" spans="1:5" ht="27.6" x14ac:dyDescent="0.25">
      <c r="A15091">
        <v>15090</v>
      </c>
      <c r="B15091" s="1" t="s">
        <v>14304</v>
      </c>
      <c r="C15091" t="s">
        <v>9</v>
      </c>
      <c r="E15091" t="s">
        <v>14404</v>
      </c>
    </row>
    <row r="15092" spans="1:5" ht="27.6" x14ac:dyDescent="0.25">
      <c r="A15092">
        <v>15091</v>
      </c>
      <c r="B15092" s="1" t="s">
        <v>14304</v>
      </c>
      <c r="C15092" t="s">
        <v>9</v>
      </c>
      <c r="E15092" t="s">
        <v>14405</v>
      </c>
    </row>
    <row r="15093" spans="1:5" ht="27.6" x14ac:dyDescent="0.25">
      <c r="A15093">
        <v>15092</v>
      </c>
      <c r="B15093" s="1" t="s">
        <v>14304</v>
      </c>
      <c r="C15093" t="s">
        <v>9</v>
      </c>
      <c r="E15093" t="s">
        <v>14406</v>
      </c>
    </row>
    <row r="15094" spans="1:5" ht="27.6" x14ac:dyDescent="0.25">
      <c r="A15094">
        <v>15093</v>
      </c>
      <c r="B15094" s="1" t="s">
        <v>14304</v>
      </c>
      <c r="C15094" t="s">
        <v>9</v>
      </c>
      <c r="E15094" t="s">
        <v>14407</v>
      </c>
    </row>
    <row r="15095" spans="1:5" ht="27.6" x14ac:dyDescent="0.25">
      <c r="A15095">
        <v>15094</v>
      </c>
      <c r="B15095" s="1" t="s">
        <v>14304</v>
      </c>
      <c r="C15095" t="s">
        <v>9</v>
      </c>
      <c r="E15095" t="s">
        <v>14408</v>
      </c>
    </row>
    <row r="15096" spans="1:5" ht="27.6" x14ac:dyDescent="0.25">
      <c r="A15096">
        <v>15095</v>
      </c>
      <c r="B15096" s="1" t="s">
        <v>14304</v>
      </c>
      <c r="C15096" t="s">
        <v>9</v>
      </c>
      <c r="E15096" t="s">
        <v>14409</v>
      </c>
    </row>
    <row r="15097" spans="1:5" ht="27.6" x14ac:dyDescent="0.25">
      <c r="A15097">
        <v>15096</v>
      </c>
      <c r="B15097" s="1" t="s">
        <v>14304</v>
      </c>
      <c r="C15097" t="s">
        <v>9</v>
      </c>
      <c r="E15097" t="s">
        <v>14410</v>
      </c>
    </row>
    <row r="15098" spans="1:5" ht="27.6" x14ac:dyDescent="0.25">
      <c r="A15098">
        <v>15097</v>
      </c>
      <c r="B15098" s="1" t="s">
        <v>14304</v>
      </c>
      <c r="C15098" t="s">
        <v>9</v>
      </c>
      <c r="E15098" t="s">
        <v>14411</v>
      </c>
    </row>
    <row r="15099" spans="1:5" ht="27.6" x14ac:dyDescent="0.25">
      <c r="A15099">
        <v>15098</v>
      </c>
      <c r="B15099" s="1" t="s">
        <v>14304</v>
      </c>
      <c r="C15099" t="s">
        <v>9</v>
      </c>
      <c r="E15099" t="s">
        <v>14412</v>
      </c>
    </row>
    <row r="15100" spans="1:5" ht="27.6" x14ac:dyDescent="0.25">
      <c r="A15100">
        <v>15099</v>
      </c>
      <c r="B15100" s="1" t="s">
        <v>14304</v>
      </c>
      <c r="C15100" t="s">
        <v>9</v>
      </c>
      <c r="E15100" t="s">
        <v>14413</v>
      </c>
    </row>
    <row r="15101" spans="1:5" ht="27.6" x14ac:dyDescent="0.25">
      <c r="A15101">
        <v>15100</v>
      </c>
      <c r="B15101" s="1" t="s">
        <v>14304</v>
      </c>
      <c r="C15101" t="s">
        <v>9</v>
      </c>
      <c r="E15101" t="s">
        <v>14414</v>
      </c>
    </row>
    <row r="15102" spans="1:5" ht="27.6" x14ac:dyDescent="0.25">
      <c r="A15102">
        <v>15101</v>
      </c>
      <c r="B15102" s="1" t="s">
        <v>14304</v>
      </c>
      <c r="C15102" t="s">
        <v>9</v>
      </c>
      <c r="E15102" t="s">
        <v>14415</v>
      </c>
    </row>
    <row r="15103" spans="1:5" ht="27.6" x14ac:dyDescent="0.25">
      <c r="A15103">
        <v>15102</v>
      </c>
      <c r="B15103" s="1" t="s">
        <v>14304</v>
      </c>
      <c r="C15103" t="s">
        <v>9</v>
      </c>
      <c r="E15103" t="s">
        <v>14416</v>
      </c>
    </row>
    <row r="15104" spans="1:5" ht="27.6" x14ac:dyDescent="0.25">
      <c r="A15104">
        <v>15103</v>
      </c>
      <c r="B15104" s="1" t="s">
        <v>14304</v>
      </c>
      <c r="C15104" t="s">
        <v>9</v>
      </c>
      <c r="E15104" t="s">
        <v>14417</v>
      </c>
    </row>
    <row r="15105" spans="1:5" ht="27.6" x14ac:dyDescent="0.25">
      <c r="A15105">
        <v>15104</v>
      </c>
      <c r="B15105" s="1" t="s">
        <v>14304</v>
      </c>
      <c r="C15105" t="s">
        <v>9</v>
      </c>
      <c r="E15105" t="s">
        <v>14418</v>
      </c>
    </row>
    <row r="15106" spans="1:5" ht="27.6" x14ac:dyDescent="0.25">
      <c r="A15106">
        <v>15105</v>
      </c>
      <c r="B15106" s="1" t="s">
        <v>14304</v>
      </c>
      <c r="C15106" t="s">
        <v>9</v>
      </c>
      <c r="E15106" t="s">
        <v>14419</v>
      </c>
    </row>
    <row r="15107" spans="1:5" ht="27.6" x14ac:dyDescent="0.25">
      <c r="A15107">
        <v>15106</v>
      </c>
      <c r="B15107" s="1" t="s">
        <v>14304</v>
      </c>
      <c r="C15107" t="s">
        <v>9</v>
      </c>
      <c r="E15107" t="s">
        <v>14420</v>
      </c>
    </row>
    <row r="15108" spans="1:5" ht="27.6" x14ac:dyDescent="0.25">
      <c r="A15108">
        <v>15107</v>
      </c>
      <c r="B15108" s="1" t="s">
        <v>14304</v>
      </c>
      <c r="C15108" t="s">
        <v>9</v>
      </c>
      <c r="E15108" t="s">
        <v>14421</v>
      </c>
    </row>
    <row r="15109" spans="1:5" ht="27.6" x14ac:dyDescent="0.25">
      <c r="A15109">
        <v>15108</v>
      </c>
      <c r="B15109" s="1" t="s">
        <v>14304</v>
      </c>
      <c r="C15109" t="s">
        <v>9</v>
      </c>
      <c r="E15109" t="s">
        <v>14422</v>
      </c>
    </row>
    <row r="15110" spans="1:5" ht="27.6" x14ac:dyDescent="0.25">
      <c r="A15110">
        <v>15109</v>
      </c>
      <c r="B15110" s="1" t="s">
        <v>14304</v>
      </c>
      <c r="C15110" t="s">
        <v>9</v>
      </c>
      <c r="E15110" t="s">
        <v>14423</v>
      </c>
    </row>
    <row r="15111" spans="1:5" ht="27.6" x14ac:dyDescent="0.25">
      <c r="A15111">
        <v>15110</v>
      </c>
      <c r="B15111" s="1" t="s">
        <v>14304</v>
      </c>
      <c r="C15111" t="s">
        <v>9</v>
      </c>
      <c r="E15111" t="s">
        <v>14424</v>
      </c>
    </row>
    <row r="15112" spans="1:5" ht="27.6" x14ac:dyDescent="0.25">
      <c r="A15112">
        <v>15111</v>
      </c>
      <c r="B15112" s="1" t="s">
        <v>14304</v>
      </c>
      <c r="C15112" t="s">
        <v>9</v>
      </c>
      <c r="E15112" t="s">
        <v>14425</v>
      </c>
    </row>
    <row r="15113" spans="1:5" ht="27.6" x14ac:dyDescent="0.25">
      <c r="A15113">
        <v>15112</v>
      </c>
      <c r="B15113" s="1" t="s">
        <v>14304</v>
      </c>
      <c r="C15113" t="s">
        <v>9</v>
      </c>
      <c r="E15113" t="s">
        <v>14426</v>
      </c>
    </row>
    <row r="15114" spans="1:5" ht="27.6" x14ac:dyDescent="0.25">
      <c r="A15114">
        <v>15113</v>
      </c>
      <c r="B15114" s="1" t="s">
        <v>14304</v>
      </c>
      <c r="C15114" t="s">
        <v>9</v>
      </c>
      <c r="E15114" t="s">
        <v>14427</v>
      </c>
    </row>
    <row r="15115" spans="1:5" ht="27.6" x14ac:dyDescent="0.25">
      <c r="A15115">
        <v>15114</v>
      </c>
      <c r="B15115" s="1" t="s">
        <v>14304</v>
      </c>
      <c r="C15115" t="s">
        <v>9</v>
      </c>
      <c r="E15115" t="s">
        <v>14428</v>
      </c>
    </row>
    <row r="15116" spans="1:5" ht="27.6" x14ac:dyDescent="0.25">
      <c r="A15116">
        <v>15115</v>
      </c>
      <c r="B15116" s="1" t="s">
        <v>14304</v>
      </c>
      <c r="C15116" t="s">
        <v>9</v>
      </c>
      <c r="E15116" t="s">
        <v>14429</v>
      </c>
    </row>
    <row r="15117" spans="1:5" ht="27.6" x14ac:dyDescent="0.25">
      <c r="A15117">
        <v>15116</v>
      </c>
      <c r="B15117" s="1" t="s">
        <v>14304</v>
      </c>
      <c r="C15117" t="s">
        <v>9</v>
      </c>
      <c r="E15117" t="s">
        <v>14430</v>
      </c>
    </row>
    <row r="15118" spans="1:5" ht="27.6" x14ac:dyDescent="0.25">
      <c r="A15118">
        <v>15117</v>
      </c>
      <c r="B15118" s="1" t="s">
        <v>14304</v>
      </c>
      <c r="C15118" t="s">
        <v>9</v>
      </c>
      <c r="E15118" t="s">
        <v>14431</v>
      </c>
    </row>
    <row r="15119" spans="1:5" ht="27.6" x14ac:dyDescent="0.25">
      <c r="A15119">
        <v>15118</v>
      </c>
      <c r="B15119" s="1" t="s">
        <v>14304</v>
      </c>
      <c r="C15119" t="s">
        <v>9</v>
      </c>
      <c r="E15119" t="s">
        <v>14432</v>
      </c>
    </row>
    <row r="15120" spans="1:5" ht="27.6" x14ac:dyDescent="0.25">
      <c r="A15120">
        <v>15119</v>
      </c>
      <c r="B15120" s="1" t="s">
        <v>14304</v>
      </c>
      <c r="C15120" t="s">
        <v>9</v>
      </c>
      <c r="E15120" t="s">
        <v>14433</v>
      </c>
    </row>
    <row r="15121" spans="1:5" ht="27.6" x14ac:dyDescent="0.25">
      <c r="A15121">
        <v>15120</v>
      </c>
      <c r="B15121" s="1" t="s">
        <v>14304</v>
      </c>
      <c r="C15121" t="s">
        <v>9</v>
      </c>
      <c r="E15121" t="s">
        <v>14434</v>
      </c>
    </row>
    <row r="15122" spans="1:5" ht="27.6" x14ac:dyDescent="0.25">
      <c r="A15122">
        <v>15121</v>
      </c>
      <c r="B15122" s="1" t="s">
        <v>14304</v>
      </c>
      <c r="C15122" t="s">
        <v>9</v>
      </c>
      <c r="E15122" t="s">
        <v>14435</v>
      </c>
    </row>
    <row r="15123" spans="1:5" ht="27.6" x14ac:dyDescent="0.25">
      <c r="A15123">
        <v>15122</v>
      </c>
      <c r="B15123" s="1" t="s">
        <v>14304</v>
      </c>
      <c r="C15123" t="s">
        <v>9</v>
      </c>
      <c r="E15123" t="s">
        <v>14436</v>
      </c>
    </row>
    <row r="15124" spans="1:5" ht="27.6" x14ac:dyDescent="0.25">
      <c r="A15124">
        <v>15123</v>
      </c>
      <c r="B15124" s="1" t="s">
        <v>14304</v>
      </c>
      <c r="C15124" t="s">
        <v>9</v>
      </c>
      <c r="E15124" t="s">
        <v>14437</v>
      </c>
    </row>
    <row r="15125" spans="1:5" ht="27.6" x14ac:dyDescent="0.25">
      <c r="A15125">
        <v>15124</v>
      </c>
      <c r="B15125" s="1" t="s">
        <v>14304</v>
      </c>
      <c r="C15125" t="s">
        <v>9</v>
      </c>
      <c r="E15125" t="s">
        <v>14438</v>
      </c>
    </row>
    <row r="15126" spans="1:5" ht="27.6" x14ac:dyDescent="0.25">
      <c r="A15126">
        <v>15125</v>
      </c>
      <c r="B15126" s="1" t="s">
        <v>14304</v>
      </c>
      <c r="C15126" t="s">
        <v>9</v>
      </c>
      <c r="E15126" t="s">
        <v>14439</v>
      </c>
    </row>
    <row r="15127" spans="1:5" ht="27.6" x14ac:dyDescent="0.25">
      <c r="A15127">
        <v>15126</v>
      </c>
      <c r="B15127" s="1" t="s">
        <v>14304</v>
      </c>
      <c r="C15127" t="s">
        <v>9</v>
      </c>
      <c r="E15127" t="s">
        <v>14440</v>
      </c>
    </row>
    <row r="15128" spans="1:5" ht="27.6" x14ac:dyDescent="0.25">
      <c r="A15128">
        <v>15127</v>
      </c>
      <c r="B15128" s="1" t="s">
        <v>14304</v>
      </c>
      <c r="C15128" t="s">
        <v>9</v>
      </c>
      <c r="E15128" t="s">
        <v>14441</v>
      </c>
    </row>
    <row r="15129" spans="1:5" ht="27.6" x14ac:dyDescent="0.25">
      <c r="A15129">
        <v>15128</v>
      </c>
      <c r="B15129" s="1" t="s">
        <v>14304</v>
      </c>
      <c r="C15129" t="s">
        <v>9</v>
      </c>
      <c r="E15129" t="s">
        <v>14442</v>
      </c>
    </row>
    <row r="15130" spans="1:5" ht="27.6" x14ac:dyDescent="0.25">
      <c r="A15130">
        <v>15129</v>
      </c>
      <c r="B15130" s="1" t="s">
        <v>14304</v>
      </c>
      <c r="C15130" t="s">
        <v>9</v>
      </c>
      <c r="E15130" t="s">
        <v>14443</v>
      </c>
    </row>
    <row r="15131" spans="1:5" ht="27.6" x14ac:dyDescent="0.25">
      <c r="A15131">
        <v>15130</v>
      </c>
      <c r="B15131" s="1" t="s">
        <v>14304</v>
      </c>
      <c r="C15131" t="s">
        <v>9</v>
      </c>
      <c r="E15131" t="s">
        <v>14444</v>
      </c>
    </row>
    <row r="15132" spans="1:5" ht="27.6" x14ac:dyDescent="0.25">
      <c r="A15132">
        <v>15131</v>
      </c>
      <c r="B15132" s="1" t="s">
        <v>14304</v>
      </c>
      <c r="C15132" t="s">
        <v>9</v>
      </c>
      <c r="E15132" t="s">
        <v>14445</v>
      </c>
    </row>
    <row r="15133" spans="1:5" ht="27.6" x14ac:dyDescent="0.25">
      <c r="A15133">
        <v>15132</v>
      </c>
      <c r="B15133" s="1" t="s">
        <v>14304</v>
      </c>
      <c r="C15133" t="s">
        <v>9</v>
      </c>
      <c r="E15133" t="s">
        <v>14446</v>
      </c>
    </row>
    <row r="15134" spans="1:5" ht="27.6" x14ac:dyDescent="0.25">
      <c r="A15134">
        <v>15133</v>
      </c>
      <c r="B15134" s="1" t="s">
        <v>14304</v>
      </c>
      <c r="C15134" t="s">
        <v>9</v>
      </c>
      <c r="E15134" t="s">
        <v>14447</v>
      </c>
    </row>
    <row r="15135" spans="1:5" ht="27.6" x14ac:dyDescent="0.25">
      <c r="A15135">
        <v>15134</v>
      </c>
      <c r="B15135" s="1" t="s">
        <v>14304</v>
      </c>
      <c r="C15135" t="s">
        <v>9</v>
      </c>
      <c r="E15135" t="s">
        <v>14448</v>
      </c>
    </row>
    <row r="15136" spans="1:5" ht="27.6" x14ac:dyDescent="0.25">
      <c r="A15136">
        <v>15135</v>
      </c>
      <c r="B15136" s="1" t="s">
        <v>14304</v>
      </c>
      <c r="C15136" t="s">
        <v>9</v>
      </c>
      <c r="E15136" t="s">
        <v>14449</v>
      </c>
    </row>
    <row r="15137" spans="1:5" ht="27.6" x14ac:dyDescent="0.25">
      <c r="A15137">
        <v>15136</v>
      </c>
      <c r="B15137" s="1" t="s">
        <v>14304</v>
      </c>
      <c r="C15137" t="s">
        <v>9</v>
      </c>
      <c r="E15137" t="s">
        <v>14450</v>
      </c>
    </row>
    <row r="15138" spans="1:5" ht="27.6" x14ac:dyDescent="0.25">
      <c r="A15138">
        <v>15137</v>
      </c>
      <c r="B15138" s="1" t="s">
        <v>14304</v>
      </c>
      <c r="C15138" t="s">
        <v>9</v>
      </c>
      <c r="E15138" t="s">
        <v>14451</v>
      </c>
    </row>
    <row r="15139" spans="1:5" ht="27.6" x14ac:dyDescent="0.25">
      <c r="A15139">
        <v>15138</v>
      </c>
      <c r="B15139" s="1" t="s">
        <v>14304</v>
      </c>
      <c r="C15139" t="s">
        <v>9</v>
      </c>
      <c r="E15139" t="s">
        <v>14452</v>
      </c>
    </row>
    <row r="15140" spans="1:5" ht="27.6" x14ac:dyDescent="0.25">
      <c r="A15140">
        <v>15139</v>
      </c>
      <c r="B15140" s="1" t="s">
        <v>14304</v>
      </c>
      <c r="C15140" t="s">
        <v>9</v>
      </c>
      <c r="E15140" t="s">
        <v>14453</v>
      </c>
    </row>
    <row r="15141" spans="1:5" ht="27.6" x14ac:dyDescent="0.25">
      <c r="A15141">
        <v>15140</v>
      </c>
      <c r="B15141" s="1" t="s">
        <v>14304</v>
      </c>
      <c r="C15141" t="s">
        <v>9</v>
      </c>
      <c r="E15141" t="s">
        <v>14454</v>
      </c>
    </row>
    <row r="15142" spans="1:5" ht="27.6" x14ac:dyDescent="0.25">
      <c r="A15142">
        <v>15141</v>
      </c>
      <c r="B15142" s="1" t="s">
        <v>14304</v>
      </c>
      <c r="C15142" t="s">
        <v>9</v>
      </c>
      <c r="E15142" t="s">
        <v>14455</v>
      </c>
    </row>
    <row r="15143" spans="1:5" ht="27.6" x14ac:dyDescent="0.25">
      <c r="A15143">
        <v>15142</v>
      </c>
      <c r="B15143" s="1" t="s">
        <v>14304</v>
      </c>
      <c r="C15143" t="s">
        <v>9</v>
      </c>
      <c r="E15143" t="s">
        <v>14456</v>
      </c>
    </row>
    <row r="15144" spans="1:5" ht="27.6" x14ac:dyDescent="0.25">
      <c r="A15144">
        <v>15143</v>
      </c>
      <c r="B15144" s="1" t="s">
        <v>14304</v>
      </c>
      <c r="C15144" t="s">
        <v>9</v>
      </c>
      <c r="E15144" t="s">
        <v>14457</v>
      </c>
    </row>
    <row r="15145" spans="1:5" ht="27.6" x14ac:dyDescent="0.25">
      <c r="A15145">
        <v>15144</v>
      </c>
      <c r="B15145" s="1" t="s">
        <v>14304</v>
      </c>
      <c r="C15145" t="s">
        <v>9</v>
      </c>
      <c r="E15145" t="s">
        <v>14458</v>
      </c>
    </row>
    <row r="15146" spans="1:5" ht="27.6" x14ac:dyDescent="0.25">
      <c r="A15146">
        <v>15145</v>
      </c>
      <c r="B15146" s="1" t="s">
        <v>14304</v>
      </c>
      <c r="C15146" t="s">
        <v>9</v>
      </c>
      <c r="E15146" t="s">
        <v>14459</v>
      </c>
    </row>
    <row r="15147" spans="1:5" ht="27.6" x14ac:dyDescent="0.25">
      <c r="A15147">
        <v>15146</v>
      </c>
      <c r="B15147" s="1" t="s">
        <v>14304</v>
      </c>
      <c r="C15147" t="s">
        <v>9</v>
      </c>
      <c r="E15147" t="s">
        <v>14460</v>
      </c>
    </row>
    <row r="15148" spans="1:5" ht="27.6" x14ac:dyDescent="0.25">
      <c r="A15148">
        <v>15147</v>
      </c>
      <c r="B15148" s="1" t="s">
        <v>14304</v>
      </c>
      <c r="C15148" t="s">
        <v>9</v>
      </c>
      <c r="E15148" t="s">
        <v>14461</v>
      </c>
    </row>
    <row r="15149" spans="1:5" ht="27.6" x14ac:dyDescent="0.25">
      <c r="A15149">
        <v>15148</v>
      </c>
      <c r="B15149" s="1" t="s">
        <v>14304</v>
      </c>
      <c r="C15149" t="s">
        <v>9</v>
      </c>
      <c r="E15149" t="s">
        <v>14462</v>
      </c>
    </row>
    <row r="15150" spans="1:5" ht="27.6" x14ac:dyDescent="0.25">
      <c r="A15150">
        <v>15149</v>
      </c>
      <c r="B15150" s="1" t="s">
        <v>14304</v>
      </c>
      <c r="C15150" t="s">
        <v>9</v>
      </c>
      <c r="E15150" t="s">
        <v>14463</v>
      </c>
    </row>
    <row r="15151" spans="1:5" ht="27.6" x14ac:dyDescent="0.25">
      <c r="A15151">
        <v>15150</v>
      </c>
      <c r="B15151" s="1" t="s">
        <v>14304</v>
      </c>
      <c r="C15151" t="s">
        <v>9</v>
      </c>
      <c r="E15151" t="s">
        <v>14464</v>
      </c>
    </row>
    <row r="15152" spans="1:5" ht="27.6" x14ac:dyDescent="0.25">
      <c r="A15152">
        <v>15151</v>
      </c>
      <c r="B15152" s="1" t="s">
        <v>14304</v>
      </c>
      <c r="C15152" t="s">
        <v>9</v>
      </c>
      <c r="E15152" t="s">
        <v>14465</v>
      </c>
    </row>
    <row r="15153" spans="1:5" ht="27.6" x14ac:dyDescent="0.25">
      <c r="A15153">
        <v>15152</v>
      </c>
      <c r="B15153" s="1" t="s">
        <v>14304</v>
      </c>
      <c r="C15153" t="s">
        <v>9</v>
      </c>
      <c r="E15153" t="s">
        <v>14466</v>
      </c>
    </row>
    <row r="15154" spans="1:5" ht="27.6" x14ac:dyDescent="0.25">
      <c r="A15154">
        <v>15153</v>
      </c>
      <c r="B15154" s="1" t="s">
        <v>14304</v>
      </c>
      <c r="C15154" t="s">
        <v>9</v>
      </c>
      <c r="E15154" t="s">
        <v>14467</v>
      </c>
    </row>
    <row r="15155" spans="1:5" ht="27.6" x14ac:dyDescent="0.25">
      <c r="A15155">
        <v>15154</v>
      </c>
      <c r="B15155" s="1" t="s">
        <v>14304</v>
      </c>
      <c r="C15155" t="s">
        <v>9</v>
      </c>
      <c r="E15155" t="s">
        <v>14468</v>
      </c>
    </row>
    <row r="15156" spans="1:5" ht="27.6" x14ac:dyDescent="0.25">
      <c r="A15156">
        <v>15155</v>
      </c>
      <c r="B15156" s="1" t="s">
        <v>14304</v>
      </c>
      <c r="C15156" t="s">
        <v>9</v>
      </c>
      <c r="E15156" t="s">
        <v>8923</v>
      </c>
    </row>
    <row r="15157" spans="1:5" ht="27.6" x14ac:dyDescent="0.25">
      <c r="A15157">
        <v>15156</v>
      </c>
      <c r="B15157" s="1" t="s">
        <v>14304</v>
      </c>
      <c r="C15157" t="s">
        <v>9</v>
      </c>
      <c r="E15157" t="s">
        <v>8763</v>
      </c>
    </row>
    <row r="15158" spans="1:5" ht="27.6" x14ac:dyDescent="0.25">
      <c r="A15158">
        <v>15157</v>
      </c>
      <c r="B15158" s="1" t="s">
        <v>14304</v>
      </c>
      <c r="C15158" t="s">
        <v>9</v>
      </c>
      <c r="E15158" t="s">
        <v>8764</v>
      </c>
    </row>
    <row r="15159" spans="1:5" ht="27.6" x14ac:dyDescent="0.25">
      <c r="A15159">
        <v>15158</v>
      </c>
      <c r="B15159" s="1" t="s">
        <v>14304</v>
      </c>
      <c r="C15159" t="s">
        <v>9</v>
      </c>
      <c r="E15159" t="s">
        <v>12451</v>
      </c>
    </row>
    <row r="15160" spans="1:5" ht="27.6" x14ac:dyDescent="0.25">
      <c r="A15160">
        <v>15159</v>
      </c>
      <c r="B15160" s="1" t="s">
        <v>14304</v>
      </c>
      <c r="C15160" t="s">
        <v>9</v>
      </c>
      <c r="E15160" t="s">
        <v>472</v>
      </c>
    </row>
    <row r="15161" spans="1:5" ht="27.6" x14ac:dyDescent="0.25">
      <c r="A15161">
        <v>15160</v>
      </c>
      <c r="B15161" s="1" t="s">
        <v>14304</v>
      </c>
      <c r="C15161" t="s">
        <v>9</v>
      </c>
      <c r="E15161" t="s">
        <v>860</v>
      </c>
    </row>
    <row r="15162" spans="1:5" ht="27.6" x14ac:dyDescent="0.25">
      <c r="A15162">
        <v>15161</v>
      </c>
      <c r="B15162" s="1" t="s">
        <v>14469</v>
      </c>
      <c r="C15162" t="s">
        <v>9</v>
      </c>
      <c r="E15162" t="s">
        <v>484</v>
      </c>
    </row>
    <row r="15163" spans="1:5" ht="27.6" x14ac:dyDescent="0.25">
      <c r="A15163">
        <v>15162</v>
      </c>
      <c r="B15163" s="1" t="s">
        <v>14469</v>
      </c>
      <c r="C15163" t="s">
        <v>9</v>
      </c>
      <c r="E15163" t="s">
        <v>485</v>
      </c>
    </row>
    <row r="15164" spans="1:5" ht="27.6" x14ac:dyDescent="0.25">
      <c r="A15164">
        <v>15163</v>
      </c>
      <c r="B15164" s="1" t="s">
        <v>14469</v>
      </c>
      <c r="C15164" t="s">
        <v>9</v>
      </c>
      <c r="E15164" t="s">
        <v>14470</v>
      </c>
    </row>
    <row r="15165" spans="1:5" ht="27.6" x14ac:dyDescent="0.25">
      <c r="A15165">
        <v>15164</v>
      </c>
      <c r="B15165" s="1" t="s">
        <v>14469</v>
      </c>
      <c r="C15165" t="s">
        <v>9</v>
      </c>
      <c r="E15165" t="s">
        <v>14471</v>
      </c>
    </row>
    <row r="15166" spans="1:5" ht="27.6" x14ac:dyDescent="0.25">
      <c r="A15166">
        <v>15165</v>
      </c>
      <c r="B15166" s="1" t="s">
        <v>14469</v>
      </c>
      <c r="C15166" t="s">
        <v>9</v>
      </c>
      <c r="E15166" t="s">
        <v>14472</v>
      </c>
    </row>
    <row r="15167" spans="1:5" ht="27.6" x14ac:dyDescent="0.25">
      <c r="A15167">
        <v>15166</v>
      </c>
      <c r="B15167" s="1" t="s">
        <v>14469</v>
      </c>
      <c r="C15167" t="s">
        <v>9</v>
      </c>
      <c r="E15167" t="s">
        <v>14473</v>
      </c>
    </row>
    <row r="15168" spans="1:5" ht="27.6" x14ac:dyDescent="0.25">
      <c r="A15168">
        <v>15167</v>
      </c>
      <c r="B15168" s="1" t="s">
        <v>14469</v>
      </c>
      <c r="C15168" t="s">
        <v>9</v>
      </c>
      <c r="E15168" t="s">
        <v>14474</v>
      </c>
    </row>
    <row r="15169" spans="1:5" ht="27.6" x14ac:dyDescent="0.25">
      <c r="A15169">
        <v>15168</v>
      </c>
      <c r="B15169" s="1" t="s">
        <v>14469</v>
      </c>
      <c r="C15169" t="s">
        <v>9</v>
      </c>
      <c r="E15169" t="s">
        <v>14475</v>
      </c>
    </row>
    <row r="15170" spans="1:5" ht="27.6" x14ac:dyDescent="0.25">
      <c r="A15170">
        <v>15169</v>
      </c>
      <c r="B15170" s="1" t="s">
        <v>14469</v>
      </c>
      <c r="C15170" t="s">
        <v>9</v>
      </c>
      <c r="E15170" t="s">
        <v>14476</v>
      </c>
    </row>
    <row r="15171" spans="1:5" ht="27.6" x14ac:dyDescent="0.25">
      <c r="A15171">
        <v>15170</v>
      </c>
      <c r="B15171" s="1" t="s">
        <v>14469</v>
      </c>
      <c r="C15171" t="s">
        <v>9</v>
      </c>
      <c r="E15171" t="s">
        <v>14477</v>
      </c>
    </row>
    <row r="15172" spans="1:5" ht="27.6" x14ac:dyDescent="0.25">
      <c r="A15172">
        <v>15171</v>
      </c>
      <c r="B15172" s="1" t="s">
        <v>14469</v>
      </c>
      <c r="C15172" t="s">
        <v>9</v>
      </c>
      <c r="E15172" t="s">
        <v>6750</v>
      </c>
    </row>
    <row r="15173" spans="1:5" ht="27.6" x14ac:dyDescent="0.25">
      <c r="A15173">
        <v>15172</v>
      </c>
      <c r="B15173" s="1" t="s">
        <v>14469</v>
      </c>
      <c r="C15173" t="s">
        <v>9</v>
      </c>
      <c r="E15173" t="s">
        <v>14478</v>
      </c>
    </row>
    <row r="15174" spans="1:5" ht="27.6" x14ac:dyDescent="0.25">
      <c r="A15174">
        <v>15173</v>
      </c>
      <c r="B15174" s="1" t="s">
        <v>14469</v>
      </c>
      <c r="C15174" t="s">
        <v>9</v>
      </c>
      <c r="E15174" t="s">
        <v>14479</v>
      </c>
    </row>
    <row r="15175" spans="1:5" ht="27.6" x14ac:dyDescent="0.25">
      <c r="A15175">
        <v>15174</v>
      </c>
      <c r="B15175" s="1" t="s">
        <v>14469</v>
      </c>
      <c r="C15175" t="s">
        <v>9</v>
      </c>
      <c r="E15175" t="s">
        <v>14480</v>
      </c>
    </row>
    <row r="15176" spans="1:5" ht="27.6" x14ac:dyDescent="0.25">
      <c r="A15176">
        <v>15175</v>
      </c>
      <c r="B15176" s="1" t="s">
        <v>14469</v>
      </c>
      <c r="C15176" t="s">
        <v>9</v>
      </c>
      <c r="E15176" t="s">
        <v>14481</v>
      </c>
    </row>
    <row r="15177" spans="1:5" ht="27.6" x14ac:dyDescent="0.25">
      <c r="A15177">
        <v>15176</v>
      </c>
      <c r="B15177" s="1" t="s">
        <v>14469</v>
      </c>
      <c r="C15177" t="s">
        <v>9</v>
      </c>
      <c r="E15177" t="s">
        <v>14482</v>
      </c>
    </row>
    <row r="15178" spans="1:5" ht="27.6" x14ac:dyDescent="0.25">
      <c r="A15178">
        <v>15177</v>
      </c>
      <c r="B15178" s="1" t="s">
        <v>14469</v>
      </c>
      <c r="C15178" t="s">
        <v>9</v>
      </c>
      <c r="E15178" t="s">
        <v>14483</v>
      </c>
    </row>
    <row r="15179" spans="1:5" ht="27.6" x14ac:dyDescent="0.25">
      <c r="A15179">
        <v>15178</v>
      </c>
      <c r="B15179" s="1" t="s">
        <v>14469</v>
      </c>
      <c r="C15179" t="s">
        <v>9</v>
      </c>
      <c r="E15179" t="s">
        <v>14484</v>
      </c>
    </row>
    <row r="15180" spans="1:5" ht="27.6" x14ac:dyDescent="0.25">
      <c r="A15180">
        <v>15179</v>
      </c>
      <c r="B15180" s="1" t="s">
        <v>14469</v>
      </c>
      <c r="C15180" t="s">
        <v>9</v>
      </c>
      <c r="E15180" t="s">
        <v>14485</v>
      </c>
    </row>
    <row r="15181" spans="1:5" ht="27.6" x14ac:dyDescent="0.25">
      <c r="A15181">
        <v>15180</v>
      </c>
      <c r="B15181" s="1" t="s">
        <v>14469</v>
      </c>
      <c r="C15181" t="s">
        <v>9</v>
      </c>
      <c r="E15181" t="s">
        <v>14486</v>
      </c>
    </row>
    <row r="15182" spans="1:5" ht="27.6" x14ac:dyDescent="0.25">
      <c r="A15182">
        <v>15181</v>
      </c>
      <c r="B15182" s="1" t="s">
        <v>14469</v>
      </c>
      <c r="C15182" t="s">
        <v>9</v>
      </c>
      <c r="E15182" t="s">
        <v>14487</v>
      </c>
    </row>
    <row r="15183" spans="1:5" ht="27.6" x14ac:dyDescent="0.25">
      <c r="A15183">
        <v>15182</v>
      </c>
      <c r="B15183" s="1" t="s">
        <v>14469</v>
      </c>
      <c r="C15183" t="s">
        <v>9</v>
      </c>
      <c r="E15183" t="s">
        <v>14488</v>
      </c>
    </row>
    <row r="15184" spans="1:5" ht="27.6" x14ac:dyDescent="0.25">
      <c r="A15184">
        <v>15183</v>
      </c>
      <c r="B15184" s="1" t="s">
        <v>14469</v>
      </c>
      <c r="C15184" t="s">
        <v>9</v>
      </c>
      <c r="E15184" t="s">
        <v>14489</v>
      </c>
    </row>
    <row r="15185" spans="1:5" ht="27.6" x14ac:dyDescent="0.25">
      <c r="A15185">
        <v>15184</v>
      </c>
      <c r="B15185" s="1" t="s">
        <v>14469</v>
      </c>
      <c r="C15185" t="s">
        <v>9</v>
      </c>
      <c r="E15185" t="s">
        <v>14490</v>
      </c>
    </row>
    <row r="15186" spans="1:5" ht="27.6" x14ac:dyDescent="0.25">
      <c r="A15186">
        <v>15185</v>
      </c>
      <c r="B15186" s="1" t="s">
        <v>14469</v>
      </c>
      <c r="C15186" t="s">
        <v>9</v>
      </c>
      <c r="E15186" t="s">
        <v>14491</v>
      </c>
    </row>
    <row r="15187" spans="1:5" ht="27.6" x14ac:dyDescent="0.25">
      <c r="A15187">
        <v>15186</v>
      </c>
      <c r="B15187" s="1" t="s">
        <v>14469</v>
      </c>
      <c r="C15187" t="s">
        <v>9</v>
      </c>
      <c r="E15187" t="s">
        <v>14492</v>
      </c>
    </row>
    <row r="15188" spans="1:5" ht="27.6" x14ac:dyDescent="0.25">
      <c r="A15188">
        <v>15187</v>
      </c>
      <c r="B15188" s="1" t="s">
        <v>14469</v>
      </c>
      <c r="C15188" t="s">
        <v>9</v>
      </c>
      <c r="E15188" t="s">
        <v>14493</v>
      </c>
    </row>
    <row r="15189" spans="1:5" ht="27.6" x14ac:dyDescent="0.25">
      <c r="A15189">
        <v>15188</v>
      </c>
      <c r="B15189" s="1" t="s">
        <v>14469</v>
      </c>
      <c r="C15189" t="s">
        <v>9</v>
      </c>
      <c r="E15189" t="s">
        <v>14494</v>
      </c>
    </row>
    <row r="15190" spans="1:5" ht="27.6" x14ac:dyDescent="0.25">
      <c r="A15190">
        <v>15189</v>
      </c>
      <c r="B15190" s="1" t="s">
        <v>14469</v>
      </c>
      <c r="C15190" t="s">
        <v>9</v>
      </c>
      <c r="E15190" t="s">
        <v>14495</v>
      </c>
    </row>
    <row r="15191" spans="1:5" ht="27.6" x14ac:dyDescent="0.25">
      <c r="A15191">
        <v>15190</v>
      </c>
      <c r="B15191" s="1" t="s">
        <v>14469</v>
      </c>
      <c r="C15191" t="s">
        <v>9</v>
      </c>
      <c r="E15191" t="s">
        <v>14496</v>
      </c>
    </row>
    <row r="15192" spans="1:5" ht="27.6" x14ac:dyDescent="0.25">
      <c r="A15192">
        <v>15191</v>
      </c>
      <c r="B15192" s="1" t="s">
        <v>14469</v>
      </c>
      <c r="C15192" t="s">
        <v>9</v>
      </c>
      <c r="E15192" t="s">
        <v>14497</v>
      </c>
    </row>
    <row r="15193" spans="1:5" ht="27.6" x14ac:dyDescent="0.25">
      <c r="A15193">
        <v>15192</v>
      </c>
      <c r="B15193" s="1" t="s">
        <v>14469</v>
      </c>
      <c r="C15193" t="s">
        <v>9</v>
      </c>
      <c r="E15193" t="s">
        <v>14498</v>
      </c>
    </row>
    <row r="15194" spans="1:5" ht="27.6" x14ac:dyDescent="0.25">
      <c r="A15194">
        <v>15193</v>
      </c>
      <c r="B15194" s="1" t="s">
        <v>14469</v>
      </c>
      <c r="C15194" t="s">
        <v>9</v>
      </c>
      <c r="E15194" t="s">
        <v>14499</v>
      </c>
    </row>
    <row r="15195" spans="1:5" ht="27.6" x14ac:dyDescent="0.25">
      <c r="A15195">
        <v>15194</v>
      </c>
      <c r="B15195" s="1" t="s">
        <v>14469</v>
      </c>
      <c r="C15195" t="s">
        <v>9</v>
      </c>
      <c r="E15195" t="s">
        <v>14500</v>
      </c>
    </row>
    <row r="15196" spans="1:5" ht="27.6" x14ac:dyDescent="0.25">
      <c r="A15196">
        <v>15195</v>
      </c>
      <c r="B15196" s="1" t="s">
        <v>14469</v>
      </c>
      <c r="C15196" t="s">
        <v>9</v>
      </c>
      <c r="E15196" t="s">
        <v>14501</v>
      </c>
    </row>
    <row r="15197" spans="1:5" ht="27.6" x14ac:dyDescent="0.25">
      <c r="A15197">
        <v>15196</v>
      </c>
      <c r="B15197" s="1" t="s">
        <v>14469</v>
      </c>
      <c r="C15197" t="s">
        <v>9</v>
      </c>
      <c r="E15197" t="s">
        <v>14502</v>
      </c>
    </row>
    <row r="15198" spans="1:5" ht="27.6" x14ac:dyDescent="0.25">
      <c r="A15198">
        <v>15197</v>
      </c>
      <c r="B15198" s="1" t="s">
        <v>14469</v>
      </c>
      <c r="C15198" t="s">
        <v>9</v>
      </c>
      <c r="E15198" t="s">
        <v>14503</v>
      </c>
    </row>
    <row r="15199" spans="1:5" ht="27.6" x14ac:dyDescent="0.25">
      <c r="A15199">
        <v>15198</v>
      </c>
      <c r="B15199" s="1" t="s">
        <v>14469</v>
      </c>
      <c r="C15199" t="s">
        <v>9</v>
      </c>
      <c r="E15199" t="s">
        <v>14504</v>
      </c>
    </row>
    <row r="15200" spans="1:5" ht="27.6" x14ac:dyDescent="0.25">
      <c r="A15200">
        <v>15199</v>
      </c>
      <c r="B15200" s="1" t="s">
        <v>14469</v>
      </c>
      <c r="C15200" t="s">
        <v>9</v>
      </c>
      <c r="E15200" t="s">
        <v>14505</v>
      </c>
    </row>
    <row r="15201" spans="1:5" ht="27.6" x14ac:dyDescent="0.25">
      <c r="A15201">
        <v>15200</v>
      </c>
      <c r="B15201" s="1" t="s">
        <v>14469</v>
      </c>
      <c r="C15201" t="s">
        <v>9</v>
      </c>
      <c r="E15201" t="s">
        <v>14506</v>
      </c>
    </row>
    <row r="15202" spans="1:5" ht="27.6" x14ac:dyDescent="0.25">
      <c r="A15202">
        <v>15201</v>
      </c>
      <c r="B15202" s="1" t="s">
        <v>14469</v>
      </c>
      <c r="C15202" t="s">
        <v>9</v>
      </c>
      <c r="E15202" t="s">
        <v>14507</v>
      </c>
    </row>
    <row r="15203" spans="1:5" ht="27.6" x14ac:dyDescent="0.25">
      <c r="A15203">
        <v>15202</v>
      </c>
      <c r="B15203" s="1" t="s">
        <v>14469</v>
      </c>
      <c r="C15203" t="s">
        <v>9</v>
      </c>
      <c r="E15203" t="s">
        <v>14508</v>
      </c>
    </row>
    <row r="15204" spans="1:5" ht="27.6" x14ac:dyDescent="0.25">
      <c r="A15204">
        <v>15203</v>
      </c>
      <c r="B15204" s="1" t="s">
        <v>14469</v>
      </c>
      <c r="C15204" t="s">
        <v>9</v>
      </c>
      <c r="E15204" t="s">
        <v>14509</v>
      </c>
    </row>
    <row r="15205" spans="1:5" ht="27.6" x14ac:dyDescent="0.25">
      <c r="A15205">
        <v>15204</v>
      </c>
      <c r="B15205" s="1" t="s">
        <v>14469</v>
      </c>
      <c r="C15205" t="s">
        <v>9</v>
      </c>
      <c r="E15205" t="s">
        <v>14510</v>
      </c>
    </row>
    <row r="15206" spans="1:5" ht="27.6" x14ac:dyDescent="0.25">
      <c r="A15206">
        <v>15205</v>
      </c>
      <c r="B15206" s="1" t="s">
        <v>14469</v>
      </c>
      <c r="C15206" t="s">
        <v>9</v>
      </c>
      <c r="E15206" t="s">
        <v>14511</v>
      </c>
    </row>
    <row r="15207" spans="1:5" ht="27.6" x14ac:dyDescent="0.25">
      <c r="A15207">
        <v>15206</v>
      </c>
      <c r="B15207" s="1" t="s">
        <v>14469</v>
      </c>
      <c r="C15207" t="s">
        <v>9</v>
      </c>
      <c r="E15207" t="s">
        <v>14512</v>
      </c>
    </row>
    <row r="15208" spans="1:5" ht="27.6" x14ac:dyDescent="0.25">
      <c r="A15208">
        <v>15207</v>
      </c>
      <c r="B15208" s="1" t="s">
        <v>14469</v>
      </c>
      <c r="C15208" t="s">
        <v>9</v>
      </c>
      <c r="E15208" t="s">
        <v>14513</v>
      </c>
    </row>
    <row r="15209" spans="1:5" ht="27.6" x14ac:dyDescent="0.25">
      <c r="A15209">
        <v>15208</v>
      </c>
      <c r="B15209" s="1" t="s">
        <v>14469</v>
      </c>
      <c r="C15209" t="s">
        <v>9</v>
      </c>
      <c r="E15209" t="s">
        <v>14514</v>
      </c>
    </row>
    <row r="15210" spans="1:5" ht="27.6" x14ac:dyDescent="0.25">
      <c r="A15210">
        <v>15209</v>
      </c>
      <c r="B15210" s="1" t="s">
        <v>14469</v>
      </c>
      <c r="C15210" t="s">
        <v>9</v>
      </c>
      <c r="E15210" t="s">
        <v>14515</v>
      </c>
    </row>
    <row r="15211" spans="1:5" ht="27.6" x14ac:dyDescent="0.25">
      <c r="A15211">
        <v>15210</v>
      </c>
      <c r="B15211" s="1" t="s">
        <v>14469</v>
      </c>
      <c r="C15211" t="s">
        <v>9</v>
      </c>
      <c r="E15211" t="s">
        <v>14516</v>
      </c>
    </row>
    <row r="15212" spans="1:5" ht="27.6" x14ac:dyDescent="0.25">
      <c r="A15212">
        <v>15211</v>
      </c>
      <c r="B15212" s="1" t="s">
        <v>14469</v>
      </c>
      <c r="C15212" t="s">
        <v>9</v>
      </c>
      <c r="E15212" t="s">
        <v>14517</v>
      </c>
    </row>
    <row r="15213" spans="1:5" ht="27.6" x14ac:dyDescent="0.25">
      <c r="A15213">
        <v>15212</v>
      </c>
      <c r="B15213" s="1" t="s">
        <v>14469</v>
      </c>
      <c r="C15213" t="s">
        <v>9</v>
      </c>
      <c r="E15213" t="s">
        <v>14518</v>
      </c>
    </row>
    <row r="15214" spans="1:5" ht="27.6" x14ac:dyDescent="0.25">
      <c r="A15214">
        <v>15213</v>
      </c>
      <c r="B15214" s="1" t="s">
        <v>14469</v>
      </c>
      <c r="C15214" t="s">
        <v>9</v>
      </c>
      <c r="E15214" t="s">
        <v>14519</v>
      </c>
    </row>
    <row r="15215" spans="1:5" ht="27.6" x14ac:dyDescent="0.25">
      <c r="A15215">
        <v>15214</v>
      </c>
      <c r="B15215" s="1" t="s">
        <v>14469</v>
      </c>
      <c r="C15215" t="s">
        <v>9</v>
      </c>
      <c r="E15215" t="s">
        <v>14520</v>
      </c>
    </row>
    <row r="15216" spans="1:5" ht="27.6" x14ac:dyDescent="0.25">
      <c r="A15216">
        <v>15215</v>
      </c>
      <c r="B15216" s="1" t="s">
        <v>14469</v>
      </c>
      <c r="C15216" t="s">
        <v>9</v>
      </c>
      <c r="E15216" t="s">
        <v>14521</v>
      </c>
    </row>
    <row r="15217" spans="1:5" ht="27.6" x14ac:dyDescent="0.25">
      <c r="A15217">
        <v>15216</v>
      </c>
      <c r="B15217" s="1" t="s">
        <v>14469</v>
      </c>
      <c r="C15217" t="s">
        <v>9</v>
      </c>
      <c r="E15217" t="s">
        <v>14522</v>
      </c>
    </row>
    <row r="15218" spans="1:5" ht="27.6" x14ac:dyDescent="0.25">
      <c r="A15218">
        <v>15217</v>
      </c>
      <c r="B15218" s="1" t="s">
        <v>14469</v>
      </c>
      <c r="C15218" t="s">
        <v>9</v>
      </c>
      <c r="E15218" t="s">
        <v>14523</v>
      </c>
    </row>
    <row r="15219" spans="1:5" ht="27.6" x14ac:dyDescent="0.25">
      <c r="A15219">
        <v>15218</v>
      </c>
      <c r="B15219" s="1" t="s">
        <v>14469</v>
      </c>
      <c r="C15219" t="s">
        <v>9</v>
      </c>
      <c r="E15219" t="s">
        <v>14524</v>
      </c>
    </row>
    <row r="15220" spans="1:5" ht="27.6" x14ac:dyDescent="0.25">
      <c r="A15220">
        <v>15219</v>
      </c>
      <c r="B15220" s="1" t="s">
        <v>14469</v>
      </c>
      <c r="C15220" t="s">
        <v>9</v>
      </c>
      <c r="E15220" t="s">
        <v>14525</v>
      </c>
    </row>
    <row r="15221" spans="1:5" ht="27.6" x14ac:dyDescent="0.25">
      <c r="A15221">
        <v>15220</v>
      </c>
      <c r="B15221" s="1" t="s">
        <v>14469</v>
      </c>
      <c r="C15221" t="s">
        <v>9</v>
      </c>
      <c r="E15221" t="s">
        <v>14526</v>
      </c>
    </row>
    <row r="15222" spans="1:5" ht="27.6" x14ac:dyDescent="0.25">
      <c r="A15222">
        <v>15221</v>
      </c>
      <c r="B15222" s="1" t="s">
        <v>14469</v>
      </c>
      <c r="C15222" t="s">
        <v>9</v>
      </c>
      <c r="E15222" t="s">
        <v>14527</v>
      </c>
    </row>
    <row r="15223" spans="1:5" ht="27.6" x14ac:dyDescent="0.25">
      <c r="A15223">
        <v>15222</v>
      </c>
      <c r="B15223" s="1" t="s">
        <v>14469</v>
      </c>
      <c r="C15223" t="s">
        <v>9</v>
      </c>
      <c r="E15223" t="s">
        <v>14528</v>
      </c>
    </row>
    <row r="15224" spans="1:5" ht="27.6" x14ac:dyDescent="0.25">
      <c r="A15224">
        <v>15223</v>
      </c>
      <c r="B15224" s="1" t="s">
        <v>14469</v>
      </c>
      <c r="C15224" t="s">
        <v>9</v>
      </c>
      <c r="E15224" t="s">
        <v>14529</v>
      </c>
    </row>
    <row r="15225" spans="1:5" ht="27.6" x14ac:dyDescent="0.25">
      <c r="A15225">
        <v>15224</v>
      </c>
      <c r="B15225" s="1" t="s">
        <v>14469</v>
      </c>
      <c r="C15225" t="s">
        <v>9</v>
      </c>
      <c r="E15225" t="s">
        <v>14530</v>
      </c>
    </row>
    <row r="15226" spans="1:5" ht="27.6" x14ac:dyDescent="0.25">
      <c r="A15226">
        <v>15225</v>
      </c>
      <c r="B15226" s="1" t="s">
        <v>14469</v>
      </c>
      <c r="C15226" t="s">
        <v>9</v>
      </c>
      <c r="E15226" t="s">
        <v>14531</v>
      </c>
    </row>
    <row r="15227" spans="1:5" ht="27.6" x14ac:dyDescent="0.25">
      <c r="A15227">
        <v>15226</v>
      </c>
      <c r="B15227" s="1" t="s">
        <v>14469</v>
      </c>
      <c r="C15227" t="s">
        <v>9</v>
      </c>
      <c r="E15227" t="s">
        <v>14532</v>
      </c>
    </row>
    <row r="15228" spans="1:5" ht="27.6" x14ac:dyDescent="0.25">
      <c r="A15228">
        <v>15227</v>
      </c>
      <c r="B15228" s="1" t="s">
        <v>14469</v>
      </c>
      <c r="C15228" t="s">
        <v>9</v>
      </c>
      <c r="E15228" t="s">
        <v>14533</v>
      </c>
    </row>
    <row r="15229" spans="1:5" ht="27.6" x14ac:dyDescent="0.25">
      <c r="A15229">
        <v>15228</v>
      </c>
      <c r="B15229" s="1" t="s">
        <v>14469</v>
      </c>
      <c r="C15229" t="s">
        <v>9</v>
      </c>
      <c r="E15229" t="s">
        <v>14534</v>
      </c>
    </row>
    <row r="15230" spans="1:5" ht="27.6" x14ac:dyDescent="0.25">
      <c r="A15230">
        <v>15229</v>
      </c>
      <c r="B15230" s="1" t="s">
        <v>14469</v>
      </c>
      <c r="C15230" t="s">
        <v>9</v>
      </c>
      <c r="E15230" t="s">
        <v>14535</v>
      </c>
    </row>
    <row r="15231" spans="1:5" ht="27.6" x14ac:dyDescent="0.25">
      <c r="A15231">
        <v>15230</v>
      </c>
      <c r="B15231" s="1" t="s">
        <v>14469</v>
      </c>
      <c r="C15231" t="s">
        <v>9</v>
      </c>
      <c r="E15231" t="s">
        <v>14536</v>
      </c>
    </row>
    <row r="15232" spans="1:5" ht="27.6" x14ac:dyDescent="0.25">
      <c r="A15232">
        <v>15231</v>
      </c>
      <c r="B15232" s="1" t="s">
        <v>14469</v>
      </c>
      <c r="C15232" t="s">
        <v>9</v>
      </c>
      <c r="E15232" t="s">
        <v>14537</v>
      </c>
    </row>
    <row r="15233" spans="1:5" ht="27.6" x14ac:dyDescent="0.25">
      <c r="A15233">
        <v>15232</v>
      </c>
      <c r="B15233" s="1" t="s">
        <v>14469</v>
      </c>
      <c r="C15233" t="s">
        <v>9</v>
      </c>
      <c r="E15233" t="s">
        <v>14538</v>
      </c>
    </row>
    <row r="15234" spans="1:5" ht="27.6" x14ac:dyDescent="0.25">
      <c r="A15234">
        <v>15233</v>
      </c>
      <c r="B15234" s="1" t="s">
        <v>14469</v>
      </c>
      <c r="C15234" t="s">
        <v>9</v>
      </c>
      <c r="E15234" t="s">
        <v>14539</v>
      </c>
    </row>
    <row r="15235" spans="1:5" ht="27.6" x14ac:dyDescent="0.25">
      <c r="A15235">
        <v>15234</v>
      </c>
      <c r="B15235" s="1" t="s">
        <v>14469</v>
      </c>
      <c r="C15235" t="s">
        <v>9</v>
      </c>
      <c r="E15235" t="s">
        <v>14540</v>
      </c>
    </row>
    <row r="15236" spans="1:5" ht="27.6" x14ac:dyDescent="0.25">
      <c r="A15236">
        <v>15235</v>
      </c>
      <c r="B15236" s="1" t="s">
        <v>14469</v>
      </c>
      <c r="C15236" t="s">
        <v>9</v>
      </c>
      <c r="E15236" t="s">
        <v>14541</v>
      </c>
    </row>
    <row r="15237" spans="1:5" ht="27.6" x14ac:dyDescent="0.25">
      <c r="A15237">
        <v>15236</v>
      </c>
      <c r="B15237" s="1" t="s">
        <v>14469</v>
      </c>
      <c r="C15237" t="s">
        <v>9</v>
      </c>
      <c r="E15237" t="s">
        <v>14542</v>
      </c>
    </row>
    <row r="15238" spans="1:5" ht="27.6" x14ac:dyDescent="0.25">
      <c r="A15238">
        <v>15237</v>
      </c>
      <c r="B15238" s="1" t="s">
        <v>14469</v>
      </c>
      <c r="C15238" t="s">
        <v>9</v>
      </c>
      <c r="E15238" t="s">
        <v>14543</v>
      </c>
    </row>
    <row r="15239" spans="1:5" ht="27.6" x14ac:dyDescent="0.25">
      <c r="A15239">
        <v>15238</v>
      </c>
      <c r="B15239" s="1" t="s">
        <v>14469</v>
      </c>
      <c r="C15239" t="s">
        <v>9</v>
      </c>
      <c r="E15239" t="s">
        <v>14544</v>
      </c>
    </row>
    <row r="15240" spans="1:5" ht="27.6" x14ac:dyDescent="0.25">
      <c r="A15240">
        <v>15239</v>
      </c>
      <c r="B15240" s="1" t="s">
        <v>14469</v>
      </c>
      <c r="C15240" t="s">
        <v>9</v>
      </c>
      <c r="E15240" t="s">
        <v>14545</v>
      </c>
    </row>
    <row r="15241" spans="1:5" ht="27.6" x14ac:dyDescent="0.25">
      <c r="A15241">
        <v>15240</v>
      </c>
      <c r="B15241" s="1" t="s">
        <v>14469</v>
      </c>
      <c r="C15241" t="s">
        <v>9</v>
      </c>
      <c r="E15241" t="s">
        <v>14546</v>
      </c>
    </row>
    <row r="15242" spans="1:5" ht="27.6" x14ac:dyDescent="0.25">
      <c r="A15242">
        <v>15241</v>
      </c>
      <c r="B15242" s="1" t="s">
        <v>14469</v>
      </c>
      <c r="C15242" t="s">
        <v>9</v>
      </c>
      <c r="E15242" t="s">
        <v>14547</v>
      </c>
    </row>
    <row r="15243" spans="1:5" ht="27.6" x14ac:dyDescent="0.25">
      <c r="A15243">
        <v>15242</v>
      </c>
      <c r="B15243" s="1" t="s">
        <v>14469</v>
      </c>
      <c r="C15243" t="s">
        <v>9</v>
      </c>
      <c r="E15243" t="s">
        <v>14548</v>
      </c>
    </row>
    <row r="15244" spans="1:5" ht="27.6" x14ac:dyDescent="0.25">
      <c r="A15244">
        <v>15243</v>
      </c>
      <c r="B15244" s="1" t="s">
        <v>14469</v>
      </c>
      <c r="C15244" t="s">
        <v>9</v>
      </c>
      <c r="E15244" t="s">
        <v>14549</v>
      </c>
    </row>
    <row r="15245" spans="1:5" ht="27.6" x14ac:dyDescent="0.25">
      <c r="A15245">
        <v>15244</v>
      </c>
      <c r="B15245" s="1" t="s">
        <v>14469</v>
      </c>
      <c r="C15245" t="s">
        <v>9</v>
      </c>
      <c r="E15245" t="s">
        <v>14550</v>
      </c>
    </row>
    <row r="15246" spans="1:5" ht="27.6" x14ac:dyDescent="0.25">
      <c r="A15246">
        <v>15245</v>
      </c>
      <c r="B15246" s="1" t="s">
        <v>14469</v>
      </c>
      <c r="C15246" t="s">
        <v>9</v>
      </c>
      <c r="E15246" t="s">
        <v>14551</v>
      </c>
    </row>
    <row r="15247" spans="1:5" ht="27.6" x14ac:dyDescent="0.25">
      <c r="A15247">
        <v>15246</v>
      </c>
      <c r="B15247" s="1" t="s">
        <v>14469</v>
      </c>
      <c r="C15247" t="s">
        <v>9</v>
      </c>
      <c r="E15247" t="s">
        <v>14552</v>
      </c>
    </row>
    <row r="15248" spans="1:5" ht="27.6" x14ac:dyDescent="0.25">
      <c r="A15248">
        <v>15247</v>
      </c>
      <c r="B15248" s="1" t="s">
        <v>14469</v>
      </c>
      <c r="C15248" t="s">
        <v>9</v>
      </c>
      <c r="E15248" t="s">
        <v>14553</v>
      </c>
    </row>
    <row r="15249" spans="1:5" ht="27.6" x14ac:dyDescent="0.25">
      <c r="A15249">
        <v>15248</v>
      </c>
      <c r="B15249" s="1" t="s">
        <v>14469</v>
      </c>
      <c r="C15249" t="s">
        <v>9</v>
      </c>
      <c r="E15249" t="s">
        <v>14554</v>
      </c>
    </row>
    <row r="15250" spans="1:5" ht="27.6" x14ac:dyDescent="0.25">
      <c r="A15250">
        <v>15249</v>
      </c>
      <c r="B15250" s="1" t="s">
        <v>14469</v>
      </c>
      <c r="C15250" t="s">
        <v>9</v>
      </c>
      <c r="E15250" t="s">
        <v>14555</v>
      </c>
    </row>
    <row r="15251" spans="1:5" ht="27.6" x14ac:dyDescent="0.25">
      <c r="A15251">
        <v>15250</v>
      </c>
      <c r="B15251" s="1" t="s">
        <v>14469</v>
      </c>
      <c r="C15251" t="s">
        <v>9</v>
      </c>
      <c r="E15251" t="s">
        <v>14556</v>
      </c>
    </row>
    <row r="15252" spans="1:5" ht="27.6" x14ac:dyDescent="0.25">
      <c r="A15252">
        <v>15251</v>
      </c>
      <c r="B15252" s="1" t="s">
        <v>14469</v>
      </c>
      <c r="C15252" t="s">
        <v>9</v>
      </c>
      <c r="E15252" t="s">
        <v>14557</v>
      </c>
    </row>
    <row r="15253" spans="1:5" ht="27.6" x14ac:dyDescent="0.25">
      <c r="A15253">
        <v>15252</v>
      </c>
      <c r="B15253" s="1" t="s">
        <v>14469</v>
      </c>
      <c r="C15253" t="s">
        <v>9</v>
      </c>
      <c r="E15253" t="s">
        <v>14558</v>
      </c>
    </row>
    <row r="15254" spans="1:5" ht="27.6" x14ac:dyDescent="0.25">
      <c r="A15254">
        <v>15253</v>
      </c>
      <c r="B15254" s="1" t="s">
        <v>14469</v>
      </c>
      <c r="C15254" t="s">
        <v>9</v>
      </c>
      <c r="E15254" t="s">
        <v>14559</v>
      </c>
    </row>
    <row r="15255" spans="1:5" ht="27.6" x14ac:dyDescent="0.25">
      <c r="A15255">
        <v>15254</v>
      </c>
      <c r="B15255" s="1" t="s">
        <v>14469</v>
      </c>
      <c r="C15255" t="s">
        <v>9</v>
      </c>
      <c r="E15255" t="s">
        <v>14560</v>
      </c>
    </row>
    <row r="15256" spans="1:5" ht="27.6" x14ac:dyDescent="0.25">
      <c r="A15256">
        <v>15255</v>
      </c>
      <c r="B15256" s="1" t="s">
        <v>14469</v>
      </c>
      <c r="C15256" t="s">
        <v>9</v>
      </c>
      <c r="E15256" t="s">
        <v>14561</v>
      </c>
    </row>
    <row r="15257" spans="1:5" ht="27.6" x14ac:dyDescent="0.25">
      <c r="A15257">
        <v>15256</v>
      </c>
      <c r="B15257" s="1" t="s">
        <v>14469</v>
      </c>
      <c r="C15257" t="s">
        <v>9</v>
      </c>
      <c r="E15257" t="s">
        <v>14562</v>
      </c>
    </row>
    <row r="15258" spans="1:5" ht="27.6" x14ac:dyDescent="0.25">
      <c r="A15258">
        <v>15257</v>
      </c>
      <c r="B15258" s="1" t="s">
        <v>14469</v>
      </c>
      <c r="C15258" t="s">
        <v>9</v>
      </c>
      <c r="E15258" t="s">
        <v>14563</v>
      </c>
    </row>
    <row r="15259" spans="1:5" ht="27.6" x14ac:dyDescent="0.25">
      <c r="A15259">
        <v>15258</v>
      </c>
      <c r="B15259" s="1" t="s">
        <v>14469</v>
      </c>
      <c r="C15259" t="s">
        <v>9</v>
      </c>
      <c r="E15259" t="s">
        <v>14564</v>
      </c>
    </row>
    <row r="15260" spans="1:5" ht="27.6" x14ac:dyDescent="0.25">
      <c r="A15260">
        <v>15259</v>
      </c>
      <c r="B15260" s="1" t="s">
        <v>14469</v>
      </c>
      <c r="C15260" t="s">
        <v>9</v>
      </c>
      <c r="E15260" t="s">
        <v>14565</v>
      </c>
    </row>
    <row r="15261" spans="1:5" ht="27.6" x14ac:dyDescent="0.25">
      <c r="A15261">
        <v>15260</v>
      </c>
      <c r="B15261" s="1" t="s">
        <v>14469</v>
      </c>
      <c r="C15261" t="s">
        <v>9</v>
      </c>
      <c r="E15261" t="s">
        <v>14566</v>
      </c>
    </row>
    <row r="15262" spans="1:5" ht="27.6" x14ac:dyDescent="0.25">
      <c r="A15262">
        <v>15261</v>
      </c>
      <c r="B15262" s="1" t="s">
        <v>14469</v>
      </c>
      <c r="C15262" t="s">
        <v>9</v>
      </c>
      <c r="E15262" t="s">
        <v>14567</v>
      </c>
    </row>
    <row r="15263" spans="1:5" ht="27.6" x14ac:dyDescent="0.25">
      <c r="A15263">
        <v>15262</v>
      </c>
      <c r="B15263" s="1" t="s">
        <v>14469</v>
      </c>
      <c r="C15263" t="s">
        <v>9</v>
      </c>
      <c r="E15263" t="s">
        <v>14568</v>
      </c>
    </row>
    <row r="15264" spans="1:5" ht="27.6" x14ac:dyDescent="0.25">
      <c r="A15264">
        <v>15263</v>
      </c>
      <c r="B15264" s="1" t="s">
        <v>14469</v>
      </c>
      <c r="C15264" t="s">
        <v>9</v>
      </c>
      <c r="E15264" t="s">
        <v>14569</v>
      </c>
    </row>
    <row r="15265" spans="1:5" ht="27.6" x14ac:dyDescent="0.25">
      <c r="A15265">
        <v>15264</v>
      </c>
      <c r="B15265" s="1" t="s">
        <v>14469</v>
      </c>
      <c r="C15265" t="s">
        <v>9</v>
      </c>
      <c r="E15265" t="s">
        <v>14570</v>
      </c>
    </row>
    <row r="15266" spans="1:5" ht="27.6" x14ac:dyDescent="0.25">
      <c r="A15266">
        <v>15265</v>
      </c>
      <c r="B15266" s="1" t="s">
        <v>14469</v>
      </c>
      <c r="C15266" t="s">
        <v>9</v>
      </c>
      <c r="E15266" t="s">
        <v>14571</v>
      </c>
    </row>
    <row r="15267" spans="1:5" ht="27.6" x14ac:dyDescent="0.25">
      <c r="A15267">
        <v>15266</v>
      </c>
      <c r="B15267" s="1" t="s">
        <v>14469</v>
      </c>
      <c r="C15267" t="s">
        <v>9</v>
      </c>
      <c r="E15267" t="s">
        <v>14572</v>
      </c>
    </row>
    <row r="15268" spans="1:5" ht="27.6" x14ac:dyDescent="0.25">
      <c r="A15268">
        <v>15267</v>
      </c>
      <c r="B15268" s="1" t="s">
        <v>14469</v>
      </c>
      <c r="C15268" t="s">
        <v>9</v>
      </c>
      <c r="E15268" t="s">
        <v>14573</v>
      </c>
    </row>
    <row r="15269" spans="1:5" ht="27.6" x14ac:dyDescent="0.25">
      <c r="A15269">
        <v>15268</v>
      </c>
      <c r="B15269" s="1" t="s">
        <v>14469</v>
      </c>
      <c r="C15269" t="s">
        <v>9</v>
      </c>
      <c r="E15269" t="s">
        <v>14574</v>
      </c>
    </row>
    <row r="15270" spans="1:5" ht="27.6" x14ac:dyDescent="0.25">
      <c r="A15270">
        <v>15269</v>
      </c>
      <c r="B15270" s="1" t="s">
        <v>14469</v>
      </c>
      <c r="C15270" t="s">
        <v>9</v>
      </c>
      <c r="E15270" t="s">
        <v>14575</v>
      </c>
    </row>
    <row r="15271" spans="1:5" ht="27.6" x14ac:dyDescent="0.25">
      <c r="A15271">
        <v>15270</v>
      </c>
      <c r="B15271" s="1" t="s">
        <v>14469</v>
      </c>
      <c r="C15271" t="s">
        <v>9</v>
      </c>
      <c r="E15271" t="s">
        <v>14576</v>
      </c>
    </row>
    <row r="15272" spans="1:5" ht="27.6" x14ac:dyDescent="0.25">
      <c r="A15272">
        <v>15271</v>
      </c>
      <c r="B15272" s="1" t="s">
        <v>14469</v>
      </c>
      <c r="C15272" t="s">
        <v>9</v>
      </c>
      <c r="E15272" t="s">
        <v>14577</v>
      </c>
    </row>
    <row r="15273" spans="1:5" ht="27.6" x14ac:dyDescent="0.25">
      <c r="A15273">
        <v>15272</v>
      </c>
      <c r="B15273" s="1" t="s">
        <v>14469</v>
      </c>
      <c r="C15273" t="s">
        <v>9</v>
      </c>
      <c r="E15273" t="s">
        <v>14578</v>
      </c>
    </row>
    <row r="15274" spans="1:5" ht="27.6" x14ac:dyDescent="0.25">
      <c r="A15274">
        <v>15273</v>
      </c>
      <c r="B15274" s="1" t="s">
        <v>14469</v>
      </c>
      <c r="C15274" t="s">
        <v>9</v>
      </c>
      <c r="E15274" t="s">
        <v>14579</v>
      </c>
    </row>
    <row r="15275" spans="1:5" ht="27.6" x14ac:dyDescent="0.25">
      <c r="A15275">
        <v>15274</v>
      </c>
      <c r="B15275" s="1" t="s">
        <v>14469</v>
      </c>
      <c r="C15275" t="s">
        <v>9</v>
      </c>
      <c r="E15275" t="s">
        <v>14580</v>
      </c>
    </row>
    <row r="15276" spans="1:5" ht="27.6" x14ac:dyDescent="0.25">
      <c r="A15276">
        <v>15275</v>
      </c>
      <c r="B15276" s="1" t="s">
        <v>14469</v>
      </c>
      <c r="C15276" t="s">
        <v>9</v>
      </c>
      <c r="E15276" t="s">
        <v>14581</v>
      </c>
    </row>
    <row r="15277" spans="1:5" ht="27.6" x14ac:dyDescent="0.25">
      <c r="A15277">
        <v>15276</v>
      </c>
      <c r="B15277" s="1" t="s">
        <v>14469</v>
      </c>
      <c r="C15277" t="s">
        <v>9</v>
      </c>
      <c r="E15277" t="s">
        <v>14582</v>
      </c>
    </row>
    <row r="15278" spans="1:5" ht="27.6" x14ac:dyDescent="0.25">
      <c r="A15278">
        <v>15277</v>
      </c>
      <c r="B15278" s="1" t="s">
        <v>14469</v>
      </c>
      <c r="C15278" t="s">
        <v>9</v>
      </c>
      <c r="E15278" t="s">
        <v>14583</v>
      </c>
    </row>
    <row r="15279" spans="1:5" ht="27.6" x14ac:dyDescent="0.25">
      <c r="A15279">
        <v>15278</v>
      </c>
      <c r="B15279" s="1" t="s">
        <v>14469</v>
      </c>
      <c r="C15279" t="s">
        <v>9</v>
      </c>
      <c r="E15279" t="s">
        <v>14584</v>
      </c>
    </row>
    <row r="15280" spans="1:5" ht="27.6" x14ac:dyDescent="0.25">
      <c r="A15280">
        <v>15279</v>
      </c>
      <c r="B15280" s="1" t="s">
        <v>14469</v>
      </c>
      <c r="C15280" t="s">
        <v>9</v>
      </c>
      <c r="E15280" t="s">
        <v>14585</v>
      </c>
    </row>
    <row r="15281" spans="1:5" ht="27.6" x14ac:dyDescent="0.25">
      <c r="A15281">
        <v>15280</v>
      </c>
      <c r="B15281" s="1" t="s">
        <v>14469</v>
      </c>
      <c r="C15281" t="s">
        <v>9</v>
      </c>
      <c r="E15281" t="s">
        <v>14586</v>
      </c>
    </row>
    <row r="15282" spans="1:5" ht="27.6" x14ac:dyDescent="0.25">
      <c r="A15282">
        <v>15281</v>
      </c>
      <c r="B15282" s="1" t="s">
        <v>14469</v>
      </c>
      <c r="C15282" t="s">
        <v>9</v>
      </c>
      <c r="E15282" t="s">
        <v>14587</v>
      </c>
    </row>
    <row r="15283" spans="1:5" ht="27.6" x14ac:dyDescent="0.25">
      <c r="A15283">
        <v>15282</v>
      </c>
      <c r="B15283" s="1" t="s">
        <v>14469</v>
      </c>
      <c r="C15283" t="s">
        <v>9</v>
      </c>
      <c r="E15283" t="s">
        <v>14588</v>
      </c>
    </row>
    <row r="15284" spans="1:5" ht="27.6" x14ac:dyDescent="0.25">
      <c r="A15284">
        <v>15283</v>
      </c>
      <c r="B15284" s="1" t="s">
        <v>14469</v>
      </c>
      <c r="C15284" t="s">
        <v>9</v>
      </c>
      <c r="E15284" t="s">
        <v>14589</v>
      </c>
    </row>
    <row r="15285" spans="1:5" ht="27.6" x14ac:dyDescent="0.25">
      <c r="A15285">
        <v>15284</v>
      </c>
      <c r="B15285" s="1" t="s">
        <v>14469</v>
      </c>
      <c r="C15285" t="s">
        <v>9</v>
      </c>
      <c r="E15285" t="s">
        <v>14590</v>
      </c>
    </row>
    <row r="15286" spans="1:5" ht="27.6" x14ac:dyDescent="0.25">
      <c r="A15286">
        <v>15285</v>
      </c>
      <c r="B15286" s="1" t="s">
        <v>14469</v>
      </c>
      <c r="C15286" t="s">
        <v>9</v>
      </c>
      <c r="E15286" t="s">
        <v>14591</v>
      </c>
    </row>
    <row r="15287" spans="1:5" ht="27.6" x14ac:dyDescent="0.25">
      <c r="A15287">
        <v>15286</v>
      </c>
      <c r="B15287" s="1" t="s">
        <v>14469</v>
      </c>
      <c r="C15287" t="s">
        <v>9</v>
      </c>
      <c r="E15287" t="s">
        <v>14592</v>
      </c>
    </row>
    <row r="15288" spans="1:5" ht="27.6" x14ac:dyDescent="0.25">
      <c r="A15288">
        <v>15287</v>
      </c>
      <c r="B15288" s="1" t="s">
        <v>14469</v>
      </c>
      <c r="C15288" t="s">
        <v>9</v>
      </c>
      <c r="E15288" t="s">
        <v>14593</v>
      </c>
    </row>
    <row r="15289" spans="1:5" ht="27.6" x14ac:dyDescent="0.25">
      <c r="A15289">
        <v>15288</v>
      </c>
      <c r="B15289" s="1" t="s">
        <v>14469</v>
      </c>
      <c r="C15289" t="s">
        <v>9</v>
      </c>
      <c r="E15289" t="s">
        <v>14594</v>
      </c>
    </row>
    <row r="15290" spans="1:5" ht="27.6" x14ac:dyDescent="0.25">
      <c r="A15290">
        <v>15289</v>
      </c>
      <c r="B15290" s="1" t="s">
        <v>14469</v>
      </c>
      <c r="C15290" t="s">
        <v>9</v>
      </c>
      <c r="E15290" t="s">
        <v>14595</v>
      </c>
    </row>
    <row r="15291" spans="1:5" ht="27.6" x14ac:dyDescent="0.25">
      <c r="A15291">
        <v>15290</v>
      </c>
      <c r="B15291" s="1" t="s">
        <v>14469</v>
      </c>
      <c r="C15291" t="s">
        <v>9</v>
      </c>
      <c r="E15291" t="s">
        <v>14596</v>
      </c>
    </row>
    <row r="15292" spans="1:5" ht="27.6" x14ac:dyDescent="0.25">
      <c r="A15292">
        <v>15291</v>
      </c>
      <c r="B15292" s="1" t="s">
        <v>14469</v>
      </c>
      <c r="C15292" t="s">
        <v>9</v>
      </c>
      <c r="E15292" t="s">
        <v>14597</v>
      </c>
    </row>
    <row r="15293" spans="1:5" ht="27.6" x14ac:dyDescent="0.25">
      <c r="A15293">
        <v>15292</v>
      </c>
      <c r="B15293" s="1" t="s">
        <v>14469</v>
      </c>
      <c r="C15293" t="s">
        <v>9</v>
      </c>
      <c r="E15293" t="s">
        <v>14598</v>
      </c>
    </row>
    <row r="15294" spans="1:5" ht="27.6" x14ac:dyDescent="0.25">
      <c r="A15294">
        <v>15293</v>
      </c>
      <c r="B15294" s="1" t="s">
        <v>14469</v>
      </c>
      <c r="C15294" t="s">
        <v>9</v>
      </c>
      <c r="E15294" t="s">
        <v>14599</v>
      </c>
    </row>
    <row r="15295" spans="1:5" ht="27.6" x14ac:dyDescent="0.25">
      <c r="A15295">
        <v>15294</v>
      </c>
      <c r="B15295" s="1" t="s">
        <v>14469</v>
      </c>
      <c r="C15295" t="s">
        <v>9</v>
      </c>
      <c r="E15295" t="s">
        <v>14600</v>
      </c>
    </row>
    <row r="15296" spans="1:5" ht="27.6" x14ac:dyDescent="0.25">
      <c r="A15296">
        <v>15295</v>
      </c>
      <c r="B15296" s="1" t="s">
        <v>14469</v>
      </c>
      <c r="C15296" t="s">
        <v>9</v>
      </c>
      <c r="E15296" t="s">
        <v>14601</v>
      </c>
    </row>
    <row r="15297" spans="1:5" ht="27.6" x14ac:dyDescent="0.25">
      <c r="A15297">
        <v>15296</v>
      </c>
      <c r="B15297" s="1" t="s">
        <v>14469</v>
      </c>
      <c r="C15297" t="s">
        <v>9</v>
      </c>
      <c r="E15297" t="s">
        <v>14602</v>
      </c>
    </row>
    <row r="15298" spans="1:5" ht="27.6" x14ac:dyDescent="0.25">
      <c r="A15298">
        <v>15297</v>
      </c>
      <c r="B15298" s="1" t="s">
        <v>14469</v>
      </c>
      <c r="C15298" t="s">
        <v>9</v>
      </c>
      <c r="E15298" t="s">
        <v>14603</v>
      </c>
    </row>
    <row r="15299" spans="1:5" ht="27.6" x14ac:dyDescent="0.25">
      <c r="A15299">
        <v>15298</v>
      </c>
      <c r="B15299" s="1" t="s">
        <v>14469</v>
      </c>
      <c r="C15299" t="s">
        <v>9</v>
      </c>
      <c r="E15299" t="s">
        <v>14604</v>
      </c>
    </row>
    <row r="15300" spans="1:5" ht="27.6" x14ac:dyDescent="0.25">
      <c r="A15300">
        <v>15299</v>
      </c>
      <c r="B15300" s="1" t="s">
        <v>14469</v>
      </c>
      <c r="C15300" t="s">
        <v>9</v>
      </c>
      <c r="E15300" t="s">
        <v>14605</v>
      </c>
    </row>
    <row r="15301" spans="1:5" ht="27.6" x14ac:dyDescent="0.25">
      <c r="A15301">
        <v>15300</v>
      </c>
      <c r="B15301" s="1" t="s">
        <v>14469</v>
      </c>
      <c r="C15301" t="s">
        <v>9</v>
      </c>
      <c r="E15301" t="s">
        <v>14606</v>
      </c>
    </row>
    <row r="15302" spans="1:5" ht="27.6" x14ac:dyDescent="0.25">
      <c r="A15302">
        <v>15301</v>
      </c>
      <c r="B15302" s="1" t="s">
        <v>14469</v>
      </c>
      <c r="C15302" t="s">
        <v>9</v>
      </c>
      <c r="E15302" t="s">
        <v>14607</v>
      </c>
    </row>
    <row r="15303" spans="1:5" ht="27.6" x14ac:dyDescent="0.25">
      <c r="A15303">
        <v>15302</v>
      </c>
      <c r="B15303" s="1" t="s">
        <v>14469</v>
      </c>
      <c r="C15303" t="s">
        <v>9</v>
      </c>
      <c r="E15303" t="s">
        <v>14608</v>
      </c>
    </row>
    <row r="15304" spans="1:5" ht="27.6" x14ac:dyDescent="0.25">
      <c r="A15304">
        <v>15303</v>
      </c>
      <c r="B15304" s="1" t="s">
        <v>14469</v>
      </c>
      <c r="C15304" t="s">
        <v>9</v>
      </c>
      <c r="E15304" t="s">
        <v>14609</v>
      </c>
    </row>
    <row r="15305" spans="1:5" ht="27.6" x14ac:dyDescent="0.25">
      <c r="A15305">
        <v>15304</v>
      </c>
      <c r="B15305" s="1" t="s">
        <v>14469</v>
      </c>
      <c r="C15305" t="s">
        <v>9</v>
      </c>
      <c r="E15305" t="s">
        <v>14610</v>
      </c>
    </row>
    <row r="15306" spans="1:5" ht="27.6" x14ac:dyDescent="0.25">
      <c r="A15306">
        <v>15305</v>
      </c>
      <c r="B15306" s="1" t="s">
        <v>14469</v>
      </c>
      <c r="C15306" t="s">
        <v>9</v>
      </c>
      <c r="E15306" t="s">
        <v>14611</v>
      </c>
    </row>
    <row r="15307" spans="1:5" ht="27.6" x14ac:dyDescent="0.25">
      <c r="A15307">
        <v>15306</v>
      </c>
      <c r="B15307" s="1" t="s">
        <v>14469</v>
      </c>
      <c r="C15307" t="s">
        <v>9</v>
      </c>
      <c r="E15307" t="s">
        <v>14612</v>
      </c>
    </row>
    <row r="15308" spans="1:5" ht="27.6" x14ac:dyDescent="0.25">
      <c r="A15308">
        <v>15307</v>
      </c>
      <c r="B15308" s="1" t="s">
        <v>14469</v>
      </c>
      <c r="C15308" t="s">
        <v>9</v>
      </c>
      <c r="E15308" t="s">
        <v>14613</v>
      </c>
    </row>
    <row r="15309" spans="1:5" ht="27.6" x14ac:dyDescent="0.25">
      <c r="A15309">
        <v>15308</v>
      </c>
      <c r="B15309" s="1" t="s">
        <v>14469</v>
      </c>
      <c r="C15309" t="s">
        <v>9</v>
      </c>
      <c r="E15309" t="s">
        <v>14614</v>
      </c>
    </row>
    <row r="15310" spans="1:5" ht="27.6" x14ac:dyDescent="0.25">
      <c r="A15310">
        <v>15309</v>
      </c>
      <c r="B15310" s="1" t="s">
        <v>14469</v>
      </c>
      <c r="C15310" t="s">
        <v>9</v>
      </c>
      <c r="E15310" t="s">
        <v>14615</v>
      </c>
    </row>
    <row r="15311" spans="1:5" ht="27.6" x14ac:dyDescent="0.25">
      <c r="A15311">
        <v>15310</v>
      </c>
      <c r="B15311" s="1" t="s">
        <v>14469</v>
      </c>
      <c r="C15311" t="s">
        <v>9</v>
      </c>
      <c r="E15311" t="s">
        <v>14616</v>
      </c>
    </row>
    <row r="15312" spans="1:5" ht="27.6" x14ac:dyDescent="0.25">
      <c r="A15312">
        <v>15311</v>
      </c>
      <c r="B15312" s="1" t="s">
        <v>14469</v>
      </c>
      <c r="C15312" t="s">
        <v>9</v>
      </c>
      <c r="E15312" t="s">
        <v>14617</v>
      </c>
    </row>
    <row r="15313" spans="1:5" ht="27.6" x14ac:dyDescent="0.25">
      <c r="A15313">
        <v>15312</v>
      </c>
      <c r="B15313" s="1" t="s">
        <v>14469</v>
      </c>
      <c r="C15313" t="s">
        <v>9</v>
      </c>
      <c r="E15313" t="s">
        <v>14618</v>
      </c>
    </row>
    <row r="15314" spans="1:5" ht="27.6" x14ac:dyDescent="0.25">
      <c r="A15314">
        <v>15313</v>
      </c>
      <c r="B15314" s="1" t="s">
        <v>14469</v>
      </c>
      <c r="C15314" t="s">
        <v>9</v>
      </c>
      <c r="E15314" t="s">
        <v>14619</v>
      </c>
    </row>
    <row r="15315" spans="1:5" ht="27.6" x14ac:dyDescent="0.25">
      <c r="A15315">
        <v>15314</v>
      </c>
      <c r="B15315" s="1" t="s">
        <v>14469</v>
      </c>
      <c r="C15315" t="s">
        <v>9</v>
      </c>
      <c r="E15315" t="s">
        <v>14620</v>
      </c>
    </row>
    <row r="15316" spans="1:5" ht="27.6" x14ac:dyDescent="0.25">
      <c r="A15316">
        <v>15315</v>
      </c>
      <c r="B15316" s="1" t="s">
        <v>14469</v>
      </c>
      <c r="C15316" t="s">
        <v>9</v>
      </c>
      <c r="E15316" t="s">
        <v>14621</v>
      </c>
    </row>
    <row r="15317" spans="1:5" ht="27.6" x14ac:dyDescent="0.25">
      <c r="A15317">
        <v>15316</v>
      </c>
      <c r="B15317" s="1" t="s">
        <v>14469</v>
      </c>
      <c r="C15317" t="s">
        <v>9</v>
      </c>
      <c r="E15317" t="s">
        <v>14622</v>
      </c>
    </row>
    <row r="15318" spans="1:5" ht="27.6" x14ac:dyDescent="0.25">
      <c r="A15318">
        <v>15317</v>
      </c>
      <c r="B15318" s="1" t="s">
        <v>14469</v>
      </c>
      <c r="C15318" t="s">
        <v>9</v>
      </c>
      <c r="E15318" t="s">
        <v>14623</v>
      </c>
    </row>
    <row r="15319" spans="1:5" ht="27.6" x14ac:dyDescent="0.25">
      <c r="A15319">
        <v>15318</v>
      </c>
      <c r="B15319" s="1" t="s">
        <v>14469</v>
      </c>
      <c r="C15319" t="s">
        <v>9</v>
      </c>
      <c r="E15319" t="s">
        <v>14624</v>
      </c>
    </row>
    <row r="15320" spans="1:5" ht="27.6" x14ac:dyDescent="0.25">
      <c r="A15320">
        <v>15319</v>
      </c>
      <c r="B15320" s="1" t="s">
        <v>14469</v>
      </c>
      <c r="C15320" t="s">
        <v>9</v>
      </c>
      <c r="E15320" t="s">
        <v>14625</v>
      </c>
    </row>
    <row r="15321" spans="1:5" ht="27.6" x14ac:dyDescent="0.25">
      <c r="A15321">
        <v>15320</v>
      </c>
      <c r="B15321" s="1" t="s">
        <v>14469</v>
      </c>
      <c r="C15321" t="s">
        <v>9</v>
      </c>
      <c r="E15321" t="s">
        <v>14626</v>
      </c>
    </row>
    <row r="15322" spans="1:5" ht="27.6" x14ac:dyDescent="0.25">
      <c r="A15322">
        <v>15321</v>
      </c>
      <c r="B15322" s="1" t="s">
        <v>14469</v>
      </c>
      <c r="C15322" t="s">
        <v>9</v>
      </c>
      <c r="E15322" t="s">
        <v>14627</v>
      </c>
    </row>
    <row r="15323" spans="1:5" ht="27.6" x14ac:dyDescent="0.25">
      <c r="A15323">
        <v>15322</v>
      </c>
      <c r="B15323" s="1" t="s">
        <v>14469</v>
      </c>
      <c r="C15323" t="s">
        <v>9</v>
      </c>
      <c r="E15323" t="s">
        <v>14628</v>
      </c>
    </row>
    <row r="15324" spans="1:5" ht="27.6" x14ac:dyDescent="0.25">
      <c r="A15324">
        <v>15323</v>
      </c>
      <c r="B15324" s="1" t="s">
        <v>14469</v>
      </c>
      <c r="C15324" t="s">
        <v>9</v>
      </c>
      <c r="E15324" t="s">
        <v>14629</v>
      </c>
    </row>
    <row r="15325" spans="1:5" ht="27.6" x14ac:dyDescent="0.25">
      <c r="A15325">
        <v>15324</v>
      </c>
      <c r="B15325" s="1" t="s">
        <v>14469</v>
      </c>
      <c r="C15325" t="s">
        <v>9</v>
      </c>
      <c r="E15325" t="s">
        <v>14630</v>
      </c>
    </row>
    <row r="15326" spans="1:5" ht="27.6" x14ac:dyDescent="0.25">
      <c r="A15326">
        <v>15325</v>
      </c>
      <c r="B15326" s="1" t="s">
        <v>14469</v>
      </c>
      <c r="C15326" t="s">
        <v>9</v>
      </c>
      <c r="E15326" t="s">
        <v>14631</v>
      </c>
    </row>
    <row r="15327" spans="1:5" ht="27.6" x14ac:dyDescent="0.25">
      <c r="A15327">
        <v>15326</v>
      </c>
      <c r="B15327" s="1" t="s">
        <v>14469</v>
      </c>
      <c r="C15327" t="s">
        <v>9</v>
      </c>
      <c r="E15327" t="s">
        <v>14632</v>
      </c>
    </row>
    <row r="15328" spans="1:5" ht="27.6" x14ac:dyDescent="0.25">
      <c r="A15328">
        <v>15327</v>
      </c>
      <c r="B15328" s="1" t="s">
        <v>14469</v>
      </c>
      <c r="C15328" t="s">
        <v>9</v>
      </c>
      <c r="E15328" t="s">
        <v>14633</v>
      </c>
    </row>
    <row r="15329" spans="1:5" ht="27.6" x14ac:dyDescent="0.25">
      <c r="A15329">
        <v>15328</v>
      </c>
      <c r="B15329" s="1" t="s">
        <v>14469</v>
      </c>
      <c r="C15329" t="s">
        <v>9</v>
      </c>
      <c r="E15329" t="s">
        <v>14634</v>
      </c>
    </row>
    <row r="15330" spans="1:5" ht="27.6" x14ac:dyDescent="0.25">
      <c r="A15330">
        <v>15329</v>
      </c>
      <c r="B15330" s="1" t="s">
        <v>14469</v>
      </c>
      <c r="C15330" t="s">
        <v>9</v>
      </c>
      <c r="E15330" t="s">
        <v>14635</v>
      </c>
    </row>
    <row r="15331" spans="1:5" ht="27.6" x14ac:dyDescent="0.25">
      <c r="A15331">
        <v>15330</v>
      </c>
      <c r="B15331" s="1" t="s">
        <v>14469</v>
      </c>
      <c r="C15331" t="s">
        <v>9</v>
      </c>
      <c r="E15331" t="s">
        <v>14636</v>
      </c>
    </row>
    <row r="15332" spans="1:5" ht="27.6" x14ac:dyDescent="0.25">
      <c r="A15332">
        <v>15331</v>
      </c>
      <c r="B15332" s="1" t="s">
        <v>14469</v>
      </c>
      <c r="C15332" t="s">
        <v>9</v>
      </c>
      <c r="E15332" t="s">
        <v>14637</v>
      </c>
    </row>
    <row r="15333" spans="1:5" ht="27.6" x14ac:dyDescent="0.25">
      <c r="A15333">
        <v>15332</v>
      </c>
      <c r="B15333" s="1" t="s">
        <v>14469</v>
      </c>
      <c r="C15333" t="s">
        <v>9</v>
      </c>
      <c r="E15333" t="s">
        <v>14638</v>
      </c>
    </row>
    <row r="15334" spans="1:5" ht="27.6" x14ac:dyDescent="0.25">
      <c r="A15334">
        <v>15333</v>
      </c>
      <c r="B15334" s="1" t="s">
        <v>14469</v>
      </c>
      <c r="C15334" t="s">
        <v>9</v>
      </c>
      <c r="E15334" t="s">
        <v>14639</v>
      </c>
    </row>
    <row r="15335" spans="1:5" ht="27.6" x14ac:dyDescent="0.25">
      <c r="A15335">
        <v>15334</v>
      </c>
      <c r="B15335" s="1" t="s">
        <v>14469</v>
      </c>
      <c r="C15335" t="s">
        <v>9</v>
      </c>
      <c r="E15335" t="s">
        <v>14640</v>
      </c>
    </row>
    <row r="15336" spans="1:5" ht="27.6" x14ac:dyDescent="0.25">
      <c r="A15336">
        <v>15335</v>
      </c>
      <c r="B15336" s="1" t="s">
        <v>14469</v>
      </c>
      <c r="C15336" t="s">
        <v>9</v>
      </c>
      <c r="E15336" t="s">
        <v>14641</v>
      </c>
    </row>
    <row r="15337" spans="1:5" ht="27.6" x14ac:dyDescent="0.25">
      <c r="A15337">
        <v>15336</v>
      </c>
      <c r="B15337" s="1" t="s">
        <v>14469</v>
      </c>
      <c r="C15337" t="s">
        <v>9</v>
      </c>
      <c r="E15337" t="s">
        <v>14642</v>
      </c>
    </row>
    <row r="15338" spans="1:5" ht="27.6" x14ac:dyDescent="0.25">
      <c r="A15338">
        <v>15337</v>
      </c>
      <c r="B15338" s="1" t="s">
        <v>14469</v>
      </c>
      <c r="C15338" t="s">
        <v>9</v>
      </c>
      <c r="E15338" t="s">
        <v>14643</v>
      </c>
    </row>
    <row r="15339" spans="1:5" ht="27.6" x14ac:dyDescent="0.25">
      <c r="A15339">
        <v>15338</v>
      </c>
      <c r="B15339" s="1" t="s">
        <v>14469</v>
      </c>
      <c r="C15339" t="s">
        <v>9</v>
      </c>
      <c r="E15339" t="s">
        <v>14644</v>
      </c>
    </row>
    <row r="15340" spans="1:5" ht="27.6" x14ac:dyDescent="0.25">
      <c r="A15340">
        <v>15339</v>
      </c>
      <c r="B15340" s="1" t="s">
        <v>14469</v>
      </c>
      <c r="C15340" t="s">
        <v>9</v>
      </c>
      <c r="E15340" t="s">
        <v>14645</v>
      </c>
    </row>
    <row r="15341" spans="1:5" ht="27.6" x14ac:dyDescent="0.25">
      <c r="A15341">
        <v>15340</v>
      </c>
      <c r="B15341" s="1" t="s">
        <v>14469</v>
      </c>
      <c r="C15341" t="s">
        <v>9</v>
      </c>
      <c r="E15341" t="s">
        <v>14646</v>
      </c>
    </row>
    <row r="15342" spans="1:5" ht="27.6" x14ac:dyDescent="0.25">
      <c r="A15342">
        <v>15341</v>
      </c>
      <c r="B15342" s="1" t="s">
        <v>14469</v>
      </c>
      <c r="C15342" t="s">
        <v>9</v>
      </c>
      <c r="E15342" t="s">
        <v>14647</v>
      </c>
    </row>
    <row r="15343" spans="1:5" ht="27.6" x14ac:dyDescent="0.25">
      <c r="A15343">
        <v>15342</v>
      </c>
      <c r="B15343" s="1" t="s">
        <v>14469</v>
      </c>
      <c r="C15343" t="s">
        <v>9</v>
      </c>
      <c r="E15343" t="s">
        <v>14648</v>
      </c>
    </row>
    <row r="15344" spans="1:5" ht="27.6" x14ac:dyDescent="0.25">
      <c r="A15344">
        <v>15343</v>
      </c>
      <c r="B15344" s="1" t="s">
        <v>14469</v>
      </c>
      <c r="C15344" t="s">
        <v>9</v>
      </c>
      <c r="E15344" t="s">
        <v>14649</v>
      </c>
    </row>
    <row r="15345" spans="1:5" ht="27.6" x14ac:dyDescent="0.25">
      <c r="A15345">
        <v>15344</v>
      </c>
      <c r="B15345" s="1" t="s">
        <v>14469</v>
      </c>
      <c r="C15345" t="s">
        <v>9</v>
      </c>
      <c r="E15345" t="s">
        <v>14650</v>
      </c>
    </row>
    <row r="15346" spans="1:5" ht="27.6" x14ac:dyDescent="0.25">
      <c r="A15346">
        <v>15345</v>
      </c>
      <c r="B15346" s="1" t="s">
        <v>14469</v>
      </c>
      <c r="C15346" t="s">
        <v>9</v>
      </c>
      <c r="E15346" t="s">
        <v>14651</v>
      </c>
    </row>
    <row r="15347" spans="1:5" ht="27.6" x14ac:dyDescent="0.25">
      <c r="A15347">
        <v>15346</v>
      </c>
      <c r="B15347" s="1" t="s">
        <v>14469</v>
      </c>
      <c r="C15347" t="s">
        <v>9</v>
      </c>
      <c r="E15347" t="s">
        <v>14652</v>
      </c>
    </row>
    <row r="15348" spans="1:5" ht="27.6" x14ac:dyDescent="0.25">
      <c r="A15348">
        <v>15347</v>
      </c>
      <c r="B15348" s="1" t="s">
        <v>14469</v>
      </c>
      <c r="C15348" t="s">
        <v>9</v>
      </c>
      <c r="E15348" t="s">
        <v>14653</v>
      </c>
    </row>
    <row r="15349" spans="1:5" ht="27.6" x14ac:dyDescent="0.25">
      <c r="A15349">
        <v>15348</v>
      </c>
      <c r="B15349" s="1" t="s">
        <v>14469</v>
      </c>
      <c r="C15349" t="s">
        <v>9</v>
      </c>
      <c r="E15349" t="s">
        <v>14654</v>
      </c>
    </row>
    <row r="15350" spans="1:5" ht="27.6" x14ac:dyDescent="0.25">
      <c r="A15350">
        <v>15349</v>
      </c>
      <c r="B15350" s="1" t="s">
        <v>14469</v>
      </c>
      <c r="C15350" t="s">
        <v>9</v>
      </c>
      <c r="E15350" t="s">
        <v>14655</v>
      </c>
    </row>
    <row r="15351" spans="1:5" ht="27.6" x14ac:dyDescent="0.25">
      <c r="A15351">
        <v>15350</v>
      </c>
      <c r="B15351" s="1" t="s">
        <v>14469</v>
      </c>
      <c r="C15351" t="s">
        <v>9</v>
      </c>
      <c r="E15351" t="s">
        <v>14656</v>
      </c>
    </row>
    <row r="15352" spans="1:5" ht="27.6" x14ac:dyDescent="0.25">
      <c r="A15352">
        <v>15351</v>
      </c>
      <c r="B15352" s="1" t="s">
        <v>14469</v>
      </c>
      <c r="C15352" t="s">
        <v>9</v>
      </c>
      <c r="E15352" t="s">
        <v>14657</v>
      </c>
    </row>
    <row r="15353" spans="1:5" ht="27.6" x14ac:dyDescent="0.25">
      <c r="A15353">
        <v>15352</v>
      </c>
      <c r="B15353" s="1" t="s">
        <v>14469</v>
      </c>
      <c r="C15353" t="s">
        <v>9</v>
      </c>
      <c r="E15353" t="s">
        <v>14658</v>
      </c>
    </row>
    <row r="15354" spans="1:5" ht="27.6" x14ac:dyDescent="0.25">
      <c r="A15354">
        <v>15353</v>
      </c>
      <c r="B15354" s="1" t="s">
        <v>14469</v>
      </c>
      <c r="C15354" t="s">
        <v>9</v>
      </c>
      <c r="E15354" t="s">
        <v>14659</v>
      </c>
    </row>
    <row r="15355" spans="1:5" ht="27.6" x14ac:dyDescent="0.25">
      <c r="A15355">
        <v>15354</v>
      </c>
      <c r="B15355" s="1" t="s">
        <v>14469</v>
      </c>
      <c r="C15355" t="s">
        <v>9</v>
      </c>
      <c r="E15355" t="s">
        <v>14660</v>
      </c>
    </row>
    <row r="15356" spans="1:5" ht="27.6" x14ac:dyDescent="0.25">
      <c r="A15356">
        <v>15355</v>
      </c>
      <c r="B15356" s="1" t="s">
        <v>14469</v>
      </c>
      <c r="C15356" t="s">
        <v>9</v>
      </c>
      <c r="E15356" t="s">
        <v>14661</v>
      </c>
    </row>
    <row r="15357" spans="1:5" ht="27.6" x14ac:dyDescent="0.25">
      <c r="A15357">
        <v>15356</v>
      </c>
      <c r="B15357" s="1" t="s">
        <v>14469</v>
      </c>
      <c r="C15357" t="s">
        <v>9</v>
      </c>
      <c r="E15357" t="s">
        <v>14662</v>
      </c>
    </row>
    <row r="15358" spans="1:5" ht="27.6" x14ac:dyDescent="0.25">
      <c r="A15358">
        <v>15357</v>
      </c>
      <c r="B15358" s="1" t="s">
        <v>14469</v>
      </c>
      <c r="C15358" t="s">
        <v>9</v>
      </c>
      <c r="E15358" t="s">
        <v>14663</v>
      </c>
    </row>
    <row r="15359" spans="1:5" ht="27.6" x14ac:dyDescent="0.25">
      <c r="A15359">
        <v>15358</v>
      </c>
      <c r="B15359" s="1" t="s">
        <v>14469</v>
      </c>
      <c r="C15359" t="s">
        <v>9</v>
      </c>
      <c r="E15359" t="s">
        <v>14664</v>
      </c>
    </row>
    <row r="15360" spans="1:5" ht="27.6" x14ac:dyDescent="0.25">
      <c r="A15360">
        <v>15359</v>
      </c>
      <c r="B15360" s="1" t="s">
        <v>14469</v>
      </c>
      <c r="C15360" t="s">
        <v>9</v>
      </c>
      <c r="E15360" t="s">
        <v>14665</v>
      </c>
    </row>
    <row r="15361" spans="1:5" ht="27.6" x14ac:dyDescent="0.25">
      <c r="A15361">
        <v>15360</v>
      </c>
      <c r="B15361" s="1" t="s">
        <v>14469</v>
      </c>
      <c r="C15361" t="s">
        <v>9</v>
      </c>
      <c r="E15361" t="s">
        <v>14666</v>
      </c>
    </row>
    <row r="15362" spans="1:5" ht="27.6" x14ac:dyDescent="0.25">
      <c r="A15362">
        <v>15361</v>
      </c>
      <c r="B15362" s="1" t="s">
        <v>14469</v>
      </c>
      <c r="C15362" t="s">
        <v>9</v>
      </c>
      <c r="E15362" t="s">
        <v>14667</v>
      </c>
    </row>
    <row r="15363" spans="1:5" ht="27.6" x14ac:dyDescent="0.25">
      <c r="A15363">
        <v>15362</v>
      </c>
      <c r="B15363" s="1" t="s">
        <v>14469</v>
      </c>
      <c r="C15363" t="s">
        <v>9</v>
      </c>
      <c r="E15363" t="s">
        <v>14668</v>
      </c>
    </row>
    <row r="15364" spans="1:5" ht="27.6" x14ac:dyDescent="0.25">
      <c r="A15364">
        <v>15363</v>
      </c>
      <c r="B15364" s="1" t="s">
        <v>14469</v>
      </c>
      <c r="C15364" t="s">
        <v>9</v>
      </c>
      <c r="E15364" t="s">
        <v>14669</v>
      </c>
    </row>
    <row r="15365" spans="1:5" ht="27.6" x14ac:dyDescent="0.25">
      <c r="A15365">
        <v>15364</v>
      </c>
      <c r="B15365" s="1" t="s">
        <v>14469</v>
      </c>
      <c r="C15365" t="s">
        <v>9</v>
      </c>
      <c r="E15365" t="s">
        <v>14670</v>
      </c>
    </row>
    <row r="15366" spans="1:5" ht="27.6" x14ac:dyDescent="0.25">
      <c r="A15366">
        <v>15365</v>
      </c>
      <c r="B15366" s="1" t="s">
        <v>14469</v>
      </c>
      <c r="C15366" t="s">
        <v>9</v>
      </c>
      <c r="E15366" t="s">
        <v>14671</v>
      </c>
    </row>
    <row r="15367" spans="1:5" ht="27.6" x14ac:dyDescent="0.25">
      <c r="A15367">
        <v>15366</v>
      </c>
      <c r="B15367" s="1" t="s">
        <v>14469</v>
      </c>
      <c r="C15367" t="s">
        <v>9</v>
      </c>
      <c r="E15367" t="s">
        <v>14672</v>
      </c>
    </row>
    <row r="15368" spans="1:5" ht="27.6" x14ac:dyDescent="0.25">
      <c r="A15368">
        <v>15367</v>
      </c>
      <c r="B15368" s="1" t="s">
        <v>14469</v>
      </c>
      <c r="C15368" t="s">
        <v>9</v>
      </c>
      <c r="E15368" t="s">
        <v>14673</v>
      </c>
    </row>
    <row r="15369" spans="1:5" ht="27.6" x14ac:dyDescent="0.25">
      <c r="A15369">
        <v>15368</v>
      </c>
      <c r="B15369" s="1" t="s">
        <v>14469</v>
      </c>
      <c r="C15369" t="s">
        <v>9</v>
      </c>
      <c r="E15369" t="s">
        <v>14674</v>
      </c>
    </row>
    <row r="15370" spans="1:5" ht="27.6" x14ac:dyDescent="0.25">
      <c r="A15370">
        <v>15369</v>
      </c>
      <c r="B15370" s="1" t="s">
        <v>14469</v>
      </c>
      <c r="C15370" t="s">
        <v>9</v>
      </c>
      <c r="E15370" t="s">
        <v>14675</v>
      </c>
    </row>
    <row r="15371" spans="1:5" ht="27.6" x14ac:dyDescent="0.25">
      <c r="A15371">
        <v>15370</v>
      </c>
      <c r="B15371" s="1" t="s">
        <v>14469</v>
      </c>
      <c r="C15371" t="s">
        <v>9</v>
      </c>
      <c r="E15371" t="s">
        <v>14676</v>
      </c>
    </row>
    <row r="15372" spans="1:5" ht="27.6" x14ac:dyDescent="0.25">
      <c r="A15372">
        <v>15371</v>
      </c>
      <c r="B15372" s="1" t="s">
        <v>14469</v>
      </c>
      <c r="C15372" t="s">
        <v>9</v>
      </c>
      <c r="E15372" t="s">
        <v>14677</v>
      </c>
    </row>
    <row r="15373" spans="1:5" ht="27.6" x14ac:dyDescent="0.25">
      <c r="A15373">
        <v>15372</v>
      </c>
      <c r="B15373" s="1" t="s">
        <v>14469</v>
      </c>
      <c r="C15373" t="s">
        <v>9</v>
      </c>
      <c r="E15373" t="s">
        <v>14678</v>
      </c>
    </row>
    <row r="15374" spans="1:5" ht="27.6" x14ac:dyDescent="0.25">
      <c r="A15374">
        <v>15373</v>
      </c>
      <c r="B15374" s="1" t="s">
        <v>14469</v>
      </c>
      <c r="C15374" t="s">
        <v>9</v>
      </c>
      <c r="E15374" t="s">
        <v>14679</v>
      </c>
    </row>
    <row r="15375" spans="1:5" ht="27.6" x14ac:dyDescent="0.25">
      <c r="A15375">
        <v>15374</v>
      </c>
      <c r="B15375" s="1" t="s">
        <v>14469</v>
      </c>
      <c r="C15375" t="s">
        <v>9</v>
      </c>
      <c r="E15375" t="s">
        <v>14680</v>
      </c>
    </row>
    <row r="15376" spans="1:5" ht="27.6" x14ac:dyDescent="0.25">
      <c r="A15376">
        <v>15375</v>
      </c>
      <c r="B15376" s="1" t="s">
        <v>14469</v>
      </c>
      <c r="C15376" t="s">
        <v>9</v>
      </c>
      <c r="E15376" t="s">
        <v>14681</v>
      </c>
    </row>
    <row r="15377" spans="1:5" ht="27.6" x14ac:dyDescent="0.25">
      <c r="A15377">
        <v>15376</v>
      </c>
      <c r="B15377" s="1" t="s">
        <v>14469</v>
      </c>
      <c r="C15377" t="s">
        <v>9</v>
      </c>
      <c r="E15377" t="s">
        <v>14682</v>
      </c>
    </row>
    <row r="15378" spans="1:5" ht="27.6" x14ac:dyDescent="0.25">
      <c r="A15378">
        <v>15377</v>
      </c>
      <c r="B15378" s="1" t="s">
        <v>14469</v>
      </c>
      <c r="C15378" t="s">
        <v>9</v>
      </c>
      <c r="E15378" t="s">
        <v>14683</v>
      </c>
    </row>
    <row r="15379" spans="1:5" ht="27.6" x14ac:dyDescent="0.25">
      <c r="A15379">
        <v>15378</v>
      </c>
      <c r="B15379" s="1" t="s">
        <v>14469</v>
      </c>
      <c r="C15379" t="s">
        <v>9</v>
      </c>
      <c r="E15379" t="s">
        <v>14684</v>
      </c>
    </row>
    <row r="15380" spans="1:5" ht="27.6" x14ac:dyDescent="0.25">
      <c r="A15380">
        <v>15379</v>
      </c>
      <c r="B15380" s="1" t="s">
        <v>14469</v>
      </c>
      <c r="C15380" t="s">
        <v>9</v>
      </c>
      <c r="E15380" t="s">
        <v>14685</v>
      </c>
    </row>
    <row r="15381" spans="1:5" ht="27.6" x14ac:dyDescent="0.25">
      <c r="A15381">
        <v>15380</v>
      </c>
      <c r="B15381" s="1" t="s">
        <v>14469</v>
      </c>
      <c r="C15381" t="s">
        <v>9</v>
      </c>
      <c r="E15381" t="s">
        <v>14686</v>
      </c>
    </row>
    <row r="15382" spans="1:5" ht="27.6" x14ac:dyDescent="0.25">
      <c r="A15382">
        <v>15381</v>
      </c>
      <c r="B15382" s="1" t="s">
        <v>14469</v>
      </c>
      <c r="C15382" t="s">
        <v>9</v>
      </c>
      <c r="E15382" t="s">
        <v>14687</v>
      </c>
    </row>
    <row r="15383" spans="1:5" ht="27.6" x14ac:dyDescent="0.25">
      <c r="A15383">
        <v>15382</v>
      </c>
      <c r="B15383" s="1" t="s">
        <v>14469</v>
      </c>
      <c r="C15383" t="s">
        <v>9</v>
      </c>
      <c r="E15383" t="s">
        <v>14688</v>
      </c>
    </row>
    <row r="15384" spans="1:5" ht="27.6" x14ac:dyDescent="0.25">
      <c r="A15384">
        <v>15383</v>
      </c>
      <c r="B15384" s="1" t="s">
        <v>14469</v>
      </c>
      <c r="C15384" t="s">
        <v>9</v>
      </c>
      <c r="E15384" t="s">
        <v>14689</v>
      </c>
    </row>
    <row r="15385" spans="1:5" ht="27.6" x14ac:dyDescent="0.25">
      <c r="A15385">
        <v>15384</v>
      </c>
      <c r="B15385" s="1" t="s">
        <v>14469</v>
      </c>
      <c r="C15385" t="s">
        <v>9</v>
      </c>
      <c r="E15385" t="s">
        <v>14690</v>
      </c>
    </row>
    <row r="15386" spans="1:5" ht="27.6" x14ac:dyDescent="0.25">
      <c r="A15386">
        <v>15385</v>
      </c>
      <c r="B15386" s="1" t="s">
        <v>14469</v>
      </c>
      <c r="C15386" t="s">
        <v>9</v>
      </c>
      <c r="E15386" t="s">
        <v>14691</v>
      </c>
    </row>
    <row r="15387" spans="1:5" ht="27.6" x14ac:dyDescent="0.25">
      <c r="A15387">
        <v>15386</v>
      </c>
      <c r="B15387" s="1" t="s">
        <v>14469</v>
      </c>
      <c r="C15387" t="s">
        <v>9</v>
      </c>
      <c r="E15387" t="s">
        <v>14692</v>
      </c>
    </row>
    <row r="15388" spans="1:5" ht="27.6" x14ac:dyDescent="0.25">
      <c r="A15388">
        <v>15387</v>
      </c>
      <c r="B15388" s="1" t="s">
        <v>14469</v>
      </c>
      <c r="C15388" t="s">
        <v>9</v>
      </c>
      <c r="E15388" t="s">
        <v>14693</v>
      </c>
    </row>
    <row r="15389" spans="1:5" ht="27.6" x14ac:dyDescent="0.25">
      <c r="A15389">
        <v>15388</v>
      </c>
      <c r="B15389" s="1" t="s">
        <v>14469</v>
      </c>
      <c r="C15389" t="s">
        <v>9</v>
      </c>
      <c r="E15389" t="s">
        <v>14694</v>
      </c>
    </row>
    <row r="15390" spans="1:5" ht="27.6" x14ac:dyDescent="0.25">
      <c r="A15390">
        <v>15389</v>
      </c>
      <c r="B15390" s="1" t="s">
        <v>14469</v>
      </c>
      <c r="C15390" t="s">
        <v>9</v>
      </c>
      <c r="E15390" t="s">
        <v>14695</v>
      </c>
    </row>
    <row r="15391" spans="1:5" ht="27.6" x14ac:dyDescent="0.25">
      <c r="A15391">
        <v>15390</v>
      </c>
      <c r="B15391" s="1" t="s">
        <v>14469</v>
      </c>
      <c r="C15391" t="s">
        <v>9</v>
      </c>
      <c r="E15391" t="s">
        <v>14696</v>
      </c>
    </row>
    <row r="15392" spans="1:5" ht="27.6" x14ac:dyDescent="0.25">
      <c r="A15392">
        <v>15391</v>
      </c>
      <c r="B15392" s="1" t="s">
        <v>14469</v>
      </c>
      <c r="C15392" t="s">
        <v>9</v>
      </c>
      <c r="E15392" t="s">
        <v>14697</v>
      </c>
    </row>
    <row r="15393" spans="1:5" ht="27.6" x14ac:dyDescent="0.25">
      <c r="A15393">
        <v>15392</v>
      </c>
      <c r="B15393" s="1" t="s">
        <v>14469</v>
      </c>
      <c r="C15393" t="s">
        <v>9</v>
      </c>
      <c r="E15393" t="s">
        <v>14698</v>
      </c>
    </row>
    <row r="15394" spans="1:5" ht="27.6" x14ac:dyDescent="0.25">
      <c r="A15394">
        <v>15393</v>
      </c>
      <c r="B15394" s="1" t="s">
        <v>14469</v>
      </c>
      <c r="C15394" t="s">
        <v>9</v>
      </c>
      <c r="E15394" t="s">
        <v>14699</v>
      </c>
    </row>
    <row r="15395" spans="1:5" ht="27.6" x14ac:dyDescent="0.25">
      <c r="A15395">
        <v>15394</v>
      </c>
      <c r="B15395" s="1" t="s">
        <v>14469</v>
      </c>
      <c r="C15395" t="s">
        <v>9</v>
      </c>
      <c r="E15395" t="s">
        <v>14700</v>
      </c>
    </row>
    <row r="15396" spans="1:5" ht="27.6" x14ac:dyDescent="0.25">
      <c r="A15396">
        <v>15395</v>
      </c>
      <c r="B15396" s="1" t="s">
        <v>14469</v>
      </c>
      <c r="C15396" t="s">
        <v>9</v>
      </c>
      <c r="E15396" t="s">
        <v>14701</v>
      </c>
    </row>
    <row r="15397" spans="1:5" ht="27.6" x14ac:dyDescent="0.25">
      <c r="A15397">
        <v>15396</v>
      </c>
      <c r="B15397" s="1" t="s">
        <v>14469</v>
      </c>
      <c r="C15397" t="s">
        <v>9</v>
      </c>
      <c r="E15397" t="s">
        <v>14702</v>
      </c>
    </row>
    <row r="15398" spans="1:5" ht="27.6" x14ac:dyDescent="0.25">
      <c r="A15398">
        <v>15397</v>
      </c>
      <c r="B15398" s="1" t="s">
        <v>14469</v>
      </c>
      <c r="C15398" t="s">
        <v>9</v>
      </c>
      <c r="E15398" t="s">
        <v>14703</v>
      </c>
    </row>
    <row r="15399" spans="1:5" ht="27.6" x14ac:dyDescent="0.25">
      <c r="A15399">
        <v>15398</v>
      </c>
      <c r="B15399" s="1" t="s">
        <v>14469</v>
      </c>
      <c r="C15399" t="s">
        <v>9</v>
      </c>
      <c r="E15399" t="s">
        <v>14704</v>
      </c>
    </row>
    <row r="15400" spans="1:5" ht="27.6" x14ac:dyDescent="0.25">
      <c r="A15400">
        <v>15399</v>
      </c>
      <c r="B15400" s="1" t="s">
        <v>14469</v>
      </c>
      <c r="C15400" t="s">
        <v>9</v>
      </c>
      <c r="E15400" t="s">
        <v>14705</v>
      </c>
    </row>
    <row r="15401" spans="1:5" ht="27.6" x14ac:dyDescent="0.25">
      <c r="A15401">
        <v>15400</v>
      </c>
      <c r="B15401" s="1" t="s">
        <v>14469</v>
      </c>
      <c r="C15401" t="s">
        <v>9</v>
      </c>
      <c r="E15401" t="s">
        <v>14706</v>
      </c>
    </row>
    <row r="15402" spans="1:5" ht="27.6" x14ac:dyDescent="0.25">
      <c r="A15402">
        <v>15401</v>
      </c>
      <c r="B15402" s="1" t="s">
        <v>14469</v>
      </c>
      <c r="C15402" t="s">
        <v>9</v>
      </c>
      <c r="E15402" t="s">
        <v>14707</v>
      </c>
    </row>
    <row r="15403" spans="1:5" ht="27.6" x14ac:dyDescent="0.25">
      <c r="A15403">
        <v>15402</v>
      </c>
      <c r="B15403" s="1" t="s">
        <v>14469</v>
      </c>
      <c r="C15403" t="s">
        <v>9</v>
      </c>
      <c r="E15403" t="s">
        <v>14708</v>
      </c>
    </row>
    <row r="15404" spans="1:5" ht="27.6" x14ac:dyDescent="0.25">
      <c r="A15404">
        <v>15403</v>
      </c>
      <c r="B15404" s="1" t="s">
        <v>14469</v>
      </c>
      <c r="C15404" t="s">
        <v>9</v>
      </c>
      <c r="E15404" t="s">
        <v>14709</v>
      </c>
    </row>
    <row r="15405" spans="1:5" ht="27.6" x14ac:dyDescent="0.25">
      <c r="A15405">
        <v>15404</v>
      </c>
      <c r="B15405" s="1" t="s">
        <v>14469</v>
      </c>
      <c r="C15405" t="s">
        <v>9</v>
      </c>
      <c r="E15405" t="s">
        <v>14710</v>
      </c>
    </row>
    <row r="15406" spans="1:5" ht="27.6" x14ac:dyDescent="0.25">
      <c r="A15406">
        <v>15405</v>
      </c>
      <c r="B15406" s="1" t="s">
        <v>14469</v>
      </c>
      <c r="C15406" t="s">
        <v>9</v>
      </c>
      <c r="E15406" t="s">
        <v>14711</v>
      </c>
    </row>
    <row r="15407" spans="1:5" ht="27.6" x14ac:dyDescent="0.25">
      <c r="A15407">
        <v>15406</v>
      </c>
      <c r="B15407" s="1" t="s">
        <v>14469</v>
      </c>
      <c r="C15407" t="s">
        <v>9</v>
      </c>
      <c r="E15407" t="s">
        <v>14712</v>
      </c>
    </row>
    <row r="15408" spans="1:5" ht="27.6" x14ac:dyDescent="0.25">
      <c r="A15408">
        <v>15407</v>
      </c>
      <c r="B15408" s="1" t="s">
        <v>14469</v>
      </c>
      <c r="C15408" t="s">
        <v>9</v>
      </c>
      <c r="E15408" t="s">
        <v>14713</v>
      </c>
    </row>
    <row r="15409" spans="1:5" ht="27.6" x14ac:dyDescent="0.25">
      <c r="A15409">
        <v>15408</v>
      </c>
      <c r="B15409" s="1" t="s">
        <v>14469</v>
      </c>
      <c r="C15409" t="s">
        <v>9</v>
      </c>
      <c r="E15409" t="s">
        <v>14714</v>
      </c>
    </row>
    <row r="15410" spans="1:5" ht="27.6" x14ac:dyDescent="0.25">
      <c r="A15410">
        <v>15409</v>
      </c>
      <c r="B15410" s="1" t="s">
        <v>14469</v>
      </c>
      <c r="C15410" t="s">
        <v>9</v>
      </c>
      <c r="E15410" t="s">
        <v>14715</v>
      </c>
    </row>
    <row r="15411" spans="1:5" ht="27.6" x14ac:dyDescent="0.25">
      <c r="A15411">
        <v>15410</v>
      </c>
      <c r="B15411" s="1" t="s">
        <v>14469</v>
      </c>
      <c r="C15411" t="s">
        <v>9</v>
      </c>
      <c r="E15411" t="s">
        <v>14716</v>
      </c>
    </row>
    <row r="15412" spans="1:5" ht="27.6" x14ac:dyDescent="0.25">
      <c r="A15412">
        <v>15411</v>
      </c>
      <c r="B15412" s="1" t="s">
        <v>14469</v>
      </c>
      <c r="C15412" t="s">
        <v>9</v>
      </c>
      <c r="E15412" t="s">
        <v>14717</v>
      </c>
    </row>
    <row r="15413" spans="1:5" ht="27.6" x14ac:dyDescent="0.25">
      <c r="A15413">
        <v>15412</v>
      </c>
      <c r="B15413" s="1" t="s">
        <v>14469</v>
      </c>
      <c r="C15413" t="s">
        <v>9</v>
      </c>
      <c r="E15413" t="s">
        <v>14718</v>
      </c>
    </row>
    <row r="15414" spans="1:5" ht="27.6" x14ac:dyDescent="0.25">
      <c r="A15414">
        <v>15413</v>
      </c>
      <c r="B15414" s="1" t="s">
        <v>14469</v>
      </c>
      <c r="C15414" t="s">
        <v>9</v>
      </c>
      <c r="E15414" t="s">
        <v>14719</v>
      </c>
    </row>
    <row r="15415" spans="1:5" ht="27.6" x14ac:dyDescent="0.25">
      <c r="A15415">
        <v>15414</v>
      </c>
      <c r="B15415" s="1" t="s">
        <v>14469</v>
      </c>
      <c r="C15415" t="s">
        <v>9</v>
      </c>
      <c r="E15415" t="s">
        <v>14720</v>
      </c>
    </row>
    <row r="15416" spans="1:5" ht="27.6" x14ac:dyDescent="0.25">
      <c r="A15416">
        <v>15415</v>
      </c>
      <c r="B15416" s="1" t="s">
        <v>14469</v>
      </c>
      <c r="C15416" t="s">
        <v>9</v>
      </c>
      <c r="E15416" t="s">
        <v>14721</v>
      </c>
    </row>
    <row r="15417" spans="1:5" ht="27.6" x14ac:dyDescent="0.25">
      <c r="A15417">
        <v>15416</v>
      </c>
      <c r="B15417" s="1" t="s">
        <v>14469</v>
      </c>
      <c r="C15417" t="s">
        <v>9</v>
      </c>
      <c r="E15417" t="s">
        <v>14722</v>
      </c>
    </row>
    <row r="15418" spans="1:5" ht="27.6" x14ac:dyDescent="0.25">
      <c r="A15418">
        <v>15417</v>
      </c>
      <c r="B15418" s="1" t="s">
        <v>14469</v>
      </c>
      <c r="C15418" t="s">
        <v>9</v>
      </c>
      <c r="E15418" t="s">
        <v>14723</v>
      </c>
    </row>
    <row r="15419" spans="1:5" ht="27.6" x14ac:dyDescent="0.25">
      <c r="A15419">
        <v>15418</v>
      </c>
      <c r="B15419" s="1" t="s">
        <v>14469</v>
      </c>
      <c r="C15419" t="s">
        <v>9</v>
      </c>
      <c r="E15419" t="s">
        <v>14724</v>
      </c>
    </row>
    <row r="15420" spans="1:5" ht="27.6" x14ac:dyDescent="0.25">
      <c r="A15420">
        <v>15419</v>
      </c>
      <c r="B15420" s="1" t="s">
        <v>14469</v>
      </c>
      <c r="C15420" t="s">
        <v>9</v>
      </c>
      <c r="E15420" t="s">
        <v>14725</v>
      </c>
    </row>
    <row r="15421" spans="1:5" ht="27.6" x14ac:dyDescent="0.25">
      <c r="A15421">
        <v>15420</v>
      </c>
      <c r="B15421" s="1" t="s">
        <v>14469</v>
      </c>
      <c r="C15421" t="s">
        <v>9</v>
      </c>
      <c r="E15421" t="s">
        <v>14726</v>
      </c>
    </row>
    <row r="15422" spans="1:5" ht="27.6" x14ac:dyDescent="0.25">
      <c r="A15422">
        <v>15421</v>
      </c>
      <c r="B15422" s="1" t="s">
        <v>14469</v>
      </c>
      <c r="C15422" t="s">
        <v>9</v>
      </c>
      <c r="E15422" t="s">
        <v>14727</v>
      </c>
    </row>
    <row r="15423" spans="1:5" ht="27.6" x14ac:dyDescent="0.25">
      <c r="A15423">
        <v>15422</v>
      </c>
      <c r="B15423" s="1" t="s">
        <v>14469</v>
      </c>
      <c r="C15423" t="s">
        <v>9</v>
      </c>
      <c r="E15423" t="s">
        <v>14728</v>
      </c>
    </row>
    <row r="15424" spans="1:5" ht="27.6" x14ac:dyDescent="0.25">
      <c r="A15424">
        <v>15423</v>
      </c>
      <c r="B15424" s="1" t="s">
        <v>14469</v>
      </c>
      <c r="C15424" t="s">
        <v>9</v>
      </c>
      <c r="E15424" t="s">
        <v>14729</v>
      </c>
    </row>
    <row r="15425" spans="1:5" ht="27.6" x14ac:dyDescent="0.25">
      <c r="A15425">
        <v>15424</v>
      </c>
      <c r="B15425" s="1" t="s">
        <v>14469</v>
      </c>
      <c r="C15425" t="s">
        <v>9</v>
      </c>
      <c r="E15425" t="s">
        <v>14730</v>
      </c>
    </row>
    <row r="15426" spans="1:5" ht="27.6" x14ac:dyDescent="0.25">
      <c r="A15426">
        <v>15425</v>
      </c>
      <c r="B15426" s="1" t="s">
        <v>14469</v>
      </c>
      <c r="C15426" t="s">
        <v>9</v>
      </c>
      <c r="E15426" t="s">
        <v>14731</v>
      </c>
    </row>
    <row r="15427" spans="1:5" ht="27.6" x14ac:dyDescent="0.25">
      <c r="A15427">
        <v>15426</v>
      </c>
      <c r="B15427" s="1" t="s">
        <v>14469</v>
      </c>
      <c r="C15427" t="s">
        <v>9</v>
      </c>
      <c r="E15427" t="s">
        <v>14732</v>
      </c>
    </row>
    <row r="15428" spans="1:5" ht="27.6" x14ac:dyDescent="0.25">
      <c r="A15428">
        <v>15427</v>
      </c>
      <c r="B15428" s="1" t="s">
        <v>14469</v>
      </c>
      <c r="C15428" t="s">
        <v>9</v>
      </c>
      <c r="E15428" t="s">
        <v>14733</v>
      </c>
    </row>
    <row r="15429" spans="1:5" ht="27.6" x14ac:dyDescent="0.25">
      <c r="A15429">
        <v>15428</v>
      </c>
      <c r="B15429" s="1" t="s">
        <v>14469</v>
      </c>
      <c r="C15429" t="s">
        <v>9</v>
      </c>
      <c r="E15429" t="s">
        <v>14734</v>
      </c>
    </row>
    <row r="15430" spans="1:5" ht="27.6" x14ac:dyDescent="0.25">
      <c r="A15430">
        <v>15429</v>
      </c>
      <c r="B15430" s="1" t="s">
        <v>14469</v>
      </c>
      <c r="C15430" t="s">
        <v>9</v>
      </c>
      <c r="E15430" t="s">
        <v>14735</v>
      </c>
    </row>
    <row r="15431" spans="1:5" ht="27.6" x14ac:dyDescent="0.25">
      <c r="A15431">
        <v>15430</v>
      </c>
      <c r="B15431" s="1" t="s">
        <v>14469</v>
      </c>
      <c r="C15431" t="s">
        <v>9</v>
      </c>
      <c r="E15431" t="s">
        <v>14736</v>
      </c>
    </row>
    <row r="15432" spans="1:5" ht="27.6" x14ac:dyDescent="0.25">
      <c r="A15432">
        <v>15431</v>
      </c>
      <c r="B15432" s="1" t="s">
        <v>14469</v>
      </c>
      <c r="C15432" t="s">
        <v>9</v>
      </c>
      <c r="E15432" t="s">
        <v>14737</v>
      </c>
    </row>
    <row r="15433" spans="1:5" ht="27.6" x14ac:dyDescent="0.25">
      <c r="A15433">
        <v>15432</v>
      </c>
      <c r="B15433" s="1" t="s">
        <v>14469</v>
      </c>
      <c r="C15433" t="s">
        <v>9</v>
      </c>
      <c r="E15433" t="s">
        <v>14738</v>
      </c>
    </row>
    <row r="15434" spans="1:5" ht="27.6" x14ac:dyDescent="0.25">
      <c r="A15434">
        <v>15433</v>
      </c>
      <c r="B15434" s="1" t="s">
        <v>14469</v>
      </c>
      <c r="C15434" t="s">
        <v>9</v>
      </c>
      <c r="E15434" t="s">
        <v>14739</v>
      </c>
    </row>
    <row r="15435" spans="1:5" ht="27.6" x14ac:dyDescent="0.25">
      <c r="A15435">
        <v>15434</v>
      </c>
      <c r="B15435" s="1" t="s">
        <v>14469</v>
      </c>
      <c r="C15435" t="s">
        <v>9</v>
      </c>
      <c r="E15435" t="s">
        <v>14740</v>
      </c>
    </row>
    <row r="15436" spans="1:5" ht="27.6" x14ac:dyDescent="0.25">
      <c r="A15436">
        <v>15435</v>
      </c>
      <c r="B15436" s="1" t="s">
        <v>14469</v>
      </c>
      <c r="C15436" t="s">
        <v>9</v>
      </c>
      <c r="E15436" t="s">
        <v>14741</v>
      </c>
    </row>
    <row r="15437" spans="1:5" ht="27.6" x14ac:dyDescent="0.25">
      <c r="A15437">
        <v>15436</v>
      </c>
      <c r="B15437" s="1" t="s">
        <v>14469</v>
      </c>
      <c r="C15437" t="s">
        <v>9</v>
      </c>
      <c r="E15437" t="s">
        <v>14742</v>
      </c>
    </row>
    <row r="15438" spans="1:5" ht="27.6" x14ac:dyDescent="0.25">
      <c r="A15438">
        <v>15437</v>
      </c>
      <c r="B15438" s="1" t="s">
        <v>14469</v>
      </c>
      <c r="C15438" t="s">
        <v>9</v>
      </c>
      <c r="E15438" t="s">
        <v>14743</v>
      </c>
    </row>
    <row r="15439" spans="1:5" ht="27.6" x14ac:dyDescent="0.25">
      <c r="A15439">
        <v>15438</v>
      </c>
      <c r="B15439" s="1" t="s">
        <v>14469</v>
      </c>
      <c r="C15439" t="s">
        <v>9</v>
      </c>
      <c r="E15439" t="s">
        <v>14744</v>
      </c>
    </row>
    <row r="15440" spans="1:5" ht="27.6" x14ac:dyDescent="0.25">
      <c r="A15440">
        <v>15439</v>
      </c>
      <c r="B15440" s="1" t="s">
        <v>14469</v>
      </c>
      <c r="C15440" t="s">
        <v>9</v>
      </c>
      <c r="E15440" t="s">
        <v>14745</v>
      </c>
    </row>
    <row r="15441" spans="1:5" ht="27.6" x14ac:dyDescent="0.25">
      <c r="A15441">
        <v>15440</v>
      </c>
      <c r="B15441" s="1" t="s">
        <v>14469</v>
      </c>
      <c r="C15441" t="s">
        <v>9</v>
      </c>
      <c r="E15441" t="s">
        <v>14746</v>
      </c>
    </row>
    <row r="15442" spans="1:5" ht="27.6" x14ac:dyDescent="0.25">
      <c r="A15442">
        <v>15441</v>
      </c>
      <c r="B15442" s="1" t="s">
        <v>14469</v>
      </c>
      <c r="C15442" t="s">
        <v>9</v>
      </c>
      <c r="E15442" t="s">
        <v>14747</v>
      </c>
    </row>
    <row r="15443" spans="1:5" ht="27.6" x14ac:dyDescent="0.25">
      <c r="A15443">
        <v>15442</v>
      </c>
      <c r="B15443" s="1" t="s">
        <v>14469</v>
      </c>
      <c r="C15443" t="s">
        <v>9</v>
      </c>
      <c r="E15443" t="s">
        <v>14748</v>
      </c>
    </row>
    <row r="15444" spans="1:5" ht="27.6" x14ac:dyDescent="0.25">
      <c r="A15444">
        <v>15443</v>
      </c>
      <c r="B15444" s="1" t="s">
        <v>14469</v>
      </c>
      <c r="C15444" t="s">
        <v>9</v>
      </c>
      <c r="E15444" t="s">
        <v>14749</v>
      </c>
    </row>
    <row r="15445" spans="1:5" ht="27.6" x14ac:dyDescent="0.25">
      <c r="A15445">
        <v>15444</v>
      </c>
      <c r="B15445" s="1" t="s">
        <v>14469</v>
      </c>
      <c r="C15445" t="s">
        <v>9</v>
      </c>
      <c r="E15445" t="s">
        <v>14750</v>
      </c>
    </row>
    <row r="15446" spans="1:5" ht="27.6" x14ac:dyDescent="0.25">
      <c r="A15446">
        <v>15445</v>
      </c>
      <c r="B15446" s="1" t="s">
        <v>14469</v>
      </c>
      <c r="C15446" t="s">
        <v>9</v>
      </c>
      <c r="E15446" t="s">
        <v>14751</v>
      </c>
    </row>
    <row r="15447" spans="1:5" ht="27.6" x14ac:dyDescent="0.25">
      <c r="A15447">
        <v>15446</v>
      </c>
      <c r="B15447" s="1" t="s">
        <v>14469</v>
      </c>
      <c r="C15447" t="s">
        <v>9</v>
      </c>
      <c r="E15447" t="s">
        <v>14752</v>
      </c>
    </row>
    <row r="15448" spans="1:5" ht="27.6" x14ac:dyDescent="0.25">
      <c r="A15448">
        <v>15447</v>
      </c>
      <c r="B15448" s="1" t="s">
        <v>14469</v>
      </c>
      <c r="C15448" t="s">
        <v>9</v>
      </c>
      <c r="E15448" t="s">
        <v>14753</v>
      </c>
    </row>
    <row r="15449" spans="1:5" ht="27.6" x14ac:dyDescent="0.25">
      <c r="A15449">
        <v>15448</v>
      </c>
      <c r="B15449" s="1" t="s">
        <v>14469</v>
      </c>
      <c r="C15449" t="s">
        <v>9</v>
      </c>
      <c r="E15449" t="s">
        <v>14754</v>
      </c>
    </row>
    <row r="15450" spans="1:5" ht="27.6" x14ac:dyDescent="0.25">
      <c r="A15450">
        <v>15449</v>
      </c>
      <c r="B15450" s="1" t="s">
        <v>14755</v>
      </c>
      <c r="C15450" t="s">
        <v>9</v>
      </c>
      <c r="E15450" t="s">
        <v>484</v>
      </c>
    </row>
    <row r="15451" spans="1:5" ht="27.6" x14ac:dyDescent="0.25">
      <c r="A15451">
        <v>15450</v>
      </c>
      <c r="B15451" s="1" t="s">
        <v>14755</v>
      </c>
      <c r="C15451" t="s">
        <v>9</v>
      </c>
      <c r="E15451" t="s">
        <v>8699</v>
      </c>
    </row>
    <row r="15452" spans="1:5" ht="27.6" x14ac:dyDescent="0.25">
      <c r="A15452">
        <v>15451</v>
      </c>
      <c r="B15452" s="1" t="s">
        <v>14755</v>
      </c>
      <c r="C15452" t="s">
        <v>9</v>
      </c>
      <c r="E15452" t="s">
        <v>8926</v>
      </c>
    </row>
    <row r="15453" spans="1:5" ht="27.6" x14ac:dyDescent="0.25">
      <c r="A15453">
        <v>15452</v>
      </c>
      <c r="B15453" s="1" t="s">
        <v>14755</v>
      </c>
      <c r="C15453" t="s">
        <v>9</v>
      </c>
      <c r="E15453" t="s">
        <v>14756</v>
      </c>
    </row>
    <row r="15454" spans="1:5" ht="27.6" x14ac:dyDescent="0.25">
      <c r="A15454">
        <v>15453</v>
      </c>
      <c r="B15454" s="1" t="s">
        <v>14755</v>
      </c>
      <c r="C15454" t="s">
        <v>9</v>
      </c>
      <c r="E15454" t="s">
        <v>14757</v>
      </c>
    </row>
    <row r="15455" spans="1:5" ht="27.6" x14ac:dyDescent="0.25">
      <c r="A15455">
        <v>15454</v>
      </c>
      <c r="B15455" s="1" t="s">
        <v>14755</v>
      </c>
      <c r="C15455" t="s">
        <v>9</v>
      </c>
      <c r="E15455" t="s">
        <v>14758</v>
      </c>
    </row>
    <row r="15456" spans="1:5" ht="27.6" x14ac:dyDescent="0.25">
      <c r="A15456">
        <v>15455</v>
      </c>
      <c r="B15456" s="1" t="s">
        <v>14755</v>
      </c>
      <c r="C15456" t="s">
        <v>9</v>
      </c>
      <c r="E15456" t="s">
        <v>14759</v>
      </c>
    </row>
    <row r="15457" spans="1:5" ht="27.6" x14ac:dyDescent="0.25">
      <c r="A15457">
        <v>15456</v>
      </c>
      <c r="B15457" s="1" t="s">
        <v>14755</v>
      </c>
      <c r="C15457" t="s">
        <v>9</v>
      </c>
      <c r="E15457" t="s">
        <v>8927</v>
      </c>
    </row>
    <row r="15458" spans="1:5" ht="27.6" x14ac:dyDescent="0.25">
      <c r="A15458">
        <v>15457</v>
      </c>
      <c r="B15458" s="1" t="s">
        <v>14755</v>
      </c>
      <c r="C15458" t="s">
        <v>9</v>
      </c>
      <c r="E15458" t="s">
        <v>10364</v>
      </c>
    </row>
    <row r="15459" spans="1:5" ht="27.6" x14ac:dyDescent="0.25">
      <c r="A15459">
        <v>15458</v>
      </c>
      <c r="B15459" s="1" t="s">
        <v>14755</v>
      </c>
      <c r="C15459" t="s">
        <v>9</v>
      </c>
      <c r="E15459" t="s">
        <v>14308</v>
      </c>
    </row>
    <row r="15460" spans="1:5" ht="27.6" x14ac:dyDescent="0.25">
      <c r="A15460">
        <v>15459</v>
      </c>
      <c r="B15460" s="1" t="s">
        <v>14755</v>
      </c>
      <c r="C15460" t="s">
        <v>9</v>
      </c>
      <c r="E15460" t="s">
        <v>8928</v>
      </c>
    </row>
    <row r="15461" spans="1:5" ht="27.6" x14ac:dyDescent="0.25">
      <c r="A15461">
        <v>15460</v>
      </c>
      <c r="B15461" s="1" t="s">
        <v>14755</v>
      </c>
      <c r="C15461" t="s">
        <v>9</v>
      </c>
      <c r="E15461" t="s">
        <v>14760</v>
      </c>
    </row>
    <row r="15462" spans="1:5" ht="27.6" x14ac:dyDescent="0.25">
      <c r="A15462">
        <v>15461</v>
      </c>
      <c r="B15462" s="1" t="s">
        <v>14755</v>
      </c>
      <c r="C15462" t="s">
        <v>9</v>
      </c>
      <c r="E15462" t="s">
        <v>14761</v>
      </c>
    </row>
    <row r="15463" spans="1:5" ht="27.6" x14ac:dyDescent="0.25">
      <c r="A15463">
        <v>15462</v>
      </c>
      <c r="B15463" s="1" t="s">
        <v>14755</v>
      </c>
      <c r="C15463" t="s">
        <v>9</v>
      </c>
      <c r="E15463" t="s">
        <v>8729</v>
      </c>
    </row>
    <row r="15464" spans="1:5" ht="27.6" x14ac:dyDescent="0.25">
      <c r="A15464">
        <v>15463</v>
      </c>
      <c r="B15464" s="1" t="s">
        <v>14755</v>
      </c>
      <c r="C15464" t="s">
        <v>9</v>
      </c>
      <c r="E15464" t="s">
        <v>14762</v>
      </c>
    </row>
    <row r="15465" spans="1:5" ht="27.6" x14ac:dyDescent="0.25">
      <c r="A15465">
        <v>15464</v>
      </c>
      <c r="B15465" s="1" t="s">
        <v>14755</v>
      </c>
      <c r="C15465" t="s">
        <v>9</v>
      </c>
      <c r="E15465" t="s">
        <v>14763</v>
      </c>
    </row>
    <row r="15466" spans="1:5" ht="27.6" x14ac:dyDescent="0.25">
      <c r="A15466">
        <v>15465</v>
      </c>
      <c r="B15466" s="1" t="s">
        <v>14755</v>
      </c>
      <c r="C15466" t="s">
        <v>9</v>
      </c>
      <c r="E15466" t="s">
        <v>14764</v>
      </c>
    </row>
    <row r="15467" spans="1:5" ht="27.6" x14ac:dyDescent="0.25">
      <c r="A15467">
        <v>15466</v>
      </c>
      <c r="B15467" s="1" t="s">
        <v>14755</v>
      </c>
      <c r="C15467" t="s">
        <v>9</v>
      </c>
      <c r="E15467" t="s">
        <v>14765</v>
      </c>
    </row>
    <row r="15468" spans="1:5" ht="27.6" x14ac:dyDescent="0.25">
      <c r="A15468">
        <v>15467</v>
      </c>
      <c r="B15468" s="1" t="s">
        <v>14755</v>
      </c>
      <c r="C15468" t="s">
        <v>9</v>
      </c>
      <c r="E15468" t="s">
        <v>14766</v>
      </c>
    </row>
    <row r="15469" spans="1:5" ht="27.6" x14ac:dyDescent="0.25">
      <c r="A15469">
        <v>15468</v>
      </c>
      <c r="B15469" s="1" t="s">
        <v>14755</v>
      </c>
      <c r="C15469" t="s">
        <v>9</v>
      </c>
      <c r="E15469" t="s">
        <v>14767</v>
      </c>
    </row>
    <row r="15470" spans="1:5" ht="27.6" x14ac:dyDescent="0.25">
      <c r="A15470">
        <v>15469</v>
      </c>
      <c r="B15470" s="1" t="s">
        <v>14755</v>
      </c>
      <c r="C15470" t="s">
        <v>9</v>
      </c>
      <c r="E15470" t="s">
        <v>14768</v>
      </c>
    </row>
    <row r="15471" spans="1:5" ht="27.6" x14ac:dyDescent="0.25">
      <c r="A15471">
        <v>15470</v>
      </c>
      <c r="B15471" s="1" t="s">
        <v>14755</v>
      </c>
      <c r="C15471" t="s">
        <v>9</v>
      </c>
      <c r="E15471" t="s">
        <v>14769</v>
      </c>
    </row>
    <row r="15472" spans="1:5" ht="27.6" x14ac:dyDescent="0.25">
      <c r="A15472">
        <v>15471</v>
      </c>
      <c r="B15472" s="1" t="s">
        <v>14755</v>
      </c>
      <c r="C15472" t="s">
        <v>9</v>
      </c>
      <c r="E15472" t="s">
        <v>14770</v>
      </c>
    </row>
    <row r="15473" spans="1:5" ht="27.6" x14ac:dyDescent="0.25">
      <c r="A15473">
        <v>15472</v>
      </c>
      <c r="B15473" s="1" t="s">
        <v>14755</v>
      </c>
      <c r="C15473" t="s">
        <v>9</v>
      </c>
      <c r="E15473" t="s">
        <v>14771</v>
      </c>
    </row>
    <row r="15474" spans="1:5" ht="27.6" x14ac:dyDescent="0.25">
      <c r="A15474">
        <v>15473</v>
      </c>
      <c r="B15474" s="1" t="s">
        <v>14755</v>
      </c>
      <c r="C15474" t="s">
        <v>9</v>
      </c>
      <c r="E15474" t="s">
        <v>14772</v>
      </c>
    </row>
    <row r="15475" spans="1:5" ht="27.6" x14ac:dyDescent="0.25">
      <c r="A15475">
        <v>15474</v>
      </c>
      <c r="B15475" s="1" t="s">
        <v>14755</v>
      </c>
      <c r="C15475" t="s">
        <v>9</v>
      </c>
      <c r="E15475" t="s">
        <v>14773</v>
      </c>
    </row>
    <row r="15476" spans="1:5" ht="27.6" x14ac:dyDescent="0.25">
      <c r="A15476">
        <v>15475</v>
      </c>
      <c r="B15476" s="1" t="s">
        <v>14755</v>
      </c>
      <c r="C15476" t="s">
        <v>9</v>
      </c>
      <c r="E15476" t="s">
        <v>14774</v>
      </c>
    </row>
    <row r="15477" spans="1:5" ht="27.6" x14ac:dyDescent="0.25">
      <c r="A15477">
        <v>15476</v>
      </c>
      <c r="B15477" s="1" t="s">
        <v>14755</v>
      </c>
      <c r="C15477" t="s">
        <v>9</v>
      </c>
      <c r="E15477" t="s">
        <v>14775</v>
      </c>
    </row>
    <row r="15478" spans="1:5" ht="27.6" x14ac:dyDescent="0.25">
      <c r="A15478">
        <v>15477</v>
      </c>
      <c r="B15478" s="1" t="s">
        <v>14755</v>
      </c>
      <c r="C15478" t="s">
        <v>9</v>
      </c>
      <c r="E15478" t="s">
        <v>14776</v>
      </c>
    </row>
    <row r="15479" spans="1:5" ht="27.6" x14ac:dyDescent="0.25">
      <c r="A15479">
        <v>15478</v>
      </c>
      <c r="B15479" s="1" t="s">
        <v>14755</v>
      </c>
      <c r="C15479" t="s">
        <v>9</v>
      </c>
      <c r="E15479" t="s">
        <v>14777</v>
      </c>
    </row>
    <row r="15480" spans="1:5" ht="27.6" x14ac:dyDescent="0.25">
      <c r="A15480">
        <v>15479</v>
      </c>
      <c r="B15480" s="1" t="s">
        <v>14755</v>
      </c>
      <c r="C15480" t="s">
        <v>9</v>
      </c>
      <c r="E15480" t="s">
        <v>14778</v>
      </c>
    </row>
    <row r="15481" spans="1:5" ht="27.6" x14ac:dyDescent="0.25">
      <c r="A15481">
        <v>15480</v>
      </c>
      <c r="B15481" s="1" t="s">
        <v>14755</v>
      </c>
      <c r="C15481" t="s">
        <v>9</v>
      </c>
      <c r="E15481" t="s">
        <v>14779</v>
      </c>
    </row>
    <row r="15482" spans="1:5" ht="27.6" x14ac:dyDescent="0.25">
      <c r="A15482">
        <v>15481</v>
      </c>
      <c r="B15482" s="1" t="s">
        <v>14755</v>
      </c>
      <c r="C15482" t="s">
        <v>9</v>
      </c>
      <c r="E15482" t="s">
        <v>14780</v>
      </c>
    </row>
    <row r="15483" spans="1:5" ht="27.6" x14ac:dyDescent="0.25">
      <c r="A15483">
        <v>15482</v>
      </c>
      <c r="B15483" s="1" t="s">
        <v>14755</v>
      </c>
      <c r="C15483" t="s">
        <v>9</v>
      </c>
      <c r="E15483" t="s">
        <v>14781</v>
      </c>
    </row>
    <row r="15484" spans="1:5" ht="27.6" x14ac:dyDescent="0.25">
      <c r="A15484">
        <v>15483</v>
      </c>
      <c r="B15484" s="1" t="s">
        <v>14755</v>
      </c>
      <c r="C15484" t="s">
        <v>9</v>
      </c>
      <c r="E15484" t="s">
        <v>14782</v>
      </c>
    </row>
    <row r="15485" spans="1:5" ht="27.6" x14ac:dyDescent="0.25">
      <c r="A15485">
        <v>15484</v>
      </c>
      <c r="B15485" s="1" t="s">
        <v>14755</v>
      </c>
      <c r="C15485" t="s">
        <v>9</v>
      </c>
      <c r="E15485" t="s">
        <v>14783</v>
      </c>
    </row>
    <row r="15486" spans="1:5" ht="27.6" x14ac:dyDescent="0.25">
      <c r="A15486">
        <v>15485</v>
      </c>
      <c r="B15486" s="1" t="s">
        <v>14755</v>
      </c>
      <c r="C15486" t="s">
        <v>9</v>
      </c>
      <c r="E15486" t="s">
        <v>14784</v>
      </c>
    </row>
    <row r="15487" spans="1:5" ht="27.6" x14ac:dyDescent="0.25">
      <c r="A15487">
        <v>15486</v>
      </c>
      <c r="B15487" s="1" t="s">
        <v>14755</v>
      </c>
      <c r="C15487" t="s">
        <v>9</v>
      </c>
      <c r="E15487" t="s">
        <v>14785</v>
      </c>
    </row>
    <row r="15488" spans="1:5" ht="27.6" x14ac:dyDescent="0.25">
      <c r="A15488">
        <v>15487</v>
      </c>
      <c r="B15488" s="1" t="s">
        <v>14755</v>
      </c>
      <c r="C15488" t="s">
        <v>9</v>
      </c>
      <c r="E15488" t="s">
        <v>14786</v>
      </c>
    </row>
    <row r="15489" spans="1:5" ht="27.6" x14ac:dyDescent="0.25">
      <c r="A15489">
        <v>15488</v>
      </c>
      <c r="B15489" s="1" t="s">
        <v>14755</v>
      </c>
      <c r="C15489" t="s">
        <v>9</v>
      </c>
      <c r="E15489" t="s">
        <v>14787</v>
      </c>
    </row>
    <row r="15490" spans="1:5" ht="27.6" x14ac:dyDescent="0.25">
      <c r="A15490">
        <v>15489</v>
      </c>
      <c r="B15490" s="1" t="s">
        <v>14755</v>
      </c>
      <c r="C15490" t="s">
        <v>9</v>
      </c>
      <c r="E15490" t="s">
        <v>14788</v>
      </c>
    </row>
    <row r="15491" spans="1:5" ht="27.6" x14ac:dyDescent="0.25">
      <c r="A15491">
        <v>15490</v>
      </c>
      <c r="B15491" s="1" t="s">
        <v>14755</v>
      </c>
      <c r="C15491" t="s">
        <v>9</v>
      </c>
      <c r="E15491" t="s">
        <v>14789</v>
      </c>
    </row>
    <row r="15492" spans="1:5" ht="27.6" x14ac:dyDescent="0.25">
      <c r="A15492">
        <v>15491</v>
      </c>
      <c r="B15492" s="1" t="s">
        <v>14755</v>
      </c>
      <c r="C15492" t="s">
        <v>9</v>
      </c>
      <c r="E15492" t="s">
        <v>14790</v>
      </c>
    </row>
    <row r="15493" spans="1:5" ht="27.6" x14ac:dyDescent="0.25">
      <c r="A15493">
        <v>15492</v>
      </c>
      <c r="B15493" s="1" t="s">
        <v>14755</v>
      </c>
      <c r="C15493" t="s">
        <v>9</v>
      </c>
      <c r="E15493" t="s">
        <v>14791</v>
      </c>
    </row>
    <row r="15494" spans="1:5" ht="27.6" x14ac:dyDescent="0.25">
      <c r="A15494">
        <v>15493</v>
      </c>
      <c r="B15494" s="1" t="s">
        <v>14755</v>
      </c>
      <c r="C15494" t="s">
        <v>9</v>
      </c>
      <c r="E15494" t="s">
        <v>14792</v>
      </c>
    </row>
    <row r="15495" spans="1:5" ht="27.6" x14ac:dyDescent="0.25">
      <c r="A15495">
        <v>15494</v>
      </c>
      <c r="B15495" s="1" t="s">
        <v>14755</v>
      </c>
      <c r="C15495" t="s">
        <v>9</v>
      </c>
      <c r="E15495" t="s">
        <v>14793</v>
      </c>
    </row>
    <row r="15496" spans="1:5" ht="27.6" x14ac:dyDescent="0.25">
      <c r="A15496">
        <v>15495</v>
      </c>
      <c r="B15496" s="1" t="s">
        <v>14755</v>
      </c>
      <c r="C15496" t="s">
        <v>9</v>
      </c>
      <c r="E15496" t="s">
        <v>14794</v>
      </c>
    </row>
    <row r="15497" spans="1:5" ht="27.6" x14ac:dyDescent="0.25">
      <c r="A15497">
        <v>15496</v>
      </c>
      <c r="B15497" s="1" t="s">
        <v>14755</v>
      </c>
      <c r="C15497" t="s">
        <v>9</v>
      </c>
      <c r="E15497" t="s">
        <v>14795</v>
      </c>
    </row>
    <row r="15498" spans="1:5" ht="27.6" x14ac:dyDescent="0.25">
      <c r="A15498">
        <v>15497</v>
      </c>
      <c r="B15498" s="1" t="s">
        <v>14755</v>
      </c>
      <c r="C15498" t="s">
        <v>9</v>
      </c>
      <c r="E15498" t="s">
        <v>14796</v>
      </c>
    </row>
    <row r="15499" spans="1:5" ht="27.6" x14ac:dyDescent="0.25">
      <c r="A15499">
        <v>15498</v>
      </c>
      <c r="B15499" s="1" t="s">
        <v>14755</v>
      </c>
      <c r="C15499" t="s">
        <v>9</v>
      </c>
      <c r="E15499" t="s">
        <v>14797</v>
      </c>
    </row>
    <row r="15500" spans="1:5" ht="27.6" x14ac:dyDescent="0.25">
      <c r="A15500">
        <v>15499</v>
      </c>
      <c r="B15500" s="1" t="s">
        <v>14755</v>
      </c>
      <c r="C15500" t="s">
        <v>9</v>
      </c>
      <c r="E15500" t="s">
        <v>14798</v>
      </c>
    </row>
    <row r="15501" spans="1:5" ht="27.6" x14ac:dyDescent="0.25">
      <c r="A15501">
        <v>15500</v>
      </c>
      <c r="B15501" s="1" t="s">
        <v>14755</v>
      </c>
      <c r="C15501" t="s">
        <v>9</v>
      </c>
      <c r="E15501" t="s">
        <v>14799</v>
      </c>
    </row>
    <row r="15502" spans="1:5" ht="27.6" x14ac:dyDescent="0.25">
      <c r="A15502">
        <v>15501</v>
      </c>
      <c r="B15502" s="1" t="s">
        <v>14755</v>
      </c>
      <c r="C15502" t="s">
        <v>9</v>
      </c>
      <c r="E15502" t="s">
        <v>14800</v>
      </c>
    </row>
    <row r="15503" spans="1:5" ht="27.6" x14ac:dyDescent="0.25">
      <c r="A15503">
        <v>15502</v>
      </c>
      <c r="B15503" s="1" t="s">
        <v>14755</v>
      </c>
      <c r="C15503" t="s">
        <v>9</v>
      </c>
      <c r="E15503" t="s">
        <v>14801</v>
      </c>
    </row>
    <row r="15504" spans="1:5" ht="27.6" x14ac:dyDescent="0.25">
      <c r="A15504">
        <v>15503</v>
      </c>
      <c r="B15504" s="1" t="s">
        <v>14755</v>
      </c>
      <c r="C15504" t="s">
        <v>9</v>
      </c>
      <c r="E15504" t="s">
        <v>14802</v>
      </c>
    </row>
    <row r="15505" spans="1:5" ht="27.6" x14ac:dyDescent="0.25">
      <c r="A15505">
        <v>15504</v>
      </c>
      <c r="B15505" s="1" t="s">
        <v>14755</v>
      </c>
      <c r="C15505" t="s">
        <v>9</v>
      </c>
      <c r="E15505" t="s">
        <v>14803</v>
      </c>
    </row>
    <row r="15506" spans="1:5" ht="27.6" x14ac:dyDescent="0.25">
      <c r="A15506">
        <v>15505</v>
      </c>
      <c r="B15506" s="1" t="s">
        <v>14755</v>
      </c>
      <c r="C15506" t="s">
        <v>9</v>
      </c>
      <c r="E15506" t="s">
        <v>14804</v>
      </c>
    </row>
    <row r="15507" spans="1:5" ht="27.6" x14ac:dyDescent="0.25">
      <c r="A15507">
        <v>15506</v>
      </c>
      <c r="B15507" s="1" t="s">
        <v>14755</v>
      </c>
      <c r="C15507" t="s">
        <v>9</v>
      </c>
      <c r="E15507" t="s">
        <v>14805</v>
      </c>
    </row>
    <row r="15508" spans="1:5" ht="27.6" x14ac:dyDescent="0.25">
      <c r="A15508">
        <v>15507</v>
      </c>
      <c r="B15508" s="1" t="s">
        <v>14755</v>
      </c>
      <c r="C15508" t="s">
        <v>9</v>
      </c>
      <c r="E15508" t="s">
        <v>14806</v>
      </c>
    </row>
    <row r="15509" spans="1:5" ht="27.6" x14ac:dyDescent="0.25">
      <c r="A15509">
        <v>15508</v>
      </c>
      <c r="B15509" s="1" t="s">
        <v>14755</v>
      </c>
      <c r="C15509" t="s">
        <v>9</v>
      </c>
      <c r="E15509" t="s">
        <v>14807</v>
      </c>
    </row>
    <row r="15510" spans="1:5" ht="27.6" x14ac:dyDescent="0.25">
      <c r="A15510">
        <v>15509</v>
      </c>
      <c r="B15510" s="1" t="s">
        <v>14755</v>
      </c>
      <c r="C15510" t="s">
        <v>9</v>
      </c>
      <c r="E15510" t="s">
        <v>14808</v>
      </c>
    </row>
    <row r="15511" spans="1:5" ht="27.6" x14ac:dyDescent="0.25">
      <c r="A15511">
        <v>15510</v>
      </c>
      <c r="B15511" s="1" t="s">
        <v>14755</v>
      </c>
      <c r="C15511" t="s">
        <v>9</v>
      </c>
      <c r="E15511" t="s">
        <v>14809</v>
      </c>
    </row>
    <row r="15512" spans="1:5" ht="27.6" x14ac:dyDescent="0.25">
      <c r="A15512">
        <v>15511</v>
      </c>
      <c r="B15512" s="1" t="s">
        <v>14755</v>
      </c>
      <c r="C15512" t="s">
        <v>9</v>
      </c>
      <c r="E15512" t="s">
        <v>14810</v>
      </c>
    </row>
    <row r="15513" spans="1:5" ht="27.6" x14ac:dyDescent="0.25">
      <c r="A15513">
        <v>15512</v>
      </c>
      <c r="B15513" s="1" t="s">
        <v>14755</v>
      </c>
      <c r="C15513" t="s">
        <v>9</v>
      </c>
      <c r="E15513" t="s">
        <v>14811</v>
      </c>
    </row>
    <row r="15514" spans="1:5" ht="27.6" x14ac:dyDescent="0.25">
      <c r="A15514">
        <v>15513</v>
      </c>
      <c r="B15514" s="1" t="s">
        <v>14755</v>
      </c>
      <c r="C15514" t="s">
        <v>9</v>
      </c>
      <c r="E15514" t="s">
        <v>14812</v>
      </c>
    </row>
    <row r="15515" spans="1:5" ht="27.6" x14ac:dyDescent="0.25">
      <c r="A15515">
        <v>15514</v>
      </c>
      <c r="B15515" s="1" t="s">
        <v>14755</v>
      </c>
      <c r="C15515" t="s">
        <v>9</v>
      </c>
      <c r="E15515" t="s">
        <v>14813</v>
      </c>
    </row>
    <row r="15516" spans="1:5" ht="27.6" x14ac:dyDescent="0.25">
      <c r="A15516">
        <v>15515</v>
      </c>
      <c r="B15516" s="1" t="s">
        <v>14755</v>
      </c>
      <c r="C15516" t="s">
        <v>9</v>
      </c>
      <c r="E15516" t="s">
        <v>14814</v>
      </c>
    </row>
    <row r="15517" spans="1:5" ht="27.6" x14ac:dyDescent="0.25">
      <c r="A15517">
        <v>15516</v>
      </c>
      <c r="B15517" s="1" t="s">
        <v>14755</v>
      </c>
      <c r="C15517" t="s">
        <v>9</v>
      </c>
      <c r="E15517" t="s">
        <v>14815</v>
      </c>
    </row>
    <row r="15518" spans="1:5" ht="27.6" x14ac:dyDescent="0.25">
      <c r="A15518">
        <v>15517</v>
      </c>
      <c r="B15518" s="1" t="s">
        <v>14755</v>
      </c>
      <c r="C15518" t="s">
        <v>9</v>
      </c>
      <c r="E15518" t="s">
        <v>14816</v>
      </c>
    </row>
    <row r="15519" spans="1:5" ht="27.6" x14ac:dyDescent="0.25">
      <c r="A15519">
        <v>15518</v>
      </c>
      <c r="B15519" s="1" t="s">
        <v>14755</v>
      </c>
      <c r="C15519" t="s">
        <v>9</v>
      </c>
      <c r="E15519" t="s">
        <v>14817</v>
      </c>
    </row>
    <row r="15520" spans="1:5" ht="27.6" x14ac:dyDescent="0.25">
      <c r="A15520">
        <v>15519</v>
      </c>
      <c r="B15520" s="1" t="s">
        <v>14755</v>
      </c>
      <c r="C15520" t="s">
        <v>9</v>
      </c>
      <c r="E15520" t="s">
        <v>14818</v>
      </c>
    </row>
    <row r="15521" spans="1:5" ht="27.6" x14ac:dyDescent="0.25">
      <c r="A15521">
        <v>15520</v>
      </c>
      <c r="B15521" s="1" t="s">
        <v>14755</v>
      </c>
      <c r="C15521" t="s">
        <v>9</v>
      </c>
      <c r="E15521" t="s">
        <v>14819</v>
      </c>
    </row>
    <row r="15522" spans="1:5" ht="27.6" x14ac:dyDescent="0.25">
      <c r="A15522">
        <v>15521</v>
      </c>
      <c r="B15522" s="1" t="s">
        <v>14755</v>
      </c>
      <c r="C15522" t="s">
        <v>9</v>
      </c>
      <c r="E15522" t="s">
        <v>14820</v>
      </c>
    </row>
    <row r="15523" spans="1:5" ht="27.6" x14ac:dyDescent="0.25">
      <c r="A15523">
        <v>15522</v>
      </c>
      <c r="B15523" s="1" t="s">
        <v>14755</v>
      </c>
      <c r="C15523" t="s">
        <v>9</v>
      </c>
      <c r="E15523" t="s">
        <v>14821</v>
      </c>
    </row>
    <row r="15524" spans="1:5" ht="27.6" x14ac:dyDescent="0.25">
      <c r="A15524">
        <v>15523</v>
      </c>
      <c r="B15524" s="1" t="s">
        <v>14755</v>
      </c>
      <c r="C15524" t="s">
        <v>9</v>
      </c>
      <c r="E15524" t="s">
        <v>14822</v>
      </c>
    </row>
    <row r="15525" spans="1:5" ht="27.6" x14ac:dyDescent="0.25">
      <c r="A15525">
        <v>15524</v>
      </c>
      <c r="B15525" s="1" t="s">
        <v>14755</v>
      </c>
      <c r="C15525" t="s">
        <v>9</v>
      </c>
      <c r="E15525" t="s">
        <v>14823</v>
      </c>
    </row>
    <row r="15526" spans="1:5" ht="27.6" x14ac:dyDescent="0.25">
      <c r="A15526">
        <v>15525</v>
      </c>
      <c r="B15526" s="1" t="s">
        <v>14755</v>
      </c>
      <c r="C15526" t="s">
        <v>9</v>
      </c>
      <c r="E15526" t="s">
        <v>14824</v>
      </c>
    </row>
    <row r="15527" spans="1:5" ht="27.6" x14ac:dyDescent="0.25">
      <c r="A15527">
        <v>15526</v>
      </c>
      <c r="B15527" s="1" t="s">
        <v>14755</v>
      </c>
      <c r="C15527" t="s">
        <v>9</v>
      </c>
      <c r="E15527" t="s">
        <v>14825</v>
      </c>
    </row>
    <row r="15528" spans="1:5" ht="27.6" x14ac:dyDescent="0.25">
      <c r="A15528">
        <v>15527</v>
      </c>
      <c r="B15528" s="1" t="s">
        <v>14755</v>
      </c>
      <c r="C15528" t="s">
        <v>9</v>
      </c>
      <c r="E15528" t="s">
        <v>14826</v>
      </c>
    </row>
    <row r="15529" spans="1:5" ht="27.6" x14ac:dyDescent="0.25">
      <c r="A15529">
        <v>15528</v>
      </c>
      <c r="B15529" s="1" t="s">
        <v>14755</v>
      </c>
      <c r="C15529" t="s">
        <v>9</v>
      </c>
      <c r="E15529" t="s">
        <v>14827</v>
      </c>
    </row>
    <row r="15530" spans="1:5" ht="27.6" x14ac:dyDescent="0.25">
      <c r="A15530">
        <v>15529</v>
      </c>
      <c r="B15530" s="1" t="s">
        <v>14755</v>
      </c>
      <c r="C15530" t="s">
        <v>9</v>
      </c>
      <c r="E15530" t="s">
        <v>14828</v>
      </c>
    </row>
    <row r="15531" spans="1:5" ht="27.6" x14ac:dyDescent="0.25">
      <c r="A15531">
        <v>15530</v>
      </c>
      <c r="B15531" s="1" t="s">
        <v>14755</v>
      </c>
      <c r="C15531" t="s">
        <v>9</v>
      </c>
      <c r="E15531" t="s">
        <v>14829</v>
      </c>
    </row>
    <row r="15532" spans="1:5" ht="27.6" x14ac:dyDescent="0.25">
      <c r="A15532">
        <v>15531</v>
      </c>
      <c r="B15532" s="1" t="s">
        <v>14755</v>
      </c>
      <c r="C15532" t="s">
        <v>9</v>
      </c>
      <c r="E15532" t="s">
        <v>14830</v>
      </c>
    </row>
    <row r="15533" spans="1:5" ht="27.6" x14ac:dyDescent="0.25">
      <c r="A15533">
        <v>15532</v>
      </c>
      <c r="B15533" s="1" t="s">
        <v>14755</v>
      </c>
      <c r="C15533" t="s">
        <v>9</v>
      </c>
      <c r="E15533" t="s">
        <v>14831</v>
      </c>
    </row>
    <row r="15534" spans="1:5" ht="27.6" x14ac:dyDescent="0.25">
      <c r="A15534">
        <v>15533</v>
      </c>
      <c r="B15534" s="1" t="s">
        <v>14755</v>
      </c>
      <c r="C15534" t="s">
        <v>9</v>
      </c>
      <c r="E15534" t="s">
        <v>14832</v>
      </c>
    </row>
    <row r="15535" spans="1:5" ht="27.6" x14ac:dyDescent="0.25">
      <c r="A15535">
        <v>15534</v>
      </c>
      <c r="B15535" s="1" t="s">
        <v>14755</v>
      </c>
      <c r="C15535" t="s">
        <v>9</v>
      </c>
      <c r="E15535" t="s">
        <v>14833</v>
      </c>
    </row>
    <row r="15536" spans="1:5" ht="27.6" x14ac:dyDescent="0.25">
      <c r="A15536">
        <v>15535</v>
      </c>
      <c r="B15536" s="1" t="s">
        <v>14755</v>
      </c>
      <c r="C15536" t="s">
        <v>9</v>
      </c>
      <c r="E15536" t="s">
        <v>14834</v>
      </c>
    </row>
    <row r="15537" spans="1:5" ht="27.6" x14ac:dyDescent="0.25">
      <c r="A15537">
        <v>15536</v>
      </c>
      <c r="B15537" s="1" t="s">
        <v>14755</v>
      </c>
      <c r="C15537" t="s">
        <v>9</v>
      </c>
      <c r="E15537" t="s">
        <v>14835</v>
      </c>
    </row>
    <row r="15538" spans="1:5" ht="27.6" x14ac:dyDescent="0.25">
      <c r="A15538">
        <v>15537</v>
      </c>
      <c r="B15538" s="1" t="s">
        <v>14755</v>
      </c>
      <c r="C15538" t="s">
        <v>9</v>
      </c>
      <c r="E15538" t="s">
        <v>14836</v>
      </c>
    </row>
    <row r="15539" spans="1:5" ht="27.6" x14ac:dyDescent="0.25">
      <c r="A15539">
        <v>15538</v>
      </c>
      <c r="B15539" s="1" t="s">
        <v>14755</v>
      </c>
      <c r="C15539" t="s">
        <v>9</v>
      </c>
      <c r="E15539" t="s">
        <v>14837</v>
      </c>
    </row>
    <row r="15540" spans="1:5" ht="27.6" x14ac:dyDescent="0.25">
      <c r="A15540">
        <v>15539</v>
      </c>
      <c r="B15540" s="1" t="s">
        <v>14755</v>
      </c>
      <c r="C15540" t="s">
        <v>9</v>
      </c>
      <c r="E15540" t="s">
        <v>14838</v>
      </c>
    </row>
    <row r="15541" spans="1:5" ht="27.6" x14ac:dyDescent="0.25">
      <c r="A15541">
        <v>15540</v>
      </c>
      <c r="B15541" s="1" t="s">
        <v>14755</v>
      </c>
      <c r="C15541" t="s">
        <v>9</v>
      </c>
      <c r="E15541" t="s">
        <v>14839</v>
      </c>
    </row>
    <row r="15542" spans="1:5" ht="27.6" x14ac:dyDescent="0.25">
      <c r="A15542">
        <v>15541</v>
      </c>
      <c r="B15542" s="1" t="s">
        <v>14755</v>
      </c>
      <c r="C15542" t="s">
        <v>9</v>
      </c>
      <c r="E15542" t="s">
        <v>14840</v>
      </c>
    </row>
    <row r="15543" spans="1:5" ht="27.6" x14ac:dyDescent="0.25">
      <c r="A15543">
        <v>15542</v>
      </c>
      <c r="B15543" s="1" t="s">
        <v>14755</v>
      </c>
      <c r="C15543" t="s">
        <v>9</v>
      </c>
      <c r="E15543" t="s">
        <v>14841</v>
      </c>
    </row>
    <row r="15544" spans="1:5" ht="27.6" x14ac:dyDescent="0.25">
      <c r="A15544">
        <v>15543</v>
      </c>
      <c r="B15544" s="1" t="s">
        <v>14755</v>
      </c>
      <c r="C15544" t="s">
        <v>9</v>
      </c>
      <c r="E15544" t="s">
        <v>14842</v>
      </c>
    </row>
    <row r="15545" spans="1:5" ht="27.6" x14ac:dyDescent="0.25">
      <c r="A15545">
        <v>15544</v>
      </c>
      <c r="B15545" s="1" t="s">
        <v>14755</v>
      </c>
      <c r="C15545" t="s">
        <v>9</v>
      </c>
      <c r="E15545" t="s">
        <v>14843</v>
      </c>
    </row>
    <row r="15546" spans="1:5" ht="27.6" x14ac:dyDescent="0.25">
      <c r="A15546">
        <v>15545</v>
      </c>
      <c r="B15546" s="1" t="s">
        <v>14755</v>
      </c>
      <c r="C15546" t="s">
        <v>9</v>
      </c>
      <c r="E15546" t="s">
        <v>14844</v>
      </c>
    </row>
    <row r="15547" spans="1:5" ht="27.6" x14ac:dyDescent="0.25">
      <c r="A15547">
        <v>15546</v>
      </c>
      <c r="B15547" s="1" t="s">
        <v>14755</v>
      </c>
      <c r="C15547" t="s">
        <v>9</v>
      </c>
      <c r="E15547" t="s">
        <v>14845</v>
      </c>
    </row>
    <row r="15548" spans="1:5" ht="27.6" x14ac:dyDescent="0.25">
      <c r="A15548">
        <v>15547</v>
      </c>
      <c r="B15548" s="1" t="s">
        <v>14755</v>
      </c>
      <c r="C15548" t="s">
        <v>9</v>
      </c>
      <c r="E15548" t="s">
        <v>14846</v>
      </c>
    </row>
    <row r="15549" spans="1:5" ht="27.6" x14ac:dyDescent="0.25">
      <c r="A15549">
        <v>15548</v>
      </c>
      <c r="B15549" s="1" t="s">
        <v>14755</v>
      </c>
      <c r="C15549" t="s">
        <v>9</v>
      </c>
      <c r="E15549" t="s">
        <v>14847</v>
      </c>
    </row>
    <row r="15550" spans="1:5" ht="27.6" x14ac:dyDescent="0.25">
      <c r="A15550">
        <v>15549</v>
      </c>
      <c r="B15550" s="1" t="s">
        <v>14755</v>
      </c>
      <c r="C15550" t="s">
        <v>9</v>
      </c>
      <c r="E15550" t="s">
        <v>14848</v>
      </c>
    </row>
    <row r="15551" spans="1:5" ht="27.6" x14ac:dyDescent="0.25">
      <c r="A15551">
        <v>15550</v>
      </c>
      <c r="B15551" s="1" t="s">
        <v>14755</v>
      </c>
      <c r="C15551" t="s">
        <v>9</v>
      </c>
      <c r="E15551" t="s">
        <v>14849</v>
      </c>
    </row>
    <row r="15552" spans="1:5" ht="27.6" x14ac:dyDescent="0.25">
      <c r="A15552">
        <v>15551</v>
      </c>
      <c r="B15552" s="1" t="s">
        <v>14755</v>
      </c>
      <c r="C15552" t="s">
        <v>9</v>
      </c>
      <c r="E15552" t="s">
        <v>14850</v>
      </c>
    </row>
    <row r="15553" spans="1:5" ht="27.6" x14ac:dyDescent="0.25">
      <c r="A15553">
        <v>15552</v>
      </c>
      <c r="B15553" s="1" t="s">
        <v>14755</v>
      </c>
      <c r="C15553" t="s">
        <v>9</v>
      </c>
      <c r="E15553" t="s">
        <v>14851</v>
      </c>
    </row>
    <row r="15554" spans="1:5" ht="27.6" x14ac:dyDescent="0.25">
      <c r="A15554">
        <v>15553</v>
      </c>
      <c r="B15554" s="1" t="s">
        <v>14755</v>
      </c>
      <c r="C15554" t="s">
        <v>9</v>
      </c>
      <c r="E15554" t="s">
        <v>14852</v>
      </c>
    </row>
    <row r="15555" spans="1:5" ht="27.6" x14ac:dyDescent="0.25">
      <c r="A15555">
        <v>15554</v>
      </c>
      <c r="B15555" s="1" t="s">
        <v>14755</v>
      </c>
      <c r="C15555" t="s">
        <v>9</v>
      </c>
      <c r="E15555" t="s">
        <v>14853</v>
      </c>
    </row>
    <row r="15556" spans="1:5" ht="27.6" x14ac:dyDescent="0.25">
      <c r="A15556">
        <v>15555</v>
      </c>
      <c r="B15556" s="1" t="s">
        <v>14755</v>
      </c>
      <c r="C15556" t="s">
        <v>9</v>
      </c>
      <c r="E15556" t="s">
        <v>14854</v>
      </c>
    </row>
    <row r="15557" spans="1:5" ht="27.6" x14ac:dyDescent="0.25">
      <c r="A15557">
        <v>15556</v>
      </c>
      <c r="B15557" s="1" t="s">
        <v>14755</v>
      </c>
      <c r="C15557" t="s">
        <v>9</v>
      </c>
      <c r="E15557" t="s">
        <v>14855</v>
      </c>
    </row>
    <row r="15558" spans="1:5" ht="27.6" x14ac:dyDescent="0.25">
      <c r="A15558">
        <v>15557</v>
      </c>
      <c r="B15558" s="1" t="s">
        <v>14755</v>
      </c>
      <c r="C15558" t="s">
        <v>9</v>
      </c>
      <c r="E15558" t="s">
        <v>14856</v>
      </c>
    </row>
    <row r="15559" spans="1:5" ht="27.6" x14ac:dyDescent="0.25">
      <c r="A15559">
        <v>15558</v>
      </c>
      <c r="B15559" s="1" t="s">
        <v>14755</v>
      </c>
      <c r="C15559" t="s">
        <v>9</v>
      </c>
      <c r="E15559" t="s">
        <v>14857</v>
      </c>
    </row>
    <row r="15560" spans="1:5" ht="27.6" x14ac:dyDescent="0.25">
      <c r="A15560">
        <v>15559</v>
      </c>
      <c r="B15560" s="1" t="s">
        <v>14755</v>
      </c>
      <c r="C15560" t="s">
        <v>9</v>
      </c>
      <c r="E15560" t="s">
        <v>14858</v>
      </c>
    </row>
    <row r="15561" spans="1:5" ht="27.6" x14ac:dyDescent="0.25">
      <c r="A15561">
        <v>15560</v>
      </c>
      <c r="B15561" s="1" t="s">
        <v>14755</v>
      </c>
      <c r="C15561" t="s">
        <v>9</v>
      </c>
      <c r="E15561" t="s">
        <v>14859</v>
      </c>
    </row>
    <row r="15562" spans="1:5" ht="27.6" x14ac:dyDescent="0.25">
      <c r="A15562">
        <v>15561</v>
      </c>
      <c r="B15562" s="1" t="s">
        <v>14755</v>
      </c>
      <c r="C15562" t="s">
        <v>9</v>
      </c>
      <c r="E15562" t="s">
        <v>14860</v>
      </c>
    </row>
    <row r="15563" spans="1:5" ht="27.6" x14ac:dyDescent="0.25">
      <c r="A15563">
        <v>15562</v>
      </c>
      <c r="B15563" s="1" t="s">
        <v>14755</v>
      </c>
      <c r="C15563" t="s">
        <v>9</v>
      </c>
      <c r="E15563" t="s">
        <v>14861</v>
      </c>
    </row>
    <row r="15564" spans="1:5" ht="27.6" x14ac:dyDescent="0.25">
      <c r="A15564">
        <v>15563</v>
      </c>
      <c r="B15564" s="1" t="s">
        <v>14755</v>
      </c>
      <c r="C15564" t="s">
        <v>9</v>
      </c>
      <c r="E15564" t="s">
        <v>14862</v>
      </c>
    </row>
    <row r="15565" spans="1:5" ht="27.6" x14ac:dyDescent="0.25">
      <c r="A15565">
        <v>15564</v>
      </c>
      <c r="B15565" s="1" t="s">
        <v>14755</v>
      </c>
      <c r="C15565" t="s">
        <v>9</v>
      </c>
      <c r="E15565" t="s">
        <v>14863</v>
      </c>
    </row>
    <row r="15566" spans="1:5" ht="27.6" x14ac:dyDescent="0.25">
      <c r="A15566">
        <v>15565</v>
      </c>
      <c r="B15566" s="1" t="s">
        <v>14755</v>
      </c>
      <c r="C15566" t="s">
        <v>9</v>
      </c>
      <c r="E15566" t="s">
        <v>14864</v>
      </c>
    </row>
    <row r="15567" spans="1:5" ht="27.6" x14ac:dyDescent="0.25">
      <c r="A15567">
        <v>15566</v>
      </c>
      <c r="B15567" s="1" t="s">
        <v>14755</v>
      </c>
      <c r="C15567" t="s">
        <v>9</v>
      </c>
      <c r="E15567" t="s">
        <v>14865</v>
      </c>
    </row>
    <row r="15568" spans="1:5" ht="27.6" x14ac:dyDescent="0.25">
      <c r="A15568">
        <v>15567</v>
      </c>
      <c r="B15568" s="1" t="s">
        <v>14755</v>
      </c>
      <c r="C15568" t="s">
        <v>9</v>
      </c>
      <c r="E15568" t="s">
        <v>14866</v>
      </c>
    </row>
    <row r="15569" spans="1:5" ht="27.6" x14ac:dyDescent="0.25">
      <c r="A15569">
        <v>15568</v>
      </c>
      <c r="B15569" s="1" t="s">
        <v>14755</v>
      </c>
      <c r="C15569" t="s">
        <v>9</v>
      </c>
      <c r="E15569" t="s">
        <v>14867</v>
      </c>
    </row>
    <row r="15570" spans="1:5" ht="27.6" x14ac:dyDescent="0.25">
      <c r="A15570">
        <v>15569</v>
      </c>
      <c r="B15570" s="1" t="s">
        <v>14755</v>
      </c>
      <c r="C15570" t="s">
        <v>9</v>
      </c>
      <c r="E15570" t="s">
        <v>14868</v>
      </c>
    </row>
    <row r="15571" spans="1:5" ht="27.6" x14ac:dyDescent="0.25">
      <c r="A15571">
        <v>15570</v>
      </c>
      <c r="B15571" s="1" t="s">
        <v>14755</v>
      </c>
      <c r="C15571" t="s">
        <v>9</v>
      </c>
      <c r="E15571" t="s">
        <v>14869</v>
      </c>
    </row>
    <row r="15572" spans="1:5" ht="27.6" x14ac:dyDescent="0.25">
      <c r="A15572">
        <v>15571</v>
      </c>
      <c r="B15572" s="1" t="s">
        <v>14755</v>
      </c>
      <c r="C15572" t="s">
        <v>9</v>
      </c>
      <c r="E15572" t="s">
        <v>14870</v>
      </c>
    </row>
    <row r="15573" spans="1:5" ht="27.6" x14ac:dyDescent="0.25">
      <c r="A15573">
        <v>15572</v>
      </c>
      <c r="B15573" s="1" t="s">
        <v>14755</v>
      </c>
      <c r="C15573" t="s">
        <v>9</v>
      </c>
      <c r="E15573" t="s">
        <v>14871</v>
      </c>
    </row>
    <row r="15574" spans="1:5" ht="27.6" x14ac:dyDescent="0.25">
      <c r="A15574">
        <v>15573</v>
      </c>
      <c r="B15574" s="1" t="s">
        <v>14755</v>
      </c>
      <c r="C15574" t="s">
        <v>9</v>
      </c>
      <c r="E15574" t="s">
        <v>14872</v>
      </c>
    </row>
    <row r="15575" spans="1:5" ht="27.6" x14ac:dyDescent="0.25">
      <c r="A15575">
        <v>15574</v>
      </c>
      <c r="B15575" s="1" t="s">
        <v>14755</v>
      </c>
      <c r="C15575" t="s">
        <v>9</v>
      </c>
      <c r="E15575" t="s">
        <v>14873</v>
      </c>
    </row>
    <row r="15576" spans="1:5" ht="27.6" x14ac:dyDescent="0.25">
      <c r="A15576">
        <v>15575</v>
      </c>
      <c r="B15576" s="1" t="s">
        <v>14755</v>
      </c>
      <c r="C15576" t="s">
        <v>9</v>
      </c>
      <c r="E15576" t="s">
        <v>14874</v>
      </c>
    </row>
    <row r="15577" spans="1:5" ht="27.6" x14ac:dyDescent="0.25">
      <c r="A15577">
        <v>15576</v>
      </c>
      <c r="B15577" s="1" t="s">
        <v>14755</v>
      </c>
      <c r="C15577" t="s">
        <v>9</v>
      </c>
      <c r="E15577" t="s">
        <v>14875</v>
      </c>
    </row>
    <row r="15578" spans="1:5" ht="27.6" x14ac:dyDescent="0.25">
      <c r="A15578">
        <v>15577</v>
      </c>
      <c r="B15578" s="1" t="s">
        <v>14755</v>
      </c>
      <c r="C15578" t="s">
        <v>9</v>
      </c>
      <c r="E15578" t="s">
        <v>14876</v>
      </c>
    </row>
    <row r="15579" spans="1:5" ht="27.6" x14ac:dyDescent="0.25">
      <c r="A15579">
        <v>15578</v>
      </c>
      <c r="B15579" s="1" t="s">
        <v>14755</v>
      </c>
      <c r="C15579" t="s">
        <v>9</v>
      </c>
      <c r="E15579" t="s">
        <v>14877</v>
      </c>
    </row>
    <row r="15580" spans="1:5" ht="27.6" x14ac:dyDescent="0.25">
      <c r="A15580">
        <v>15579</v>
      </c>
      <c r="B15580" s="1" t="s">
        <v>14755</v>
      </c>
      <c r="C15580" t="s">
        <v>9</v>
      </c>
      <c r="E15580" t="s">
        <v>14878</v>
      </c>
    </row>
    <row r="15581" spans="1:5" ht="27.6" x14ac:dyDescent="0.25">
      <c r="A15581">
        <v>15580</v>
      </c>
      <c r="B15581" s="1" t="s">
        <v>14755</v>
      </c>
      <c r="C15581" t="s">
        <v>9</v>
      </c>
      <c r="E15581" t="s">
        <v>14879</v>
      </c>
    </row>
    <row r="15582" spans="1:5" ht="27.6" x14ac:dyDescent="0.25">
      <c r="A15582">
        <v>15581</v>
      </c>
      <c r="B15582" s="1" t="s">
        <v>14755</v>
      </c>
      <c r="C15582" t="s">
        <v>9</v>
      </c>
      <c r="E15582" t="s">
        <v>14880</v>
      </c>
    </row>
    <row r="15583" spans="1:5" ht="27.6" x14ac:dyDescent="0.25">
      <c r="A15583">
        <v>15582</v>
      </c>
      <c r="B15583" s="1" t="s">
        <v>14755</v>
      </c>
      <c r="C15583" t="s">
        <v>9</v>
      </c>
      <c r="E15583" t="s">
        <v>14881</v>
      </c>
    </row>
    <row r="15584" spans="1:5" ht="27.6" x14ac:dyDescent="0.25">
      <c r="A15584">
        <v>15583</v>
      </c>
      <c r="B15584" s="1" t="s">
        <v>14755</v>
      </c>
      <c r="C15584" t="s">
        <v>9</v>
      </c>
      <c r="E15584" t="s">
        <v>14882</v>
      </c>
    </row>
    <row r="15585" spans="1:5" ht="27.6" x14ac:dyDescent="0.25">
      <c r="A15585">
        <v>15584</v>
      </c>
      <c r="B15585" s="1" t="s">
        <v>14755</v>
      </c>
      <c r="C15585" t="s">
        <v>9</v>
      </c>
      <c r="E15585" t="s">
        <v>14883</v>
      </c>
    </row>
    <row r="15586" spans="1:5" ht="27.6" x14ac:dyDescent="0.25">
      <c r="A15586">
        <v>15585</v>
      </c>
      <c r="B15586" s="1" t="s">
        <v>14755</v>
      </c>
      <c r="C15586" t="s">
        <v>9</v>
      </c>
      <c r="E15586" t="s">
        <v>14884</v>
      </c>
    </row>
    <row r="15587" spans="1:5" ht="27.6" x14ac:dyDescent="0.25">
      <c r="A15587">
        <v>15586</v>
      </c>
      <c r="B15587" s="1" t="s">
        <v>14755</v>
      </c>
      <c r="C15587" t="s">
        <v>9</v>
      </c>
      <c r="E15587" t="s">
        <v>14885</v>
      </c>
    </row>
    <row r="15588" spans="1:5" ht="27.6" x14ac:dyDescent="0.25">
      <c r="A15588">
        <v>15587</v>
      </c>
      <c r="B15588" s="1" t="s">
        <v>14755</v>
      </c>
      <c r="C15588" t="s">
        <v>9</v>
      </c>
      <c r="E15588" t="s">
        <v>14886</v>
      </c>
    </row>
    <row r="15589" spans="1:5" ht="27.6" x14ac:dyDescent="0.25">
      <c r="A15589">
        <v>15588</v>
      </c>
      <c r="B15589" s="1" t="s">
        <v>14755</v>
      </c>
      <c r="C15589" t="s">
        <v>9</v>
      </c>
      <c r="E15589" t="s">
        <v>14887</v>
      </c>
    </row>
    <row r="15590" spans="1:5" ht="27.6" x14ac:dyDescent="0.25">
      <c r="A15590">
        <v>15589</v>
      </c>
      <c r="B15590" s="1" t="s">
        <v>14755</v>
      </c>
      <c r="C15590" t="s">
        <v>9</v>
      </c>
      <c r="E15590" t="s">
        <v>14888</v>
      </c>
    </row>
    <row r="15591" spans="1:5" ht="27.6" x14ac:dyDescent="0.25">
      <c r="A15591">
        <v>15590</v>
      </c>
      <c r="B15591" s="1" t="s">
        <v>14755</v>
      </c>
      <c r="C15591" t="s">
        <v>9</v>
      </c>
      <c r="E15591" t="s">
        <v>14889</v>
      </c>
    </row>
    <row r="15592" spans="1:5" ht="27.6" x14ac:dyDescent="0.25">
      <c r="A15592">
        <v>15591</v>
      </c>
      <c r="B15592" s="1" t="s">
        <v>14755</v>
      </c>
      <c r="C15592" t="s">
        <v>9</v>
      </c>
      <c r="E15592" t="s">
        <v>14890</v>
      </c>
    </row>
    <row r="15593" spans="1:5" ht="27.6" x14ac:dyDescent="0.25">
      <c r="A15593">
        <v>15592</v>
      </c>
      <c r="B15593" s="1" t="s">
        <v>14755</v>
      </c>
      <c r="C15593" t="s">
        <v>9</v>
      </c>
      <c r="E15593" t="s">
        <v>14891</v>
      </c>
    </row>
    <row r="15594" spans="1:5" ht="27.6" x14ac:dyDescent="0.25">
      <c r="A15594">
        <v>15593</v>
      </c>
      <c r="B15594" s="1" t="s">
        <v>14755</v>
      </c>
      <c r="C15594" t="s">
        <v>9</v>
      </c>
      <c r="E15594" t="s">
        <v>14892</v>
      </c>
    </row>
    <row r="15595" spans="1:5" ht="27.6" x14ac:dyDescent="0.25">
      <c r="A15595">
        <v>15594</v>
      </c>
      <c r="B15595" s="1" t="s">
        <v>14755</v>
      </c>
      <c r="C15595" t="s">
        <v>9</v>
      </c>
      <c r="E15595" t="s">
        <v>14893</v>
      </c>
    </row>
    <row r="15596" spans="1:5" ht="27.6" x14ac:dyDescent="0.25">
      <c r="A15596">
        <v>15595</v>
      </c>
      <c r="B15596" s="1" t="s">
        <v>14755</v>
      </c>
      <c r="C15596" t="s">
        <v>9</v>
      </c>
      <c r="E15596" t="s">
        <v>14894</v>
      </c>
    </row>
    <row r="15597" spans="1:5" ht="27.6" x14ac:dyDescent="0.25">
      <c r="A15597">
        <v>15596</v>
      </c>
      <c r="B15597" s="1" t="s">
        <v>14755</v>
      </c>
      <c r="C15597" t="s">
        <v>9</v>
      </c>
      <c r="E15597" t="s">
        <v>14895</v>
      </c>
    </row>
    <row r="15598" spans="1:5" ht="27.6" x14ac:dyDescent="0.25">
      <c r="A15598">
        <v>15597</v>
      </c>
      <c r="B15598" s="1" t="s">
        <v>14755</v>
      </c>
      <c r="C15598" t="s">
        <v>9</v>
      </c>
      <c r="E15598" t="s">
        <v>14896</v>
      </c>
    </row>
    <row r="15599" spans="1:5" ht="27.6" x14ac:dyDescent="0.25">
      <c r="A15599">
        <v>15598</v>
      </c>
      <c r="B15599" s="1" t="s">
        <v>14755</v>
      </c>
      <c r="C15599" t="s">
        <v>9</v>
      </c>
      <c r="E15599" t="s">
        <v>14897</v>
      </c>
    </row>
    <row r="15600" spans="1:5" ht="27.6" x14ac:dyDescent="0.25">
      <c r="A15600">
        <v>15599</v>
      </c>
      <c r="B15600" s="1" t="s">
        <v>14755</v>
      </c>
      <c r="C15600" t="s">
        <v>9</v>
      </c>
      <c r="E15600" t="s">
        <v>14898</v>
      </c>
    </row>
    <row r="15601" spans="1:5" ht="27.6" x14ac:dyDescent="0.25">
      <c r="A15601">
        <v>15600</v>
      </c>
      <c r="B15601" s="1" t="s">
        <v>14755</v>
      </c>
      <c r="C15601" t="s">
        <v>9</v>
      </c>
      <c r="E15601" t="s">
        <v>14899</v>
      </c>
    </row>
    <row r="15602" spans="1:5" ht="27.6" x14ac:dyDescent="0.25">
      <c r="A15602">
        <v>15601</v>
      </c>
      <c r="B15602" s="1" t="s">
        <v>14755</v>
      </c>
      <c r="C15602" t="s">
        <v>9</v>
      </c>
      <c r="E15602" t="s">
        <v>14900</v>
      </c>
    </row>
    <row r="15603" spans="1:5" ht="27.6" x14ac:dyDescent="0.25">
      <c r="A15603">
        <v>15602</v>
      </c>
      <c r="B15603" s="1" t="s">
        <v>14755</v>
      </c>
      <c r="C15603" t="s">
        <v>9</v>
      </c>
      <c r="E15603" t="s">
        <v>14901</v>
      </c>
    </row>
    <row r="15604" spans="1:5" ht="27.6" x14ac:dyDescent="0.25">
      <c r="A15604">
        <v>15603</v>
      </c>
      <c r="B15604" s="1" t="s">
        <v>14755</v>
      </c>
      <c r="C15604" t="s">
        <v>9</v>
      </c>
      <c r="E15604" t="s">
        <v>14902</v>
      </c>
    </row>
    <row r="15605" spans="1:5" ht="27.6" x14ac:dyDescent="0.25">
      <c r="A15605">
        <v>15604</v>
      </c>
      <c r="B15605" s="1" t="s">
        <v>14755</v>
      </c>
      <c r="C15605" t="s">
        <v>9</v>
      </c>
      <c r="E15605" t="s">
        <v>14903</v>
      </c>
    </row>
    <row r="15606" spans="1:5" ht="27.6" x14ac:dyDescent="0.25">
      <c r="A15606">
        <v>15605</v>
      </c>
      <c r="B15606" s="1" t="s">
        <v>14755</v>
      </c>
      <c r="C15606" t="s">
        <v>9</v>
      </c>
      <c r="E15606" t="s">
        <v>14904</v>
      </c>
    </row>
    <row r="15607" spans="1:5" ht="27.6" x14ac:dyDescent="0.25">
      <c r="A15607">
        <v>15606</v>
      </c>
      <c r="B15607" s="1" t="s">
        <v>14755</v>
      </c>
      <c r="C15607" t="s">
        <v>9</v>
      </c>
      <c r="E15607" t="s">
        <v>14905</v>
      </c>
    </row>
    <row r="15608" spans="1:5" ht="27.6" x14ac:dyDescent="0.25">
      <c r="A15608">
        <v>15607</v>
      </c>
      <c r="B15608" s="1" t="s">
        <v>14755</v>
      </c>
      <c r="C15608" t="s">
        <v>9</v>
      </c>
      <c r="E15608" t="s">
        <v>14906</v>
      </c>
    </row>
    <row r="15609" spans="1:5" ht="27.6" x14ac:dyDescent="0.25">
      <c r="A15609">
        <v>15608</v>
      </c>
      <c r="B15609" s="1" t="s">
        <v>14755</v>
      </c>
      <c r="C15609" t="s">
        <v>9</v>
      </c>
      <c r="E15609" t="s">
        <v>14907</v>
      </c>
    </row>
    <row r="15610" spans="1:5" ht="27.6" x14ac:dyDescent="0.25">
      <c r="A15610">
        <v>15609</v>
      </c>
      <c r="B15610" s="1" t="s">
        <v>14755</v>
      </c>
      <c r="C15610" t="s">
        <v>9</v>
      </c>
      <c r="E15610" t="s">
        <v>14908</v>
      </c>
    </row>
    <row r="15611" spans="1:5" ht="27.6" x14ac:dyDescent="0.25">
      <c r="A15611">
        <v>15610</v>
      </c>
      <c r="B15611" s="1" t="s">
        <v>14755</v>
      </c>
      <c r="C15611" t="s">
        <v>9</v>
      </c>
      <c r="E15611" t="s">
        <v>14909</v>
      </c>
    </row>
    <row r="15612" spans="1:5" ht="27.6" x14ac:dyDescent="0.25">
      <c r="A15612">
        <v>15611</v>
      </c>
      <c r="B15612" s="1" t="s">
        <v>14755</v>
      </c>
      <c r="C15612" t="s">
        <v>9</v>
      </c>
      <c r="E15612" t="s">
        <v>14910</v>
      </c>
    </row>
    <row r="15613" spans="1:5" ht="27.6" x14ac:dyDescent="0.25">
      <c r="A15613">
        <v>15612</v>
      </c>
      <c r="B15613" s="1" t="s">
        <v>14755</v>
      </c>
      <c r="C15613" t="s">
        <v>9</v>
      </c>
      <c r="E15613" t="s">
        <v>14911</v>
      </c>
    </row>
    <row r="15614" spans="1:5" ht="27.6" x14ac:dyDescent="0.25">
      <c r="A15614">
        <v>15613</v>
      </c>
      <c r="B15614" s="1" t="s">
        <v>14755</v>
      </c>
      <c r="C15614" t="s">
        <v>9</v>
      </c>
      <c r="E15614" t="s">
        <v>14912</v>
      </c>
    </row>
    <row r="15615" spans="1:5" ht="27.6" x14ac:dyDescent="0.25">
      <c r="A15615">
        <v>15614</v>
      </c>
      <c r="B15615" s="1" t="s">
        <v>14755</v>
      </c>
      <c r="C15615" t="s">
        <v>9</v>
      </c>
      <c r="E15615" t="s">
        <v>14913</v>
      </c>
    </row>
    <row r="15616" spans="1:5" ht="27.6" x14ac:dyDescent="0.25">
      <c r="A15616">
        <v>15615</v>
      </c>
      <c r="B15616" s="1" t="s">
        <v>14755</v>
      </c>
      <c r="C15616" t="s">
        <v>9</v>
      </c>
      <c r="E15616" t="s">
        <v>14914</v>
      </c>
    </row>
    <row r="15617" spans="1:5" ht="27.6" x14ac:dyDescent="0.25">
      <c r="A15617">
        <v>15616</v>
      </c>
      <c r="B15617" s="1" t="s">
        <v>14755</v>
      </c>
      <c r="C15617" t="s">
        <v>9</v>
      </c>
      <c r="E15617" t="s">
        <v>14915</v>
      </c>
    </row>
    <row r="15618" spans="1:5" ht="27.6" x14ac:dyDescent="0.25">
      <c r="A15618">
        <v>15617</v>
      </c>
      <c r="B15618" s="1" t="s">
        <v>14755</v>
      </c>
      <c r="C15618" t="s">
        <v>9</v>
      </c>
      <c r="E15618" t="s">
        <v>14916</v>
      </c>
    </row>
    <row r="15619" spans="1:5" ht="27.6" x14ac:dyDescent="0.25">
      <c r="A15619">
        <v>15618</v>
      </c>
      <c r="B15619" s="1" t="s">
        <v>14755</v>
      </c>
      <c r="C15619" t="s">
        <v>9</v>
      </c>
      <c r="E15619" t="s">
        <v>14917</v>
      </c>
    </row>
    <row r="15620" spans="1:5" ht="27.6" x14ac:dyDescent="0.25">
      <c r="A15620">
        <v>15619</v>
      </c>
      <c r="B15620" s="1" t="s">
        <v>14755</v>
      </c>
      <c r="C15620" t="s">
        <v>9</v>
      </c>
      <c r="E15620" t="s">
        <v>14918</v>
      </c>
    </row>
    <row r="15621" spans="1:5" ht="27.6" x14ac:dyDescent="0.25">
      <c r="A15621">
        <v>15620</v>
      </c>
      <c r="B15621" s="1" t="s">
        <v>14755</v>
      </c>
      <c r="C15621" t="s">
        <v>9</v>
      </c>
      <c r="E15621" t="s">
        <v>14919</v>
      </c>
    </row>
    <row r="15622" spans="1:5" ht="27.6" x14ac:dyDescent="0.25">
      <c r="A15622">
        <v>15621</v>
      </c>
      <c r="B15622" s="1" t="s">
        <v>14755</v>
      </c>
      <c r="C15622" t="s">
        <v>9</v>
      </c>
      <c r="E15622" t="s">
        <v>14920</v>
      </c>
    </row>
    <row r="15623" spans="1:5" ht="27.6" x14ac:dyDescent="0.25">
      <c r="A15623">
        <v>15622</v>
      </c>
      <c r="B15623" s="1" t="s">
        <v>14755</v>
      </c>
      <c r="C15623" t="s">
        <v>9</v>
      </c>
      <c r="E15623" t="s">
        <v>14921</v>
      </c>
    </row>
    <row r="15624" spans="1:5" ht="27.6" x14ac:dyDescent="0.25">
      <c r="A15624">
        <v>15623</v>
      </c>
      <c r="B15624" s="1" t="s">
        <v>14755</v>
      </c>
      <c r="C15624" t="s">
        <v>9</v>
      </c>
      <c r="E15624" t="s">
        <v>14922</v>
      </c>
    </row>
    <row r="15625" spans="1:5" ht="27.6" x14ac:dyDescent="0.25">
      <c r="A15625">
        <v>15624</v>
      </c>
      <c r="B15625" s="1" t="s">
        <v>14755</v>
      </c>
      <c r="C15625" t="s">
        <v>9</v>
      </c>
      <c r="E15625" t="s">
        <v>14923</v>
      </c>
    </row>
    <row r="15626" spans="1:5" ht="27.6" x14ac:dyDescent="0.25">
      <c r="A15626">
        <v>15625</v>
      </c>
      <c r="B15626" s="1" t="s">
        <v>14755</v>
      </c>
      <c r="C15626" t="s">
        <v>9</v>
      </c>
      <c r="E15626" t="s">
        <v>14924</v>
      </c>
    </row>
    <row r="15627" spans="1:5" ht="27.6" x14ac:dyDescent="0.25">
      <c r="A15627">
        <v>15626</v>
      </c>
      <c r="B15627" s="1" t="s">
        <v>14755</v>
      </c>
      <c r="C15627" t="s">
        <v>9</v>
      </c>
      <c r="E15627" t="s">
        <v>14925</v>
      </c>
    </row>
    <row r="15628" spans="1:5" ht="27.6" x14ac:dyDescent="0.25">
      <c r="A15628">
        <v>15627</v>
      </c>
      <c r="B15628" s="1" t="s">
        <v>14755</v>
      </c>
      <c r="C15628" t="s">
        <v>9</v>
      </c>
      <c r="E15628" t="s">
        <v>14926</v>
      </c>
    </row>
    <row r="15629" spans="1:5" ht="27.6" x14ac:dyDescent="0.25">
      <c r="A15629">
        <v>15628</v>
      </c>
      <c r="B15629" s="1" t="s">
        <v>14755</v>
      </c>
      <c r="C15629" t="s">
        <v>9</v>
      </c>
      <c r="E15629" t="s">
        <v>14927</v>
      </c>
    </row>
    <row r="15630" spans="1:5" ht="27.6" x14ac:dyDescent="0.25">
      <c r="A15630">
        <v>15629</v>
      </c>
      <c r="B15630" s="1" t="s">
        <v>14755</v>
      </c>
      <c r="C15630" t="s">
        <v>9</v>
      </c>
      <c r="E15630" t="s">
        <v>14928</v>
      </c>
    </row>
    <row r="15631" spans="1:5" ht="27.6" x14ac:dyDescent="0.25">
      <c r="A15631">
        <v>15630</v>
      </c>
      <c r="B15631" s="1" t="s">
        <v>14755</v>
      </c>
      <c r="C15631" t="s">
        <v>9</v>
      </c>
      <c r="E15631" t="s">
        <v>14929</v>
      </c>
    </row>
    <row r="15632" spans="1:5" ht="27.6" x14ac:dyDescent="0.25">
      <c r="A15632">
        <v>15631</v>
      </c>
      <c r="B15632" s="1" t="s">
        <v>14755</v>
      </c>
      <c r="C15632" t="s">
        <v>9</v>
      </c>
      <c r="E15632" t="s">
        <v>14930</v>
      </c>
    </row>
    <row r="15633" spans="1:5" ht="27.6" x14ac:dyDescent="0.25">
      <c r="A15633">
        <v>15632</v>
      </c>
      <c r="B15633" s="1" t="s">
        <v>14755</v>
      </c>
      <c r="C15633" t="s">
        <v>9</v>
      </c>
      <c r="E15633" t="s">
        <v>8923</v>
      </c>
    </row>
    <row r="15634" spans="1:5" ht="27.6" x14ac:dyDescent="0.25">
      <c r="A15634">
        <v>15633</v>
      </c>
      <c r="B15634" s="1" t="s">
        <v>14755</v>
      </c>
      <c r="C15634" t="s">
        <v>9</v>
      </c>
      <c r="E15634" t="s">
        <v>8763</v>
      </c>
    </row>
    <row r="15635" spans="1:5" ht="27.6" x14ac:dyDescent="0.25">
      <c r="A15635">
        <v>15634</v>
      </c>
      <c r="B15635" s="1" t="s">
        <v>14755</v>
      </c>
      <c r="C15635" t="s">
        <v>9</v>
      </c>
      <c r="E15635" t="s">
        <v>8764</v>
      </c>
    </row>
    <row r="15636" spans="1:5" ht="27.6" x14ac:dyDescent="0.25">
      <c r="A15636">
        <v>15635</v>
      </c>
      <c r="B15636" s="1" t="s">
        <v>14755</v>
      </c>
      <c r="C15636" t="s">
        <v>9</v>
      </c>
      <c r="E15636" t="s">
        <v>12451</v>
      </c>
    </row>
    <row r="15637" spans="1:5" ht="27.6" x14ac:dyDescent="0.25">
      <c r="A15637">
        <v>15636</v>
      </c>
      <c r="B15637" s="1" t="s">
        <v>14755</v>
      </c>
      <c r="C15637" t="s">
        <v>9</v>
      </c>
      <c r="E15637" t="s">
        <v>472</v>
      </c>
    </row>
    <row r="15638" spans="1:5" ht="27.6" x14ac:dyDescent="0.25">
      <c r="A15638">
        <v>15637</v>
      </c>
      <c r="B15638" s="1" t="s">
        <v>14931</v>
      </c>
      <c r="C15638" t="s">
        <v>9</v>
      </c>
      <c r="E15638" t="s">
        <v>484</v>
      </c>
    </row>
    <row r="15639" spans="1:5" ht="27.6" x14ac:dyDescent="0.25">
      <c r="A15639">
        <v>15638</v>
      </c>
      <c r="B15639" s="1" t="s">
        <v>14931</v>
      </c>
      <c r="C15639" t="s">
        <v>9</v>
      </c>
      <c r="E15639" t="s">
        <v>8699</v>
      </c>
    </row>
    <row r="15640" spans="1:5" ht="27.6" x14ac:dyDescent="0.25">
      <c r="A15640">
        <v>15639</v>
      </c>
      <c r="B15640" s="1" t="s">
        <v>14931</v>
      </c>
      <c r="C15640" t="s">
        <v>9</v>
      </c>
      <c r="E15640" t="s">
        <v>14932</v>
      </c>
    </row>
    <row r="15641" spans="1:5" ht="27.6" x14ac:dyDescent="0.25">
      <c r="A15641">
        <v>15640</v>
      </c>
      <c r="B15641" s="1" t="s">
        <v>14931</v>
      </c>
      <c r="C15641" t="s">
        <v>9</v>
      </c>
      <c r="E15641" t="s">
        <v>14933</v>
      </c>
    </row>
    <row r="15642" spans="1:5" ht="27.6" x14ac:dyDescent="0.25">
      <c r="A15642">
        <v>15641</v>
      </c>
      <c r="B15642" s="1" t="s">
        <v>14931</v>
      </c>
      <c r="C15642" t="s">
        <v>9</v>
      </c>
      <c r="E15642" t="s">
        <v>14934</v>
      </c>
    </row>
    <row r="15643" spans="1:5" ht="27.6" x14ac:dyDescent="0.25">
      <c r="A15643">
        <v>15642</v>
      </c>
      <c r="B15643" s="1" t="s">
        <v>14931</v>
      </c>
      <c r="C15643" t="s">
        <v>9</v>
      </c>
      <c r="E15643" t="s">
        <v>14935</v>
      </c>
    </row>
    <row r="15644" spans="1:5" ht="27.6" x14ac:dyDescent="0.25">
      <c r="A15644">
        <v>15643</v>
      </c>
      <c r="B15644" s="1" t="s">
        <v>14931</v>
      </c>
      <c r="C15644" t="s">
        <v>9</v>
      </c>
      <c r="E15644" t="s">
        <v>14936</v>
      </c>
    </row>
    <row r="15645" spans="1:5" ht="27.6" x14ac:dyDescent="0.25">
      <c r="A15645">
        <v>15644</v>
      </c>
      <c r="B15645" s="1" t="s">
        <v>14931</v>
      </c>
      <c r="C15645" t="s">
        <v>9</v>
      </c>
      <c r="E15645" t="s">
        <v>14937</v>
      </c>
    </row>
    <row r="15646" spans="1:5" ht="27.6" x14ac:dyDescent="0.25">
      <c r="A15646">
        <v>15645</v>
      </c>
      <c r="B15646" s="1" t="s">
        <v>14931</v>
      </c>
      <c r="C15646" t="s">
        <v>9</v>
      </c>
      <c r="E15646" t="s">
        <v>14938</v>
      </c>
    </row>
    <row r="15647" spans="1:5" ht="27.6" x14ac:dyDescent="0.25">
      <c r="A15647">
        <v>15646</v>
      </c>
      <c r="B15647" s="1" t="s">
        <v>14931</v>
      </c>
      <c r="C15647" t="s">
        <v>9</v>
      </c>
      <c r="E15647" t="s">
        <v>14939</v>
      </c>
    </row>
    <row r="15648" spans="1:5" ht="27.6" x14ac:dyDescent="0.25">
      <c r="A15648">
        <v>15647</v>
      </c>
      <c r="B15648" s="1" t="s">
        <v>14931</v>
      </c>
      <c r="C15648" t="s">
        <v>9</v>
      </c>
      <c r="E15648" t="s">
        <v>14940</v>
      </c>
    </row>
    <row r="15649" spans="1:5" ht="27.6" x14ac:dyDescent="0.25">
      <c r="A15649">
        <v>15648</v>
      </c>
      <c r="B15649" s="1" t="s">
        <v>14931</v>
      </c>
      <c r="C15649" t="s">
        <v>9</v>
      </c>
      <c r="E15649" t="s">
        <v>14941</v>
      </c>
    </row>
    <row r="15650" spans="1:5" ht="27.6" x14ac:dyDescent="0.25">
      <c r="A15650">
        <v>15649</v>
      </c>
      <c r="B15650" s="1" t="s">
        <v>14931</v>
      </c>
      <c r="C15650" t="s">
        <v>9</v>
      </c>
      <c r="E15650" t="s">
        <v>14942</v>
      </c>
    </row>
    <row r="15651" spans="1:5" ht="27.6" x14ac:dyDescent="0.25">
      <c r="A15651">
        <v>15650</v>
      </c>
      <c r="B15651" s="1" t="s">
        <v>14931</v>
      </c>
      <c r="C15651" t="s">
        <v>9</v>
      </c>
      <c r="E15651" t="s">
        <v>14943</v>
      </c>
    </row>
    <row r="15652" spans="1:5" ht="27.6" x14ac:dyDescent="0.25">
      <c r="A15652">
        <v>15651</v>
      </c>
      <c r="B15652" s="1" t="s">
        <v>14931</v>
      </c>
      <c r="C15652" t="s">
        <v>9</v>
      </c>
      <c r="E15652" t="s">
        <v>14944</v>
      </c>
    </row>
    <row r="15653" spans="1:5" ht="27.6" x14ac:dyDescent="0.25">
      <c r="A15653">
        <v>15652</v>
      </c>
      <c r="B15653" s="1" t="s">
        <v>14931</v>
      </c>
      <c r="C15653" t="s">
        <v>9</v>
      </c>
      <c r="E15653" t="s">
        <v>14945</v>
      </c>
    </row>
    <row r="15654" spans="1:5" ht="27.6" x14ac:dyDescent="0.25">
      <c r="A15654">
        <v>15653</v>
      </c>
      <c r="B15654" s="1" t="s">
        <v>14931</v>
      </c>
      <c r="C15654" t="s">
        <v>9</v>
      </c>
      <c r="E15654" t="s">
        <v>14946</v>
      </c>
    </row>
    <row r="15655" spans="1:5" ht="27.6" x14ac:dyDescent="0.25">
      <c r="A15655">
        <v>15654</v>
      </c>
      <c r="B15655" s="1" t="s">
        <v>14931</v>
      </c>
      <c r="C15655" t="s">
        <v>9</v>
      </c>
      <c r="E15655" t="s">
        <v>14947</v>
      </c>
    </row>
    <row r="15656" spans="1:5" ht="27.6" x14ac:dyDescent="0.25">
      <c r="A15656">
        <v>15655</v>
      </c>
      <c r="B15656" s="1" t="s">
        <v>14931</v>
      </c>
      <c r="C15656" t="s">
        <v>9</v>
      </c>
      <c r="E15656" t="s">
        <v>14948</v>
      </c>
    </row>
    <row r="15657" spans="1:5" ht="27.6" x14ac:dyDescent="0.25">
      <c r="A15657">
        <v>15656</v>
      </c>
      <c r="B15657" s="1" t="s">
        <v>14931</v>
      </c>
      <c r="C15657" t="s">
        <v>9</v>
      </c>
      <c r="E15657" t="s">
        <v>14949</v>
      </c>
    </row>
    <row r="15658" spans="1:5" ht="27.6" x14ac:dyDescent="0.25">
      <c r="A15658">
        <v>15657</v>
      </c>
      <c r="B15658" s="1" t="s">
        <v>14931</v>
      </c>
      <c r="C15658" t="s">
        <v>9</v>
      </c>
      <c r="E15658" t="s">
        <v>14950</v>
      </c>
    </row>
    <row r="15659" spans="1:5" ht="27.6" x14ac:dyDescent="0.25">
      <c r="A15659">
        <v>15658</v>
      </c>
      <c r="B15659" s="1" t="s">
        <v>14931</v>
      </c>
      <c r="C15659" t="s">
        <v>9</v>
      </c>
      <c r="E15659" t="s">
        <v>8729</v>
      </c>
    </row>
    <row r="15660" spans="1:5" ht="27.6" x14ac:dyDescent="0.25">
      <c r="A15660">
        <v>15659</v>
      </c>
      <c r="B15660" s="1" t="s">
        <v>14931</v>
      </c>
      <c r="C15660" t="s">
        <v>9</v>
      </c>
      <c r="E15660" t="s">
        <v>14951</v>
      </c>
    </row>
    <row r="15661" spans="1:5" ht="27.6" x14ac:dyDescent="0.25">
      <c r="A15661">
        <v>15660</v>
      </c>
      <c r="B15661" s="1" t="s">
        <v>14931</v>
      </c>
      <c r="C15661" t="s">
        <v>9</v>
      </c>
      <c r="E15661" t="s">
        <v>14952</v>
      </c>
    </row>
    <row r="15662" spans="1:5" ht="27.6" x14ac:dyDescent="0.25">
      <c r="A15662">
        <v>15661</v>
      </c>
      <c r="B15662" s="1" t="s">
        <v>14931</v>
      </c>
      <c r="C15662" t="s">
        <v>9</v>
      </c>
      <c r="E15662" t="s">
        <v>14953</v>
      </c>
    </row>
    <row r="15663" spans="1:5" ht="27.6" x14ac:dyDescent="0.25">
      <c r="A15663">
        <v>15662</v>
      </c>
      <c r="B15663" s="1" t="s">
        <v>14931</v>
      </c>
      <c r="C15663" t="s">
        <v>9</v>
      </c>
      <c r="E15663" t="s">
        <v>14954</v>
      </c>
    </row>
    <row r="15664" spans="1:5" ht="27.6" x14ac:dyDescent="0.25">
      <c r="A15664">
        <v>15663</v>
      </c>
      <c r="B15664" s="1" t="s">
        <v>14931</v>
      </c>
      <c r="C15664" t="s">
        <v>9</v>
      </c>
      <c r="E15664" t="s">
        <v>14955</v>
      </c>
    </row>
    <row r="15665" spans="1:5" ht="27.6" x14ac:dyDescent="0.25">
      <c r="A15665">
        <v>15664</v>
      </c>
      <c r="B15665" s="1" t="s">
        <v>14931</v>
      </c>
      <c r="C15665" t="s">
        <v>9</v>
      </c>
      <c r="E15665" t="s">
        <v>14956</v>
      </c>
    </row>
    <row r="15666" spans="1:5" ht="27.6" x14ac:dyDescent="0.25">
      <c r="A15666">
        <v>15665</v>
      </c>
      <c r="B15666" s="1" t="s">
        <v>14931</v>
      </c>
      <c r="C15666" t="s">
        <v>9</v>
      </c>
      <c r="E15666" t="s">
        <v>14957</v>
      </c>
    </row>
    <row r="15667" spans="1:5" ht="27.6" x14ac:dyDescent="0.25">
      <c r="A15667">
        <v>15666</v>
      </c>
      <c r="B15667" s="1" t="s">
        <v>14931</v>
      </c>
      <c r="C15667" t="s">
        <v>9</v>
      </c>
      <c r="E15667" t="s">
        <v>14958</v>
      </c>
    </row>
    <row r="15668" spans="1:5" ht="27.6" x14ac:dyDescent="0.25">
      <c r="A15668">
        <v>15667</v>
      </c>
      <c r="B15668" s="1" t="s">
        <v>14931</v>
      </c>
      <c r="C15668" t="s">
        <v>9</v>
      </c>
      <c r="E15668" t="s">
        <v>14959</v>
      </c>
    </row>
    <row r="15669" spans="1:5" ht="27.6" x14ac:dyDescent="0.25">
      <c r="A15669">
        <v>15668</v>
      </c>
      <c r="B15669" s="1" t="s">
        <v>14931</v>
      </c>
      <c r="C15669" t="s">
        <v>9</v>
      </c>
      <c r="E15669" t="s">
        <v>14960</v>
      </c>
    </row>
    <row r="15670" spans="1:5" ht="27.6" x14ac:dyDescent="0.25">
      <c r="A15670">
        <v>15669</v>
      </c>
      <c r="B15670" s="1" t="s">
        <v>14931</v>
      </c>
      <c r="C15670" t="s">
        <v>9</v>
      </c>
      <c r="E15670" t="s">
        <v>14961</v>
      </c>
    </row>
    <row r="15671" spans="1:5" ht="27.6" x14ac:dyDescent="0.25">
      <c r="A15671">
        <v>15670</v>
      </c>
      <c r="B15671" s="1" t="s">
        <v>14931</v>
      </c>
      <c r="C15671" t="s">
        <v>9</v>
      </c>
      <c r="E15671" t="s">
        <v>14962</v>
      </c>
    </row>
    <row r="15672" spans="1:5" ht="27.6" x14ac:dyDescent="0.25">
      <c r="A15672">
        <v>15671</v>
      </c>
      <c r="B15672" s="1" t="s">
        <v>14931</v>
      </c>
      <c r="C15672" t="s">
        <v>9</v>
      </c>
      <c r="E15672" t="s">
        <v>14963</v>
      </c>
    </row>
    <row r="15673" spans="1:5" ht="27.6" x14ac:dyDescent="0.25">
      <c r="A15673">
        <v>15672</v>
      </c>
      <c r="B15673" s="1" t="s">
        <v>14931</v>
      </c>
      <c r="C15673" t="s">
        <v>9</v>
      </c>
      <c r="E15673" t="s">
        <v>14964</v>
      </c>
    </row>
    <row r="15674" spans="1:5" ht="27.6" x14ac:dyDescent="0.25">
      <c r="A15674">
        <v>15673</v>
      </c>
      <c r="B15674" s="1" t="s">
        <v>14931</v>
      </c>
      <c r="C15674" t="s">
        <v>9</v>
      </c>
      <c r="E15674" t="s">
        <v>14965</v>
      </c>
    </row>
    <row r="15675" spans="1:5" ht="27.6" x14ac:dyDescent="0.25">
      <c r="A15675">
        <v>15674</v>
      </c>
      <c r="B15675" s="1" t="s">
        <v>14931</v>
      </c>
      <c r="C15675" t="s">
        <v>9</v>
      </c>
      <c r="E15675" t="s">
        <v>14966</v>
      </c>
    </row>
    <row r="15676" spans="1:5" ht="27.6" x14ac:dyDescent="0.25">
      <c r="A15676">
        <v>15675</v>
      </c>
      <c r="B15676" s="1" t="s">
        <v>14931</v>
      </c>
      <c r="C15676" t="s">
        <v>9</v>
      </c>
      <c r="E15676" t="s">
        <v>14967</v>
      </c>
    </row>
    <row r="15677" spans="1:5" ht="27.6" x14ac:dyDescent="0.25">
      <c r="A15677">
        <v>15676</v>
      </c>
      <c r="B15677" s="1" t="s">
        <v>14931</v>
      </c>
      <c r="C15677" t="s">
        <v>9</v>
      </c>
      <c r="E15677" t="s">
        <v>14968</v>
      </c>
    </row>
    <row r="15678" spans="1:5" ht="27.6" x14ac:dyDescent="0.25">
      <c r="A15678">
        <v>15677</v>
      </c>
      <c r="B15678" s="1" t="s">
        <v>14931</v>
      </c>
      <c r="C15678" t="s">
        <v>9</v>
      </c>
      <c r="E15678" t="s">
        <v>14969</v>
      </c>
    </row>
    <row r="15679" spans="1:5" ht="27.6" x14ac:dyDescent="0.25">
      <c r="A15679">
        <v>15678</v>
      </c>
      <c r="B15679" s="1" t="s">
        <v>14931</v>
      </c>
      <c r="C15679" t="s">
        <v>9</v>
      </c>
      <c r="E15679" t="s">
        <v>14970</v>
      </c>
    </row>
    <row r="15680" spans="1:5" ht="27.6" x14ac:dyDescent="0.25">
      <c r="A15680">
        <v>15679</v>
      </c>
      <c r="B15680" s="1" t="s">
        <v>14931</v>
      </c>
      <c r="C15680" t="s">
        <v>9</v>
      </c>
      <c r="E15680" t="s">
        <v>14971</v>
      </c>
    </row>
    <row r="15681" spans="1:5" ht="27.6" x14ac:dyDescent="0.25">
      <c r="A15681">
        <v>15680</v>
      </c>
      <c r="B15681" s="1" t="s">
        <v>14931</v>
      </c>
      <c r="C15681" t="s">
        <v>9</v>
      </c>
      <c r="E15681" t="s">
        <v>14972</v>
      </c>
    </row>
    <row r="15682" spans="1:5" ht="27.6" x14ac:dyDescent="0.25">
      <c r="A15682">
        <v>15681</v>
      </c>
      <c r="B15682" s="1" t="s">
        <v>14931</v>
      </c>
      <c r="C15682" t="s">
        <v>9</v>
      </c>
      <c r="E15682" t="s">
        <v>14973</v>
      </c>
    </row>
    <row r="15683" spans="1:5" ht="27.6" x14ac:dyDescent="0.25">
      <c r="A15683">
        <v>15682</v>
      </c>
      <c r="B15683" s="1" t="s">
        <v>14931</v>
      </c>
      <c r="C15683" t="s">
        <v>9</v>
      </c>
      <c r="E15683" t="s">
        <v>14974</v>
      </c>
    </row>
    <row r="15684" spans="1:5" ht="27.6" x14ac:dyDescent="0.25">
      <c r="A15684">
        <v>15683</v>
      </c>
      <c r="B15684" s="1" t="s">
        <v>14931</v>
      </c>
      <c r="C15684" t="s">
        <v>9</v>
      </c>
      <c r="E15684" t="s">
        <v>14975</v>
      </c>
    </row>
    <row r="15685" spans="1:5" ht="27.6" x14ac:dyDescent="0.25">
      <c r="A15685">
        <v>15684</v>
      </c>
      <c r="B15685" s="1" t="s">
        <v>14931</v>
      </c>
      <c r="C15685" t="s">
        <v>9</v>
      </c>
      <c r="E15685" t="s">
        <v>14976</v>
      </c>
    </row>
    <row r="15686" spans="1:5" ht="27.6" x14ac:dyDescent="0.25">
      <c r="A15686">
        <v>15685</v>
      </c>
      <c r="B15686" s="1" t="s">
        <v>14931</v>
      </c>
      <c r="C15686" t="s">
        <v>9</v>
      </c>
      <c r="E15686" t="s">
        <v>14977</v>
      </c>
    </row>
    <row r="15687" spans="1:5" ht="27.6" x14ac:dyDescent="0.25">
      <c r="A15687">
        <v>15686</v>
      </c>
      <c r="B15687" s="1" t="s">
        <v>14931</v>
      </c>
      <c r="C15687" t="s">
        <v>9</v>
      </c>
      <c r="E15687" t="s">
        <v>14978</v>
      </c>
    </row>
    <row r="15688" spans="1:5" ht="27.6" x14ac:dyDescent="0.25">
      <c r="A15688">
        <v>15687</v>
      </c>
      <c r="B15688" s="1" t="s">
        <v>14931</v>
      </c>
      <c r="C15688" t="s">
        <v>9</v>
      </c>
      <c r="E15688" t="s">
        <v>14979</v>
      </c>
    </row>
    <row r="15689" spans="1:5" ht="27.6" x14ac:dyDescent="0.25">
      <c r="A15689">
        <v>15688</v>
      </c>
      <c r="B15689" s="1" t="s">
        <v>14931</v>
      </c>
      <c r="C15689" t="s">
        <v>9</v>
      </c>
      <c r="E15689" t="s">
        <v>14980</v>
      </c>
    </row>
    <row r="15690" spans="1:5" ht="27.6" x14ac:dyDescent="0.25">
      <c r="A15690">
        <v>15689</v>
      </c>
      <c r="B15690" s="1" t="s">
        <v>14931</v>
      </c>
      <c r="C15690" t="s">
        <v>9</v>
      </c>
      <c r="E15690" t="s">
        <v>14981</v>
      </c>
    </row>
    <row r="15691" spans="1:5" ht="27.6" x14ac:dyDescent="0.25">
      <c r="A15691">
        <v>15690</v>
      </c>
      <c r="B15691" s="1" t="s">
        <v>14931</v>
      </c>
      <c r="C15691" t="s">
        <v>9</v>
      </c>
      <c r="E15691" t="s">
        <v>14982</v>
      </c>
    </row>
    <row r="15692" spans="1:5" ht="27.6" x14ac:dyDescent="0.25">
      <c r="A15692">
        <v>15691</v>
      </c>
      <c r="B15692" s="1" t="s">
        <v>14931</v>
      </c>
      <c r="C15692" t="s">
        <v>9</v>
      </c>
      <c r="E15692" t="s">
        <v>14983</v>
      </c>
    </row>
    <row r="15693" spans="1:5" ht="27.6" x14ac:dyDescent="0.25">
      <c r="A15693">
        <v>15692</v>
      </c>
      <c r="B15693" s="1" t="s">
        <v>14931</v>
      </c>
      <c r="C15693" t="s">
        <v>9</v>
      </c>
      <c r="E15693" t="s">
        <v>14984</v>
      </c>
    </row>
    <row r="15694" spans="1:5" ht="27.6" x14ac:dyDescent="0.25">
      <c r="A15694">
        <v>15693</v>
      </c>
      <c r="B15694" s="1" t="s">
        <v>14931</v>
      </c>
      <c r="C15694" t="s">
        <v>9</v>
      </c>
      <c r="E15694" t="s">
        <v>14985</v>
      </c>
    </row>
    <row r="15695" spans="1:5" ht="27.6" x14ac:dyDescent="0.25">
      <c r="A15695">
        <v>15694</v>
      </c>
      <c r="B15695" s="1" t="s">
        <v>14931</v>
      </c>
      <c r="C15695" t="s">
        <v>9</v>
      </c>
      <c r="E15695" t="s">
        <v>14986</v>
      </c>
    </row>
    <row r="15696" spans="1:5" ht="27.6" x14ac:dyDescent="0.25">
      <c r="A15696">
        <v>15695</v>
      </c>
      <c r="B15696" s="1" t="s">
        <v>14931</v>
      </c>
      <c r="C15696" t="s">
        <v>9</v>
      </c>
      <c r="E15696" t="s">
        <v>14987</v>
      </c>
    </row>
    <row r="15697" spans="1:5" ht="27.6" x14ac:dyDescent="0.25">
      <c r="A15697">
        <v>15696</v>
      </c>
      <c r="B15697" s="1" t="s">
        <v>14931</v>
      </c>
      <c r="C15697" t="s">
        <v>9</v>
      </c>
      <c r="E15697" t="s">
        <v>14988</v>
      </c>
    </row>
    <row r="15698" spans="1:5" ht="27.6" x14ac:dyDescent="0.25">
      <c r="A15698">
        <v>15697</v>
      </c>
      <c r="B15698" s="1" t="s">
        <v>14931</v>
      </c>
      <c r="C15698" t="s">
        <v>9</v>
      </c>
      <c r="E15698" t="s">
        <v>14989</v>
      </c>
    </row>
    <row r="15699" spans="1:5" ht="27.6" x14ac:dyDescent="0.25">
      <c r="A15699">
        <v>15698</v>
      </c>
      <c r="B15699" s="1" t="s">
        <v>14931</v>
      </c>
      <c r="C15699" t="s">
        <v>9</v>
      </c>
      <c r="E15699" t="s">
        <v>14990</v>
      </c>
    </row>
    <row r="15700" spans="1:5" ht="27.6" x14ac:dyDescent="0.25">
      <c r="A15700">
        <v>15699</v>
      </c>
      <c r="B15700" s="1" t="s">
        <v>14931</v>
      </c>
      <c r="C15700" t="s">
        <v>9</v>
      </c>
      <c r="E15700" t="s">
        <v>14991</v>
      </c>
    </row>
    <row r="15701" spans="1:5" ht="27.6" x14ac:dyDescent="0.25">
      <c r="A15701">
        <v>15700</v>
      </c>
      <c r="B15701" s="1" t="s">
        <v>14931</v>
      </c>
      <c r="C15701" t="s">
        <v>9</v>
      </c>
      <c r="E15701" t="s">
        <v>14992</v>
      </c>
    </row>
    <row r="15702" spans="1:5" ht="27.6" x14ac:dyDescent="0.25">
      <c r="A15702">
        <v>15701</v>
      </c>
      <c r="B15702" s="1" t="s">
        <v>14931</v>
      </c>
      <c r="C15702" t="s">
        <v>9</v>
      </c>
      <c r="E15702" t="s">
        <v>14993</v>
      </c>
    </row>
    <row r="15703" spans="1:5" ht="27.6" x14ac:dyDescent="0.25">
      <c r="A15703">
        <v>15702</v>
      </c>
      <c r="B15703" s="1" t="s">
        <v>14931</v>
      </c>
      <c r="C15703" t="s">
        <v>9</v>
      </c>
      <c r="E15703" t="s">
        <v>14994</v>
      </c>
    </row>
    <row r="15704" spans="1:5" ht="27.6" x14ac:dyDescent="0.25">
      <c r="A15704">
        <v>15703</v>
      </c>
      <c r="B15704" s="1" t="s">
        <v>14931</v>
      </c>
      <c r="C15704" t="s">
        <v>9</v>
      </c>
      <c r="E15704" t="s">
        <v>14995</v>
      </c>
    </row>
    <row r="15705" spans="1:5" ht="27.6" x14ac:dyDescent="0.25">
      <c r="A15705">
        <v>15704</v>
      </c>
      <c r="B15705" s="1" t="s">
        <v>14931</v>
      </c>
      <c r="C15705" t="s">
        <v>9</v>
      </c>
      <c r="E15705" t="s">
        <v>14996</v>
      </c>
    </row>
    <row r="15706" spans="1:5" ht="27.6" x14ac:dyDescent="0.25">
      <c r="A15706">
        <v>15705</v>
      </c>
      <c r="B15706" s="1" t="s">
        <v>14931</v>
      </c>
      <c r="C15706" t="s">
        <v>9</v>
      </c>
      <c r="E15706" t="s">
        <v>14997</v>
      </c>
    </row>
    <row r="15707" spans="1:5" ht="27.6" x14ac:dyDescent="0.25">
      <c r="A15707">
        <v>15706</v>
      </c>
      <c r="B15707" s="1" t="s">
        <v>14931</v>
      </c>
      <c r="C15707" t="s">
        <v>9</v>
      </c>
      <c r="E15707" t="s">
        <v>14998</v>
      </c>
    </row>
    <row r="15708" spans="1:5" ht="27.6" x14ac:dyDescent="0.25">
      <c r="A15708">
        <v>15707</v>
      </c>
      <c r="B15708" s="1" t="s">
        <v>14931</v>
      </c>
      <c r="C15708" t="s">
        <v>9</v>
      </c>
      <c r="E15708" t="s">
        <v>14999</v>
      </c>
    </row>
    <row r="15709" spans="1:5" ht="27.6" x14ac:dyDescent="0.25">
      <c r="A15709">
        <v>15708</v>
      </c>
      <c r="B15709" s="1" t="s">
        <v>14931</v>
      </c>
      <c r="C15709" t="s">
        <v>9</v>
      </c>
      <c r="E15709" t="s">
        <v>15000</v>
      </c>
    </row>
    <row r="15710" spans="1:5" ht="27.6" x14ac:dyDescent="0.25">
      <c r="A15710">
        <v>15709</v>
      </c>
      <c r="B15710" s="1" t="s">
        <v>14931</v>
      </c>
      <c r="C15710" t="s">
        <v>9</v>
      </c>
      <c r="E15710" t="s">
        <v>15001</v>
      </c>
    </row>
    <row r="15711" spans="1:5" ht="27.6" x14ac:dyDescent="0.25">
      <c r="A15711">
        <v>15710</v>
      </c>
      <c r="B15711" s="1" t="s">
        <v>14931</v>
      </c>
      <c r="C15711" t="s">
        <v>9</v>
      </c>
      <c r="E15711" t="s">
        <v>15002</v>
      </c>
    </row>
    <row r="15712" spans="1:5" ht="27.6" x14ac:dyDescent="0.25">
      <c r="A15712">
        <v>15711</v>
      </c>
      <c r="B15712" s="1" t="s">
        <v>14931</v>
      </c>
      <c r="C15712" t="s">
        <v>9</v>
      </c>
      <c r="E15712" t="s">
        <v>15003</v>
      </c>
    </row>
    <row r="15713" spans="1:5" ht="27.6" x14ac:dyDescent="0.25">
      <c r="A15713">
        <v>15712</v>
      </c>
      <c r="B15713" s="1" t="s">
        <v>14931</v>
      </c>
      <c r="C15713" t="s">
        <v>9</v>
      </c>
      <c r="E15713" t="s">
        <v>15004</v>
      </c>
    </row>
    <row r="15714" spans="1:5" ht="27.6" x14ac:dyDescent="0.25">
      <c r="A15714">
        <v>15713</v>
      </c>
      <c r="B15714" s="1" t="s">
        <v>14931</v>
      </c>
      <c r="C15714" t="s">
        <v>9</v>
      </c>
      <c r="E15714" t="s">
        <v>15005</v>
      </c>
    </row>
    <row r="15715" spans="1:5" ht="27.6" x14ac:dyDescent="0.25">
      <c r="A15715">
        <v>15714</v>
      </c>
      <c r="B15715" s="1" t="s">
        <v>14931</v>
      </c>
      <c r="C15715" t="s">
        <v>9</v>
      </c>
      <c r="E15715" t="s">
        <v>15006</v>
      </c>
    </row>
    <row r="15716" spans="1:5" ht="27.6" x14ac:dyDescent="0.25">
      <c r="A15716">
        <v>15715</v>
      </c>
      <c r="B15716" s="1" t="s">
        <v>14931</v>
      </c>
      <c r="C15716" t="s">
        <v>9</v>
      </c>
      <c r="E15716" t="s">
        <v>15007</v>
      </c>
    </row>
    <row r="15717" spans="1:5" ht="27.6" x14ac:dyDescent="0.25">
      <c r="A15717">
        <v>15716</v>
      </c>
      <c r="B15717" s="1" t="s">
        <v>14931</v>
      </c>
      <c r="C15717" t="s">
        <v>9</v>
      </c>
      <c r="E15717" t="s">
        <v>15008</v>
      </c>
    </row>
    <row r="15718" spans="1:5" ht="27.6" x14ac:dyDescent="0.25">
      <c r="A15718">
        <v>15717</v>
      </c>
      <c r="B15718" s="1" t="s">
        <v>14931</v>
      </c>
      <c r="C15718" t="s">
        <v>9</v>
      </c>
      <c r="E15718" t="s">
        <v>15009</v>
      </c>
    </row>
    <row r="15719" spans="1:5" ht="27.6" x14ac:dyDescent="0.25">
      <c r="A15719">
        <v>15718</v>
      </c>
      <c r="B15719" s="1" t="s">
        <v>14931</v>
      </c>
      <c r="C15719" t="s">
        <v>9</v>
      </c>
      <c r="E15719" t="s">
        <v>15010</v>
      </c>
    </row>
    <row r="15720" spans="1:5" ht="27.6" x14ac:dyDescent="0.25">
      <c r="A15720">
        <v>15719</v>
      </c>
      <c r="B15720" s="1" t="s">
        <v>14931</v>
      </c>
      <c r="C15720" t="s">
        <v>9</v>
      </c>
      <c r="E15720" t="s">
        <v>15011</v>
      </c>
    </row>
    <row r="15721" spans="1:5" ht="27.6" x14ac:dyDescent="0.25">
      <c r="A15721">
        <v>15720</v>
      </c>
      <c r="B15721" s="1" t="s">
        <v>14931</v>
      </c>
      <c r="C15721" t="s">
        <v>9</v>
      </c>
      <c r="E15721" t="s">
        <v>15012</v>
      </c>
    </row>
    <row r="15722" spans="1:5" ht="27.6" x14ac:dyDescent="0.25">
      <c r="A15722">
        <v>15721</v>
      </c>
      <c r="B15722" s="1" t="s">
        <v>14931</v>
      </c>
      <c r="C15722" t="s">
        <v>9</v>
      </c>
      <c r="E15722" t="s">
        <v>15013</v>
      </c>
    </row>
    <row r="15723" spans="1:5" ht="27.6" x14ac:dyDescent="0.25">
      <c r="A15723">
        <v>15722</v>
      </c>
      <c r="B15723" s="1" t="s">
        <v>14931</v>
      </c>
      <c r="C15723" t="s">
        <v>9</v>
      </c>
      <c r="E15723" t="s">
        <v>15014</v>
      </c>
    </row>
    <row r="15724" spans="1:5" ht="27.6" x14ac:dyDescent="0.25">
      <c r="A15724">
        <v>15723</v>
      </c>
      <c r="B15724" s="1" t="s">
        <v>14931</v>
      </c>
      <c r="C15724" t="s">
        <v>9</v>
      </c>
      <c r="E15724" t="s">
        <v>15015</v>
      </c>
    </row>
    <row r="15725" spans="1:5" ht="27.6" x14ac:dyDescent="0.25">
      <c r="A15725">
        <v>15724</v>
      </c>
      <c r="B15725" s="1" t="s">
        <v>14931</v>
      </c>
      <c r="C15725" t="s">
        <v>9</v>
      </c>
      <c r="E15725" t="s">
        <v>15016</v>
      </c>
    </row>
    <row r="15726" spans="1:5" ht="27.6" x14ac:dyDescent="0.25">
      <c r="A15726">
        <v>15725</v>
      </c>
      <c r="B15726" s="1" t="s">
        <v>14931</v>
      </c>
      <c r="C15726" t="s">
        <v>9</v>
      </c>
      <c r="E15726" t="s">
        <v>15017</v>
      </c>
    </row>
    <row r="15727" spans="1:5" ht="27.6" x14ac:dyDescent="0.25">
      <c r="A15727">
        <v>15726</v>
      </c>
      <c r="B15727" s="1" t="s">
        <v>14931</v>
      </c>
      <c r="C15727" t="s">
        <v>9</v>
      </c>
      <c r="E15727" t="s">
        <v>15018</v>
      </c>
    </row>
    <row r="15728" spans="1:5" ht="27.6" x14ac:dyDescent="0.25">
      <c r="A15728">
        <v>15727</v>
      </c>
      <c r="B15728" s="1" t="s">
        <v>14931</v>
      </c>
      <c r="C15728" t="s">
        <v>9</v>
      </c>
      <c r="E15728" t="s">
        <v>15019</v>
      </c>
    </row>
    <row r="15729" spans="1:5" ht="27.6" x14ac:dyDescent="0.25">
      <c r="A15729">
        <v>15728</v>
      </c>
      <c r="B15729" s="1" t="s">
        <v>14931</v>
      </c>
      <c r="C15729" t="s">
        <v>9</v>
      </c>
      <c r="E15729" t="s">
        <v>15020</v>
      </c>
    </row>
    <row r="15730" spans="1:5" ht="27.6" x14ac:dyDescent="0.25">
      <c r="A15730">
        <v>15729</v>
      </c>
      <c r="B15730" s="1" t="s">
        <v>14931</v>
      </c>
      <c r="C15730" t="s">
        <v>9</v>
      </c>
      <c r="E15730" t="s">
        <v>15021</v>
      </c>
    </row>
    <row r="15731" spans="1:5" ht="27.6" x14ac:dyDescent="0.25">
      <c r="A15731">
        <v>15730</v>
      </c>
      <c r="B15731" s="1" t="s">
        <v>14931</v>
      </c>
      <c r="C15731" t="s">
        <v>9</v>
      </c>
      <c r="E15731" t="s">
        <v>15022</v>
      </c>
    </row>
    <row r="15732" spans="1:5" ht="27.6" x14ac:dyDescent="0.25">
      <c r="A15732">
        <v>15731</v>
      </c>
      <c r="B15732" s="1" t="s">
        <v>14931</v>
      </c>
      <c r="C15732" t="s">
        <v>9</v>
      </c>
      <c r="E15732" t="s">
        <v>15023</v>
      </c>
    </row>
    <row r="15733" spans="1:5" ht="27.6" x14ac:dyDescent="0.25">
      <c r="A15733">
        <v>15732</v>
      </c>
      <c r="B15733" s="1" t="s">
        <v>14931</v>
      </c>
      <c r="C15733" t="s">
        <v>9</v>
      </c>
      <c r="E15733" t="s">
        <v>15024</v>
      </c>
    </row>
    <row r="15734" spans="1:5" ht="27.6" x14ac:dyDescent="0.25">
      <c r="A15734">
        <v>15733</v>
      </c>
      <c r="B15734" s="1" t="s">
        <v>14931</v>
      </c>
      <c r="C15734" t="s">
        <v>9</v>
      </c>
      <c r="E15734" t="s">
        <v>15025</v>
      </c>
    </row>
    <row r="15735" spans="1:5" ht="27.6" x14ac:dyDescent="0.25">
      <c r="A15735">
        <v>15734</v>
      </c>
      <c r="B15735" s="1" t="s">
        <v>14931</v>
      </c>
      <c r="C15735" t="s">
        <v>9</v>
      </c>
      <c r="E15735" t="s">
        <v>15026</v>
      </c>
    </row>
    <row r="15736" spans="1:5" ht="27.6" x14ac:dyDescent="0.25">
      <c r="A15736">
        <v>15735</v>
      </c>
      <c r="B15736" s="1" t="s">
        <v>14931</v>
      </c>
      <c r="C15736" t="s">
        <v>9</v>
      </c>
      <c r="E15736" t="s">
        <v>15027</v>
      </c>
    </row>
    <row r="15737" spans="1:5" ht="27.6" x14ac:dyDescent="0.25">
      <c r="A15737">
        <v>15736</v>
      </c>
      <c r="B15737" s="1" t="s">
        <v>14931</v>
      </c>
      <c r="C15737" t="s">
        <v>9</v>
      </c>
      <c r="E15737" t="s">
        <v>15028</v>
      </c>
    </row>
    <row r="15738" spans="1:5" ht="27.6" x14ac:dyDescent="0.25">
      <c r="A15738">
        <v>15737</v>
      </c>
      <c r="B15738" s="1" t="s">
        <v>14931</v>
      </c>
      <c r="C15738" t="s">
        <v>9</v>
      </c>
      <c r="E15738" t="s">
        <v>15029</v>
      </c>
    </row>
    <row r="15739" spans="1:5" ht="27.6" x14ac:dyDescent="0.25">
      <c r="A15739">
        <v>15738</v>
      </c>
      <c r="B15739" s="1" t="s">
        <v>14931</v>
      </c>
      <c r="C15739" t="s">
        <v>9</v>
      </c>
      <c r="E15739" t="s">
        <v>15030</v>
      </c>
    </row>
    <row r="15740" spans="1:5" ht="27.6" x14ac:dyDescent="0.25">
      <c r="A15740">
        <v>15739</v>
      </c>
      <c r="B15740" s="1" t="s">
        <v>14931</v>
      </c>
      <c r="C15740" t="s">
        <v>9</v>
      </c>
      <c r="E15740" t="s">
        <v>15031</v>
      </c>
    </row>
    <row r="15741" spans="1:5" ht="27.6" x14ac:dyDescent="0.25">
      <c r="A15741">
        <v>15740</v>
      </c>
      <c r="B15741" s="1" t="s">
        <v>14931</v>
      </c>
      <c r="C15741" t="s">
        <v>9</v>
      </c>
      <c r="E15741" t="s">
        <v>15032</v>
      </c>
    </row>
    <row r="15742" spans="1:5" ht="27.6" x14ac:dyDescent="0.25">
      <c r="A15742">
        <v>15741</v>
      </c>
      <c r="B15742" s="1" t="s">
        <v>14931</v>
      </c>
      <c r="C15742" t="s">
        <v>9</v>
      </c>
      <c r="E15742" t="s">
        <v>15033</v>
      </c>
    </row>
    <row r="15743" spans="1:5" ht="27.6" x14ac:dyDescent="0.25">
      <c r="A15743">
        <v>15742</v>
      </c>
      <c r="B15743" s="1" t="s">
        <v>14931</v>
      </c>
      <c r="C15743" t="s">
        <v>9</v>
      </c>
      <c r="E15743" t="s">
        <v>15034</v>
      </c>
    </row>
    <row r="15744" spans="1:5" ht="27.6" x14ac:dyDescent="0.25">
      <c r="A15744">
        <v>15743</v>
      </c>
      <c r="B15744" s="1" t="s">
        <v>14931</v>
      </c>
      <c r="C15744" t="s">
        <v>9</v>
      </c>
      <c r="E15744" t="s">
        <v>15035</v>
      </c>
    </row>
    <row r="15745" spans="1:5" ht="27.6" x14ac:dyDescent="0.25">
      <c r="A15745">
        <v>15744</v>
      </c>
      <c r="B15745" s="1" t="s">
        <v>14931</v>
      </c>
      <c r="C15745" t="s">
        <v>9</v>
      </c>
      <c r="E15745" t="s">
        <v>15036</v>
      </c>
    </row>
    <row r="15746" spans="1:5" ht="27.6" x14ac:dyDescent="0.25">
      <c r="A15746">
        <v>15745</v>
      </c>
      <c r="B15746" s="1" t="s">
        <v>14931</v>
      </c>
      <c r="C15746" t="s">
        <v>9</v>
      </c>
      <c r="E15746" t="s">
        <v>15037</v>
      </c>
    </row>
    <row r="15747" spans="1:5" ht="27.6" x14ac:dyDescent="0.25">
      <c r="A15747">
        <v>15746</v>
      </c>
      <c r="B15747" s="1" t="s">
        <v>14931</v>
      </c>
      <c r="C15747" t="s">
        <v>9</v>
      </c>
      <c r="E15747" t="s">
        <v>15038</v>
      </c>
    </row>
    <row r="15748" spans="1:5" ht="27.6" x14ac:dyDescent="0.25">
      <c r="A15748">
        <v>15747</v>
      </c>
      <c r="B15748" s="1" t="s">
        <v>14931</v>
      </c>
      <c r="C15748" t="s">
        <v>9</v>
      </c>
      <c r="E15748" t="s">
        <v>15039</v>
      </c>
    </row>
    <row r="15749" spans="1:5" ht="27.6" x14ac:dyDescent="0.25">
      <c r="A15749">
        <v>15748</v>
      </c>
      <c r="B15749" s="1" t="s">
        <v>14931</v>
      </c>
      <c r="C15749" t="s">
        <v>9</v>
      </c>
      <c r="E15749" t="s">
        <v>15040</v>
      </c>
    </row>
    <row r="15750" spans="1:5" ht="27.6" x14ac:dyDescent="0.25">
      <c r="A15750">
        <v>15749</v>
      </c>
      <c r="B15750" s="1" t="s">
        <v>14931</v>
      </c>
      <c r="C15750" t="s">
        <v>9</v>
      </c>
      <c r="E15750" t="s">
        <v>15041</v>
      </c>
    </row>
    <row r="15751" spans="1:5" ht="27.6" x14ac:dyDescent="0.25">
      <c r="A15751">
        <v>15750</v>
      </c>
      <c r="B15751" s="1" t="s">
        <v>14931</v>
      </c>
      <c r="C15751" t="s">
        <v>9</v>
      </c>
      <c r="E15751" t="s">
        <v>15042</v>
      </c>
    </row>
    <row r="15752" spans="1:5" ht="27.6" x14ac:dyDescent="0.25">
      <c r="A15752">
        <v>15751</v>
      </c>
      <c r="B15752" s="1" t="s">
        <v>14931</v>
      </c>
      <c r="C15752" t="s">
        <v>9</v>
      </c>
      <c r="E15752" t="s">
        <v>15043</v>
      </c>
    </row>
    <row r="15753" spans="1:5" ht="27.6" x14ac:dyDescent="0.25">
      <c r="A15753">
        <v>15752</v>
      </c>
      <c r="B15753" s="1" t="s">
        <v>14931</v>
      </c>
      <c r="C15753" t="s">
        <v>9</v>
      </c>
      <c r="E15753" t="s">
        <v>15044</v>
      </c>
    </row>
    <row r="15754" spans="1:5" ht="27.6" x14ac:dyDescent="0.25">
      <c r="A15754">
        <v>15753</v>
      </c>
      <c r="B15754" s="1" t="s">
        <v>14931</v>
      </c>
      <c r="C15754" t="s">
        <v>9</v>
      </c>
      <c r="E15754" t="s">
        <v>15045</v>
      </c>
    </row>
    <row r="15755" spans="1:5" ht="27.6" x14ac:dyDescent="0.25">
      <c r="A15755">
        <v>15754</v>
      </c>
      <c r="B15755" s="1" t="s">
        <v>14931</v>
      </c>
      <c r="C15755" t="s">
        <v>9</v>
      </c>
      <c r="E15755" t="s">
        <v>15046</v>
      </c>
    </row>
    <row r="15756" spans="1:5" ht="27.6" x14ac:dyDescent="0.25">
      <c r="A15756">
        <v>15755</v>
      </c>
      <c r="B15756" s="1" t="s">
        <v>14931</v>
      </c>
      <c r="C15756" t="s">
        <v>9</v>
      </c>
      <c r="E15756" t="s">
        <v>15047</v>
      </c>
    </row>
    <row r="15757" spans="1:5" ht="27.6" x14ac:dyDescent="0.25">
      <c r="A15757">
        <v>15756</v>
      </c>
      <c r="B15757" s="1" t="s">
        <v>14931</v>
      </c>
      <c r="C15757" t="s">
        <v>9</v>
      </c>
      <c r="E15757" t="s">
        <v>15048</v>
      </c>
    </row>
    <row r="15758" spans="1:5" ht="27.6" x14ac:dyDescent="0.25">
      <c r="A15758">
        <v>15757</v>
      </c>
      <c r="B15758" s="1" t="s">
        <v>14931</v>
      </c>
      <c r="C15758" t="s">
        <v>9</v>
      </c>
      <c r="E15758" t="s">
        <v>15049</v>
      </c>
    </row>
    <row r="15759" spans="1:5" ht="27.6" x14ac:dyDescent="0.25">
      <c r="A15759">
        <v>15758</v>
      </c>
      <c r="B15759" s="1" t="s">
        <v>14931</v>
      </c>
      <c r="C15759" t="s">
        <v>9</v>
      </c>
      <c r="E15759" t="s">
        <v>15050</v>
      </c>
    </row>
    <row r="15760" spans="1:5" ht="27.6" x14ac:dyDescent="0.25">
      <c r="A15760">
        <v>15759</v>
      </c>
      <c r="B15760" s="1" t="s">
        <v>14931</v>
      </c>
      <c r="C15760" t="s">
        <v>9</v>
      </c>
      <c r="E15760" t="s">
        <v>15051</v>
      </c>
    </row>
    <row r="15761" spans="1:5" ht="27.6" x14ac:dyDescent="0.25">
      <c r="A15761">
        <v>15760</v>
      </c>
      <c r="B15761" s="1" t="s">
        <v>14931</v>
      </c>
      <c r="C15761" t="s">
        <v>9</v>
      </c>
      <c r="E15761" t="s">
        <v>15052</v>
      </c>
    </row>
    <row r="15762" spans="1:5" ht="27.6" x14ac:dyDescent="0.25">
      <c r="A15762">
        <v>15761</v>
      </c>
      <c r="B15762" s="1" t="s">
        <v>14931</v>
      </c>
      <c r="C15762" t="s">
        <v>9</v>
      </c>
      <c r="E15762" t="s">
        <v>15053</v>
      </c>
    </row>
    <row r="15763" spans="1:5" ht="27.6" x14ac:dyDescent="0.25">
      <c r="A15763">
        <v>15762</v>
      </c>
      <c r="B15763" s="1" t="s">
        <v>14931</v>
      </c>
      <c r="C15763" t="s">
        <v>9</v>
      </c>
      <c r="E15763" t="s">
        <v>15054</v>
      </c>
    </row>
    <row r="15764" spans="1:5" ht="27.6" x14ac:dyDescent="0.25">
      <c r="A15764">
        <v>15763</v>
      </c>
      <c r="B15764" s="1" t="s">
        <v>14931</v>
      </c>
      <c r="C15764" t="s">
        <v>9</v>
      </c>
      <c r="E15764" t="s">
        <v>15055</v>
      </c>
    </row>
    <row r="15765" spans="1:5" ht="27.6" x14ac:dyDescent="0.25">
      <c r="A15765">
        <v>15764</v>
      </c>
      <c r="B15765" s="1" t="s">
        <v>14931</v>
      </c>
      <c r="C15765" t="s">
        <v>9</v>
      </c>
      <c r="E15765" t="s">
        <v>15056</v>
      </c>
    </row>
    <row r="15766" spans="1:5" ht="27.6" x14ac:dyDescent="0.25">
      <c r="A15766">
        <v>15765</v>
      </c>
      <c r="B15766" s="1" t="s">
        <v>14931</v>
      </c>
      <c r="C15766" t="s">
        <v>9</v>
      </c>
      <c r="E15766" t="s">
        <v>15057</v>
      </c>
    </row>
    <row r="15767" spans="1:5" ht="27.6" x14ac:dyDescent="0.25">
      <c r="A15767">
        <v>15766</v>
      </c>
      <c r="B15767" s="1" t="s">
        <v>14931</v>
      </c>
      <c r="C15767" t="s">
        <v>9</v>
      </c>
      <c r="E15767" t="s">
        <v>15058</v>
      </c>
    </row>
    <row r="15768" spans="1:5" ht="27.6" x14ac:dyDescent="0.25">
      <c r="A15768">
        <v>15767</v>
      </c>
      <c r="B15768" s="1" t="s">
        <v>14931</v>
      </c>
      <c r="C15768" t="s">
        <v>9</v>
      </c>
      <c r="E15768" t="s">
        <v>15059</v>
      </c>
    </row>
    <row r="15769" spans="1:5" ht="27.6" x14ac:dyDescent="0.25">
      <c r="A15769">
        <v>15768</v>
      </c>
      <c r="B15769" s="1" t="s">
        <v>14931</v>
      </c>
      <c r="C15769" t="s">
        <v>9</v>
      </c>
      <c r="E15769" t="s">
        <v>15060</v>
      </c>
    </row>
    <row r="15770" spans="1:5" ht="27.6" x14ac:dyDescent="0.25">
      <c r="A15770">
        <v>15769</v>
      </c>
      <c r="B15770" s="1" t="s">
        <v>14931</v>
      </c>
      <c r="C15770" t="s">
        <v>9</v>
      </c>
      <c r="E15770" t="s">
        <v>15061</v>
      </c>
    </row>
    <row r="15771" spans="1:5" ht="27.6" x14ac:dyDescent="0.25">
      <c r="A15771">
        <v>15770</v>
      </c>
      <c r="B15771" s="1" t="s">
        <v>14931</v>
      </c>
      <c r="C15771" t="s">
        <v>9</v>
      </c>
      <c r="E15771" t="s">
        <v>15062</v>
      </c>
    </row>
    <row r="15772" spans="1:5" ht="27.6" x14ac:dyDescent="0.25">
      <c r="A15772">
        <v>15771</v>
      </c>
      <c r="B15772" s="1" t="s">
        <v>14931</v>
      </c>
      <c r="C15772" t="s">
        <v>9</v>
      </c>
      <c r="E15772" t="s">
        <v>15063</v>
      </c>
    </row>
    <row r="15773" spans="1:5" ht="27.6" x14ac:dyDescent="0.25">
      <c r="A15773">
        <v>15772</v>
      </c>
      <c r="B15773" s="1" t="s">
        <v>14931</v>
      </c>
      <c r="C15773" t="s">
        <v>9</v>
      </c>
      <c r="E15773" t="s">
        <v>15064</v>
      </c>
    </row>
    <row r="15774" spans="1:5" ht="27.6" x14ac:dyDescent="0.25">
      <c r="A15774">
        <v>15773</v>
      </c>
      <c r="B15774" s="1" t="s">
        <v>14931</v>
      </c>
      <c r="C15774" t="s">
        <v>9</v>
      </c>
      <c r="E15774" t="s">
        <v>15065</v>
      </c>
    </row>
    <row r="15775" spans="1:5" ht="27.6" x14ac:dyDescent="0.25">
      <c r="A15775">
        <v>15774</v>
      </c>
      <c r="B15775" s="1" t="s">
        <v>14931</v>
      </c>
      <c r="C15775" t="s">
        <v>9</v>
      </c>
      <c r="E15775" t="s">
        <v>15066</v>
      </c>
    </row>
    <row r="15776" spans="1:5" ht="27.6" x14ac:dyDescent="0.25">
      <c r="A15776">
        <v>15775</v>
      </c>
      <c r="B15776" s="1" t="s">
        <v>14931</v>
      </c>
      <c r="C15776" t="s">
        <v>9</v>
      </c>
      <c r="E15776" t="s">
        <v>15067</v>
      </c>
    </row>
    <row r="15777" spans="1:5" ht="27.6" x14ac:dyDescent="0.25">
      <c r="A15777">
        <v>15776</v>
      </c>
      <c r="B15777" s="1" t="s">
        <v>14931</v>
      </c>
      <c r="C15777" t="s">
        <v>9</v>
      </c>
      <c r="E15777" t="s">
        <v>15068</v>
      </c>
    </row>
    <row r="15778" spans="1:5" ht="27.6" x14ac:dyDescent="0.25">
      <c r="A15778">
        <v>15777</v>
      </c>
      <c r="B15778" s="1" t="s">
        <v>14931</v>
      </c>
      <c r="C15778" t="s">
        <v>9</v>
      </c>
      <c r="E15778" t="s">
        <v>15069</v>
      </c>
    </row>
    <row r="15779" spans="1:5" ht="27.6" x14ac:dyDescent="0.25">
      <c r="A15779">
        <v>15778</v>
      </c>
      <c r="B15779" s="1" t="s">
        <v>14931</v>
      </c>
      <c r="C15779" t="s">
        <v>9</v>
      </c>
      <c r="E15779" t="s">
        <v>15070</v>
      </c>
    </row>
    <row r="15780" spans="1:5" ht="27.6" x14ac:dyDescent="0.25">
      <c r="A15780">
        <v>15779</v>
      </c>
      <c r="B15780" s="1" t="s">
        <v>14931</v>
      </c>
      <c r="C15780" t="s">
        <v>9</v>
      </c>
      <c r="E15780" t="s">
        <v>15071</v>
      </c>
    </row>
    <row r="15781" spans="1:5" ht="27.6" x14ac:dyDescent="0.25">
      <c r="A15781">
        <v>15780</v>
      </c>
      <c r="B15781" s="1" t="s">
        <v>14931</v>
      </c>
      <c r="C15781" t="s">
        <v>9</v>
      </c>
      <c r="E15781" t="s">
        <v>15072</v>
      </c>
    </row>
    <row r="15782" spans="1:5" ht="27.6" x14ac:dyDescent="0.25">
      <c r="A15782">
        <v>15781</v>
      </c>
      <c r="B15782" s="1" t="s">
        <v>14931</v>
      </c>
      <c r="C15782" t="s">
        <v>9</v>
      </c>
      <c r="E15782" t="s">
        <v>15073</v>
      </c>
    </row>
    <row r="15783" spans="1:5" ht="27.6" x14ac:dyDescent="0.25">
      <c r="A15783">
        <v>15782</v>
      </c>
      <c r="B15783" s="1" t="s">
        <v>14931</v>
      </c>
      <c r="C15783" t="s">
        <v>9</v>
      </c>
      <c r="E15783" t="s">
        <v>15074</v>
      </c>
    </row>
    <row r="15784" spans="1:5" ht="27.6" x14ac:dyDescent="0.25">
      <c r="A15784">
        <v>15783</v>
      </c>
      <c r="B15784" s="1" t="s">
        <v>14931</v>
      </c>
      <c r="C15784" t="s">
        <v>9</v>
      </c>
      <c r="E15784" t="s">
        <v>15075</v>
      </c>
    </row>
    <row r="15785" spans="1:5" ht="27.6" x14ac:dyDescent="0.25">
      <c r="A15785">
        <v>15784</v>
      </c>
      <c r="B15785" s="1" t="s">
        <v>14931</v>
      </c>
      <c r="C15785" t="s">
        <v>9</v>
      </c>
      <c r="E15785" t="s">
        <v>15076</v>
      </c>
    </row>
    <row r="15786" spans="1:5" ht="27.6" x14ac:dyDescent="0.25">
      <c r="A15786">
        <v>15785</v>
      </c>
      <c r="B15786" s="1" t="s">
        <v>14931</v>
      </c>
      <c r="C15786" t="s">
        <v>9</v>
      </c>
      <c r="E15786" t="s">
        <v>15077</v>
      </c>
    </row>
    <row r="15787" spans="1:5" ht="27.6" x14ac:dyDescent="0.25">
      <c r="A15787">
        <v>15786</v>
      </c>
      <c r="B15787" s="1" t="s">
        <v>14931</v>
      </c>
      <c r="C15787" t="s">
        <v>9</v>
      </c>
      <c r="E15787" t="s">
        <v>15078</v>
      </c>
    </row>
    <row r="15788" spans="1:5" ht="27.6" x14ac:dyDescent="0.25">
      <c r="A15788">
        <v>15787</v>
      </c>
      <c r="B15788" s="1" t="s">
        <v>14931</v>
      </c>
      <c r="C15788" t="s">
        <v>9</v>
      </c>
      <c r="E15788" t="s">
        <v>15079</v>
      </c>
    </row>
    <row r="15789" spans="1:5" ht="27.6" x14ac:dyDescent="0.25">
      <c r="A15789">
        <v>15788</v>
      </c>
      <c r="B15789" s="1" t="s">
        <v>14931</v>
      </c>
      <c r="C15789" t="s">
        <v>9</v>
      </c>
      <c r="E15789" t="s">
        <v>15080</v>
      </c>
    </row>
    <row r="15790" spans="1:5" ht="27.6" x14ac:dyDescent="0.25">
      <c r="A15790">
        <v>15789</v>
      </c>
      <c r="B15790" s="1" t="s">
        <v>14931</v>
      </c>
      <c r="C15790" t="s">
        <v>9</v>
      </c>
      <c r="E15790" t="s">
        <v>15081</v>
      </c>
    </row>
    <row r="15791" spans="1:5" ht="27.6" x14ac:dyDescent="0.25">
      <c r="A15791">
        <v>15790</v>
      </c>
      <c r="B15791" s="1" t="s">
        <v>14931</v>
      </c>
      <c r="C15791" t="s">
        <v>9</v>
      </c>
      <c r="E15791" t="s">
        <v>15082</v>
      </c>
    </row>
    <row r="15792" spans="1:5" ht="27.6" x14ac:dyDescent="0.25">
      <c r="A15792">
        <v>15791</v>
      </c>
      <c r="B15792" s="1" t="s">
        <v>14931</v>
      </c>
      <c r="C15792" t="s">
        <v>9</v>
      </c>
      <c r="E15792" t="s">
        <v>15083</v>
      </c>
    </row>
    <row r="15793" spans="1:5" ht="27.6" x14ac:dyDescent="0.25">
      <c r="A15793">
        <v>15792</v>
      </c>
      <c r="B15793" s="1" t="s">
        <v>14931</v>
      </c>
      <c r="C15793" t="s">
        <v>9</v>
      </c>
      <c r="E15793" t="s">
        <v>15084</v>
      </c>
    </row>
    <row r="15794" spans="1:5" ht="27.6" x14ac:dyDescent="0.25">
      <c r="A15794">
        <v>15793</v>
      </c>
      <c r="B15794" s="1" t="s">
        <v>14931</v>
      </c>
      <c r="C15794" t="s">
        <v>9</v>
      </c>
      <c r="E15794" t="s">
        <v>15085</v>
      </c>
    </row>
    <row r="15795" spans="1:5" ht="27.6" x14ac:dyDescent="0.25">
      <c r="A15795">
        <v>15794</v>
      </c>
      <c r="B15795" s="1" t="s">
        <v>14931</v>
      </c>
      <c r="C15795" t="s">
        <v>9</v>
      </c>
      <c r="E15795" t="s">
        <v>15086</v>
      </c>
    </row>
    <row r="15796" spans="1:5" ht="27.6" x14ac:dyDescent="0.25">
      <c r="A15796">
        <v>15795</v>
      </c>
      <c r="B15796" s="1" t="s">
        <v>14931</v>
      </c>
      <c r="C15796" t="s">
        <v>9</v>
      </c>
      <c r="E15796" t="s">
        <v>15087</v>
      </c>
    </row>
    <row r="15797" spans="1:5" ht="27.6" x14ac:dyDescent="0.25">
      <c r="A15797">
        <v>15796</v>
      </c>
      <c r="B15797" s="1" t="s">
        <v>14931</v>
      </c>
      <c r="C15797" t="s">
        <v>9</v>
      </c>
      <c r="E15797" t="s">
        <v>15088</v>
      </c>
    </row>
    <row r="15798" spans="1:5" ht="27.6" x14ac:dyDescent="0.25">
      <c r="A15798">
        <v>15797</v>
      </c>
      <c r="B15798" s="1" t="s">
        <v>14931</v>
      </c>
      <c r="C15798" t="s">
        <v>9</v>
      </c>
      <c r="E15798" t="s">
        <v>15089</v>
      </c>
    </row>
    <row r="15799" spans="1:5" ht="27.6" x14ac:dyDescent="0.25">
      <c r="A15799">
        <v>15798</v>
      </c>
      <c r="B15799" s="1" t="s">
        <v>14931</v>
      </c>
      <c r="C15799" t="s">
        <v>9</v>
      </c>
      <c r="E15799" t="s">
        <v>15090</v>
      </c>
    </row>
    <row r="15800" spans="1:5" ht="27.6" x14ac:dyDescent="0.25">
      <c r="A15800">
        <v>15799</v>
      </c>
      <c r="B15800" s="1" t="s">
        <v>14931</v>
      </c>
      <c r="C15800" t="s">
        <v>9</v>
      </c>
      <c r="E15800" t="s">
        <v>15091</v>
      </c>
    </row>
    <row r="15801" spans="1:5" ht="27.6" x14ac:dyDescent="0.25">
      <c r="A15801">
        <v>15800</v>
      </c>
      <c r="B15801" s="1" t="s">
        <v>14931</v>
      </c>
      <c r="C15801" t="s">
        <v>9</v>
      </c>
      <c r="E15801" t="s">
        <v>15092</v>
      </c>
    </row>
    <row r="15802" spans="1:5" ht="27.6" x14ac:dyDescent="0.25">
      <c r="A15802">
        <v>15801</v>
      </c>
      <c r="B15802" s="1" t="s">
        <v>14931</v>
      </c>
      <c r="C15802" t="s">
        <v>9</v>
      </c>
      <c r="E15802" t="s">
        <v>15093</v>
      </c>
    </row>
    <row r="15803" spans="1:5" ht="27.6" x14ac:dyDescent="0.25">
      <c r="A15803">
        <v>15802</v>
      </c>
      <c r="B15803" s="1" t="s">
        <v>14931</v>
      </c>
      <c r="C15803" t="s">
        <v>9</v>
      </c>
      <c r="E15803" t="s">
        <v>15094</v>
      </c>
    </row>
    <row r="15804" spans="1:5" ht="27.6" x14ac:dyDescent="0.25">
      <c r="A15804">
        <v>15803</v>
      </c>
      <c r="B15804" s="1" t="s">
        <v>14931</v>
      </c>
      <c r="C15804" t="s">
        <v>9</v>
      </c>
      <c r="E15804" t="s">
        <v>15095</v>
      </c>
    </row>
    <row r="15805" spans="1:5" ht="27.6" x14ac:dyDescent="0.25">
      <c r="A15805">
        <v>15804</v>
      </c>
      <c r="B15805" s="1" t="s">
        <v>14931</v>
      </c>
      <c r="C15805" t="s">
        <v>9</v>
      </c>
      <c r="E15805" t="s">
        <v>15096</v>
      </c>
    </row>
    <row r="15806" spans="1:5" ht="27.6" x14ac:dyDescent="0.25">
      <c r="A15806">
        <v>15805</v>
      </c>
      <c r="B15806" s="1" t="s">
        <v>14931</v>
      </c>
      <c r="C15806" t="s">
        <v>9</v>
      </c>
      <c r="E15806" t="s">
        <v>15097</v>
      </c>
    </row>
    <row r="15807" spans="1:5" ht="27.6" x14ac:dyDescent="0.25">
      <c r="A15807">
        <v>15806</v>
      </c>
      <c r="B15807" s="1" t="s">
        <v>14931</v>
      </c>
      <c r="C15807" t="s">
        <v>9</v>
      </c>
      <c r="E15807" t="s">
        <v>15098</v>
      </c>
    </row>
    <row r="15808" spans="1:5" ht="27.6" x14ac:dyDescent="0.25">
      <c r="A15808">
        <v>15807</v>
      </c>
      <c r="B15808" s="1" t="s">
        <v>14931</v>
      </c>
      <c r="C15808" t="s">
        <v>9</v>
      </c>
      <c r="E15808" t="s">
        <v>15099</v>
      </c>
    </row>
    <row r="15809" spans="1:5" ht="27.6" x14ac:dyDescent="0.25">
      <c r="A15809">
        <v>15808</v>
      </c>
      <c r="B15809" s="1" t="s">
        <v>14931</v>
      </c>
      <c r="C15809" t="s">
        <v>9</v>
      </c>
      <c r="E15809" t="s">
        <v>15100</v>
      </c>
    </row>
    <row r="15810" spans="1:5" ht="27.6" x14ac:dyDescent="0.25">
      <c r="A15810">
        <v>15809</v>
      </c>
      <c r="B15810" s="1" t="s">
        <v>14931</v>
      </c>
      <c r="C15810" t="s">
        <v>9</v>
      </c>
      <c r="E15810" t="s">
        <v>15101</v>
      </c>
    </row>
    <row r="15811" spans="1:5" ht="27.6" x14ac:dyDescent="0.25">
      <c r="A15811">
        <v>15810</v>
      </c>
      <c r="B15811" s="1" t="s">
        <v>14931</v>
      </c>
      <c r="C15811" t="s">
        <v>9</v>
      </c>
      <c r="E15811" t="s">
        <v>15102</v>
      </c>
    </row>
    <row r="15812" spans="1:5" ht="27.6" x14ac:dyDescent="0.25">
      <c r="A15812">
        <v>15811</v>
      </c>
      <c r="B15812" s="1" t="s">
        <v>14931</v>
      </c>
      <c r="C15812" t="s">
        <v>9</v>
      </c>
      <c r="E15812" t="s">
        <v>15103</v>
      </c>
    </row>
    <row r="15813" spans="1:5" ht="27.6" x14ac:dyDescent="0.25">
      <c r="A15813">
        <v>15812</v>
      </c>
      <c r="B15813" s="1" t="s">
        <v>14931</v>
      </c>
      <c r="C15813" t="s">
        <v>9</v>
      </c>
      <c r="E15813" t="s">
        <v>15104</v>
      </c>
    </row>
    <row r="15814" spans="1:5" ht="27.6" x14ac:dyDescent="0.25">
      <c r="A15814">
        <v>15813</v>
      </c>
      <c r="B15814" s="1" t="s">
        <v>14931</v>
      </c>
      <c r="C15814" t="s">
        <v>9</v>
      </c>
      <c r="E15814" t="s">
        <v>15105</v>
      </c>
    </row>
    <row r="15815" spans="1:5" ht="27.6" x14ac:dyDescent="0.25">
      <c r="A15815">
        <v>15814</v>
      </c>
      <c r="B15815" s="1" t="s">
        <v>14931</v>
      </c>
      <c r="C15815" t="s">
        <v>9</v>
      </c>
      <c r="E15815" t="s">
        <v>15106</v>
      </c>
    </row>
    <row r="15816" spans="1:5" ht="27.6" x14ac:dyDescent="0.25">
      <c r="A15816">
        <v>15815</v>
      </c>
      <c r="B15816" s="1" t="s">
        <v>14931</v>
      </c>
      <c r="C15816" t="s">
        <v>9</v>
      </c>
      <c r="E15816" t="s">
        <v>15107</v>
      </c>
    </row>
    <row r="15817" spans="1:5" ht="27.6" x14ac:dyDescent="0.25">
      <c r="A15817">
        <v>15816</v>
      </c>
      <c r="B15817" s="1" t="s">
        <v>14931</v>
      </c>
      <c r="C15817" t="s">
        <v>9</v>
      </c>
      <c r="E15817" t="s">
        <v>15108</v>
      </c>
    </row>
    <row r="15818" spans="1:5" ht="27.6" x14ac:dyDescent="0.25">
      <c r="A15818">
        <v>15817</v>
      </c>
      <c r="B15818" s="1" t="s">
        <v>14931</v>
      </c>
      <c r="C15818" t="s">
        <v>9</v>
      </c>
      <c r="E15818" t="s">
        <v>15109</v>
      </c>
    </row>
    <row r="15819" spans="1:5" ht="27.6" x14ac:dyDescent="0.25">
      <c r="A15819">
        <v>15818</v>
      </c>
      <c r="B15819" s="1" t="s">
        <v>14931</v>
      </c>
      <c r="C15819" t="s">
        <v>9</v>
      </c>
      <c r="E15819" t="s">
        <v>15110</v>
      </c>
    </row>
    <row r="15820" spans="1:5" ht="27.6" x14ac:dyDescent="0.25">
      <c r="A15820">
        <v>15819</v>
      </c>
      <c r="B15820" s="1" t="s">
        <v>14931</v>
      </c>
      <c r="C15820" t="s">
        <v>9</v>
      </c>
      <c r="E15820" t="s">
        <v>15111</v>
      </c>
    </row>
    <row r="15821" spans="1:5" ht="27.6" x14ac:dyDescent="0.25">
      <c r="A15821">
        <v>15820</v>
      </c>
      <c r="B15821" s="1" t="s">
        <v>14931</v>
      </c>
      <c r="C15821" t="s">
        <v>9</v>
      </c>
      <c r="E15821" t="s">
        <v>15112</v>
      </c>
    </row>
    <row r="15822" spans="1:5" ht="27.6" x14ac:dyDescent="0.25">
      <c r="A15822">
        <v>15821</v>
      </c>
      <c r="B15822" s="1" t="s">
        <v>14931</v>
      </c>
      <c r="C15822" t="s">
        <v>9</v>
      </c>
      <c r="E15822" t="s">
        <v>15113</v>
      </c>
    </row>
    <row r="15823" spans="1:5" ht="27.6" x14ac:dyDescent="0.25">
      <c r="A15823">
        <v>15822</v>
      </c>
      <c r="B15823" s="1" t="s">
        <v>14931</v>
      </c>
      <c r="C15823" t="s">
        <v>9</v>
      </c>
      <c r="E15823" t="s">
        <v>15114</v>
      </c>
    </row>
    <row r="15824" spans="1:5" ht="27.6" x14ac:dyDescent="0.25">
      <c r="A15824">
        <v>15823</v>
      </c>
      <c r="B15824" s="1" t="s">
        <v>14931</v>
      </c>
      <c r="C15824" t="s">
        <v>9</v>
      </c>
      <c r="E15824" t="s">
        <v>15115</v>
      </c>
    </row>
    <row r="15825" spans="1:5" ht="27.6" x14ac:dyDescent="0.25">
      <c r="A15825">
        <v>15824</v>
      </c>
      <c r="B15825" s="1" t="s">
        <v>14931</v>
      </c>
      <c r="C15825" t="s">
        <v>9</v>
      </c>
      <c r="E15825" t="s">
        <v>15116</v>
      </c>
    </row>
    <row r="15826" spans="1:5" ht="27.6" x14ac:dyDescent="0.25">
      <c r="A15826">
        <v>15825</v>
      </c>
      <c r="B15826" s="1" t="s">
        <v>14931</v>
      </c>
      <c r="C15826" t="s">
        <v>9</v>
      </c>
      <c r="E15826" t="s">
        <v>15117</v>
      </c>
    </row>
    <row r="15827" spans="1:5" ht="27.6" x14ac:dyDescent="0.25">
      <c r="A15827">
        <v>15826</v>
      </c>
      <c r="B15827" s="1" t="s">
        <v>14931</v>
      </c>
      <c r="C15827" t="s">
        <v>9</v>
      </c>
      <c r="E15827" t="s">
        <v>15118</v>
      </c>
    </row>
    <row r="15828" spans="1:5" ht="27.6" x14ac:dyDescent="0.25">
      <c r="A15828">
        <v>15827</v>
      </c>
      <c r="B15828" s="1" t="s">
        <v>14931</v>
      </c>
      <c r="C15828" t="s">
        <v>9</v>
      </c>
      <c r="E15828" t="s">
        <v>15119</v>
      </c>
    </row>
    <row r="15829" spans="1:5" ht="27.6" x14ac:dyDescent="0.25">
      <c r="A15829">
        <v>15828</v>
      </c>
      <c r="B15829" s="1" t="s">
        <v>14931</v>
      </c>
      <c r="C15829" t="s">
        <v>9</v>
      </c>
      <c r="E15829" t="s">
        <v>15120</v>
      </c>
    </row>
    <row r="15830" spans="1:5" ht="27.6" x14ac:dyDescent="0.25">
      <c r="A15830">
        <v>15829</v>
      </c>
      <c r="B15830" s="1" t="s">
        <v>14931</v>
      </c>
      <c r="C15830" t="s">
        <v>9</v>
      </c>
      <c r="E15830" t="s">
        <v>15121</v>
      </c>
    </row>
    <row r="15831" spans="1:5" ht="27.6" x14ac:dyDescent="0.25">
      <c r="A15831">
        <v>15830</v>
      </c>
      <c r="B15831" s="1" t="s">
        <v>14931</v>
      </c>
      <c r="C15831" t="s">
        <v>9</v>
      </c>
      <c r="E15831" t="s">
        <v>15122</v>
      </c>
    </row>
    <row r="15832" spans="1:5" ht="27.6" x14ac:dyDescent="0.25">
      <c r="A15832">
        <v>15831</v>
      </c>
      <c r="B15832" s="1" t="s">
        <v>14931</v>
      </c>
      <c r="C15832" t="s">
        <v>9</v>
      </c>
      <c r="E15832" t="s">
        <v>15123</v>
      </c>
    </row>
    <row r="15833" spans="1:5" ht="27.6" x14ac:dyDescent="0.25">
      <c r="A15833">
        <v>15832</v>
      </c>
      <c r="B15833" s="1" t="s">
        <v>14931</v>
      </c>
      <c r="C15833" t="s">
        <v>9</v>
      </c>
      <c r="E15833" t="s">
        <v>15124</v>
      </c>
    </row>
    <row r="15834" spans="1:5" ht="27.6" x14ac:dyDescent="0.25">
      <c r="A15834">
        <v>15833</v>
      </c>
      <c r="B15834" s="1" t="s">
        <v>14931</v>
      </c>
      <c r="C15834" t="s">
        <v>9</v>
      </c>
      <c r="E15834" t="s">
        <v>15125</v>
      </c>
    </row>
    <row r="15835" spans="1:5" ht="27.6" x14ac:dyDescent="0.25">
      <c r="A15835">
        <v>15834</v>
      </c>
      <c r="B15835" s="1" t="s">
        <v>14931</v>
      </c>
      <c r="C15835" t="s">
        <v>9</v>
      </c>
      <c r="E15835" t="s">
        <v>15126</v>
      </c>
    </row>
    <row r="15836" spans="1:5" ht="27.6" x14ac:dyDescent="0.25">
      <c r="A15836">
        <v>15835</v>
      </c>
      <c r="B15836" s="1" t="s">
        <v>14931</v>
      </c>
      <c r="C15836" t="s">
        <v>9</v>
      </c>
      <c r="E15836" t="s">
        <v>15127</v>
      </c>
    </row>
    <row r="15837" spans="1:5" ht="27.6" x14ac:dyDescent="0.25">
      <c r="A15837">
        <v>15836</v>
      </c>
      <c r="B15837" s="1" t="s">
        <v>14931</v>
      </c>
      <c r="C15837" t="s">
        <v>9</v>
      </c>
      <c r="E15837" t="s">
        <v>15128</v>
      </c>
    </row>
    <row r="15838" spans="1:5" ht="27.6" x14ac:dyDescent="0.25">
      <c r="A15838">
        <v>15837</v>
      </c>
      <c r="B15838" s="1" t="s">
        <v>14931</v>
      </c>
      <c r="C15838" t="s">
        <v>9</v>
      </c>
      <c r="E15838" t="s">
        <v>15129</v>
      </c>
    </row>
    <row r="15839" spans="1:5" ht="27.6" x14ac:dyDescent="0.25">
      <c r="A15839">
        <v>15838</v>
      </c>
      <c r="B15839" s="1" t="s">
        <v>14931</v>
      </c>
      <c r="C15839" t="s">
        <v>9</v>
      </c>
      <c r="E15839" t="s">
        <v>15130</v>
      </c>
    </row>
    <row r="15840" spans="1:5" ht="27.6" x14ac:dyDescent="0.25">
      <c r="A15840">
        <v>15839</v>
      </c>
      <c r="B15840" s="1" t="s">
        <v>14931</v>
      </c>
      <c r="C15840" t="s">
        <v>9</v>
      </c>
      <c r="E15840" t="s">
        <v>15131</v>
      </c>
    </row>
    <row r="15841" spans="1:5" ht="27.6" x14ac:dyDescent="0.25">
      <c r="A15841">
        <v>15840</v>
      </c>
      <c r="B15841" s="1" t="s">
        <v>14931</v>
      </c>
      <c r="C15841" t="s">
        <v>9</v>
      </c>
      <c r="E15841" t="s">
        <v>15132</v>
      </c>
    </row>
    <row r="15842" spans="1:5" ht="27.6" x14ac:dyDescent="0.25">
      <c r="A15842">
        <v>15841</v>
      </c>
      <c r="B15842" s="1" t="s">
        <v>14931</v>
      </c>
      <c r="C15842" t="s">
        <v>9</v>
      </c>
      <c r="E15842" t="s">
        <v>15133</v>
      </c>
    </row>
    <row r="15843" spans="1:5" ht="27.6" x14ac:dyDescent="0.25">
      <c r="A15843">
        <v>15842</v>
      </c>
      <c r="B15843" s="1" t="s">
        <v>14931</v>
      </c>
      <c r="C15843" t="s">
        <v>9</v>
      </c>
      <c r="E15843" t="s">
        <v>15134</v>
      </c>
    </row>
    <row r="15844" spans="1:5" ht="27.6" x14ac:dyDescent="0.25">
      <c r="A15844">
        <v>15843</v>
      </c>
      <c r="B15844" s="1" t="s">
        <v>14931</v>
      </c>
      <c r="C15844" t="s">
        <v>9</v>
      </c>
      <c r="E15844" t="s">
        <v>15135</v>
      </c>
    </row>
    <row r="15845" spans="1:5" ht="27.6" x14ac:dyDescent="0.25">
      <c r="A15845">
        <v>15844</v>
      </c>
      <c r="B15845" s="1" t="s">
        <v>14931</v>
      </c>
      <c r="C15845" t="s">
        <v>9</v>
      </c>
      <c r="E15845" t="s">
        <v>15136</v>
      </c>
    </row>
    <row r="15846" spans="1:5" ht="27.6" x14ac:dyDescent="0.25">
      <c r="A15846">
        <v>15845</v>
      </c>
      <c r="B15846" s="1" t="s">
        <v>14931</v>
      </c>
      <c r="C15846" t="s">
        <v>9</v>
      </c>
      <c r="E15846" t="s">
        <v>15137</v>
      </c>
    </row>
    <row r="15847" spans="1:5" ht="27.6" x14ac:dyDescent="0.25">
      <c r="A15847">
        <v>15846</v>
      </c>
      <c r="B15847" s="1" t="s">
        <v>14931</v>
      </c>
      <c r="C15847" t="s">
        <v>9</v>
      </c>
      <c r="E15847" t="s">
        <v>15138</v>
      </c>
    </row>
    <row r="15848" spans="1:5" ht="27.6" x14ac:dyDescent="0.25">
      <c r="A15848">
        <v>15847</v>
      </c>
      <c r="B15848" s="1" t="s">
        <v>14931</v>
      </c>
      <c r="C15848" t="s">
        <v>9</v>
      </c>
      <c r="E15848" t="s">
        <v>15139</v>
      </c>
    </row>
    <row r="15849" spans="1:5" ht="27.6" x14ac:dyDescent="0.25">
      <c r="A15849">
        <v>15848</v>
      </c>
      <c r="B15849" s="1" t="s">
        <v>14931</v>
      </c>
      <c r="C15849" t="s">
        <v>9</v>
      </c>
      <c r="E15849" t="s">
        <v>15140</v>
      </c>
    </row>
    <row r="15850" spans="1:5" ht="27.6" x14ac:dyDescent="0.25">
      <c r="A15850">
        <v>15849</v>
      </c>
      <c r="B15850" s="1" t="s">
        <v>14931</v>
      </c>
      <c r="C15850" t="s">
        <v>9</v>
      </c>
      <c r="E15850" t="s">
        <v>15141</v>
      </c>
    </row>
    <row r="15851" spans="1:5" ht="27.6" x14ac:dyDescent="0.25">
      <c r="A15851">
        <v>15850</v>
      </c>
      <c r="B15851" s="1" t="s">
        <v>14931</v>
      </c>
      <c r="C15851" t="s">
        <v>9</v>
      </c>
      <c r="E15851" t="s">
        <v>15142</v>
      </c>
    </row>
    <row r="15852" spans="1:5" ht="27.6" x14ac:dyDescent="0.25">
      <c r="A15852">
        <v>15851</v>
      </c>
      <c r="B15852" s="1" t="s">
        <v>14931</v>
      </c>
      <c r="C15852" t="s">
        <v>9</v>
      </c>
      <c r="E15852" t="s">
        <v>15143</v>
      </c>
    </row>
    <row r="15853" spans="1:5" ht="27.6" x14ac:dyDescent="0.25">
      <c r="A15853">
        <v>15852</v>
      </c>
      <c r="B15853" s="1" t="s">
        <v>14931</v>
      </c>
      <c r="C15853" t="s">
        <v>9</v>
      </c>
      <c r="E15853" t="s">
        <v>15144</v>
      </c>
    </row>
    <row r="15854" spans="1:5" ht="27.6" x14ac:dyDescent="0.25">
      <c r="A15854">
        <v>15853</v>
      </c>
      <c r="B15854" s="1" t="s">
        <v>14931</v>
      </c>
      <c r="C15854" t="s">
        <v>9</v>
      </c>
      <c r="E15854" t="s">
        <v>15145</v>
      </c>
    </row>
    <row r="15855" spans="1:5" ht="27.6" x14ac:dyDescent="0.25">
      <c r="A15855">
        <v>15854</v>
      </c>
      <c r="B15855" s="1" t="s">
        <v>14931</v>
      </c>
      <c r="C15855" t="s">
        <v>9</v>
      </c>
      <c r="E15855" t="s">
        <v>15146</v>
      </c>
    </row>
    <row r="15856" spans="1:5" ht="27.6" x14ac:dyDescent="0.25">
      <c r="A15856">
        <v>15855</v>
      </c>
      <c r="B15856" s="1" t="s">
        <v>14931</v>
      </c>
      <c r="C15856" t="s">
        <v>9</v>
      </c>
      <c r="E15856" t="s">
        <v>15147</v>
      </c>
    </row>
    <row r="15857" spans="1:5" ht="27.6" x14ac:dyDescent="0.25">
      <c r="A15857">
        <v>15856</v>
      </c>
      <c r="B15857" s="1" t="s">
        <v>14931</v>
      </c>
      <c r="C15857" t="s">
        <v>9</v>
      </c>
      <c r="E15857" t="s">
        <v>15148</v>
      </c>
    </row>
    <row r="15858" spans="1:5" ht="27.6" x14ac:dyDescent="0.25">
      <c r="A15858">
        <v>15857</v>
      </c>
      <c r="B15858" s="1" t="s">
        <v>14931</v>
      </c>
      <c r="C15858" t="s">
        <v>9</v>
      </c>
      <c r="E15858" t="s">
        <v>15149</v>
      </c>
    </row>
    <row r="15859" spans="1:5" ht="27.6" x14ac:dyDescent="0.25">
      <c r="A15859">
        <v>15858</v>
      </c>
      <c r="B15859" s="1" t="s">
        <v>14931</v>
      </c>
      <c r="C15859" t="s">
        <v>9</v>
      </c>
      <c r="E15859" t="s">
        <v>15150</v>
      </c>
    </row>
    <row r="15860" spans="1:5" ht="27.6" x14ac:dyDescent="0.25">
      <c r="A15860">
        <v>15859</v>
      </c>
      <c r="B15860" s="1" t="s">
        <v>14931</v>
      </c>
      <c r="C15860" t="s">
        <v>9</v>
      </c>
      <c r="E15860" t="s">
        <v>15151</v>
      </c>
    </row>
    <row r="15861" spans="1:5" ht="27.6" x14ac:dyDescent="0.25">
      <c r="A15861">
        <v>15860</v>
      </c>
      <c r="B15861" s="1" t="s">
        <v>14931</v>
      </c>
      <c r="C15861" t="s">
        <v>9</v>
      </c>
      <c r="E15861" t="s">
        <v>15152</v>
      </c>
    </row>
    <row r="15862" spans="1:5" ht="27.6" x14ac:dyDescent="0.25">
      <c r="A15862">
        <v>15861</v>
      </c>
      <c r="B15862" s="1" t="s">
        <v>14931</v>
      </c>
      <c r="C15862" t="s">
        <v>9</v>
      </c>
      <c r="E15862" t="s">
        <v>15153</v>
      </c>
    </row>
    <row r="15863" spans="1:5" ht="27.6" x14ac:dyDescent="0.25">
      <c r="A15863">
        <v>15862</v>
      </c>
      <c r="B15863" s="1" t="s">
        <v>14931</v>
      </c>
      <c r="C15863" t="s">
        <v>9</v>
      </c>
      <c r="E15863" t="s">
        <v>15154</v>
      </c>
    </row>
    <row r="15864" spans="1:5" ht="27.6" x14ac:dyDescent="0.25">
      <c r="A15864">
        <v>15863</v>
      </c>
      <c r="B15864" s="1" t="s">
        <v>14931</v>
      </c>
      <c r="C15864" t="s">
        <v>9</v>
      </c>
      <c r="E15864" t="s">
        <v>15155</v>
      </c>
    </row>
    <row r="15865" spans="1:5" ht="27.6" x14ac:dyDescent="0.25">
      <c r="A15865">
        <v>15864</v>
      </c>
      <c r="B15865" s="1" t="s">
        <v>14931</v>
      </c>
      <c r="C15865" t="s">
        <v>9</v>
      </c>
      <c r="E15865" t="s">
        <v>15156</v>
      </c>
    </row>
    <row r="15866" spans="1:5" ht="27.6" x14ac:dyDescent="0.25">
      <c r="A15866">
        <v>15865</v>
      </c>
      <c r="B15866" s="1" t="s">
        <v>14931</v>
      </c>
      <c r="C15866" t="s">
        <v>9</v>
      </c>
      <c r="E15866" t="s">
        <v>15157</v>
      </c>
    </row>
    <row r="15867" spans="1:5" ht="27.6" x14ac:dyDescent="0.25">
      <c r="A15867">
        <v>15866</v>
      </c>
      <c r="B15867" s="1" t="s">
        <v>14931</v>
      </c>
      <c r="C15867" t="s">
        <v>9</v>
      </c>
      <c r="E15867" t="s">
        <v>15158</v>
      </c>
    </row>
    <row r="15868" spans="1:5" ht="27.6" x14ac:dyDescent="0.25">
      <c r="A15868">
        <v>15867</v>
      </c>
      <c r="B15868" s="1" t="s">
        <v>14931</v>
      </c>
      <c r="C15868" t="s">
        <v>9</v>
      </c>
      <c r="E15868" t="s">
        <v>15159</v>
      </c>
    </row>
    <row r="15869" spans="1:5" ht="27.6" x14ac:dyDescent="0.25">
      <c r="A15869">
        <v>15868</v>
      </c>
      <c r="B15869" s="1" t="s">
        <v>14931</v>
      </c>
      <c r="C15869" t="s">
        <v>9</v>
      </c>
      <c r="E15869" t="s">
        <v>15160</v>
      </c>
    </row>
    <row r="15870" spans="1:5" ht="27.6" x14ac:dyDescent="0.25">
      <c r="A15870">
        <v>15869</v>
      </c>
      <c r="B15870" s="1" t="s">
        <v>14931</v>
      </c>
      <c r="C15870" t="s">
        <v>9</v>
      </c>
      <c r="E15870" t="s">
        <v>15161</v>
      </c>
    </row>
    <row r="15871" spans="1:5" ht="27.6" x14ac:dyDescent="0.25">
      <c r="A15871">
        <v>15870</v>
      </c>
      <c r="B15871" s="1" t="s">
        <v>14931</v>
      </c>
      <c r="C15871" t="s">
        <v>9</v>
      </c>
      <c r="E15871" t="s">
        <v>15162</v>
      </c>
    </row>
    <row r="15872" spans="1:5" ht="27.6" x14ac:dyDescent="0.25">
      <c r="A15872">
        <v>15871</v>
      </c>
      <c r="B15872" s="1" t="s">
        <v>14931</v>
      </c>
      <c r="C15872" t="s">
        <v>9</v>
      </c>
      <c r="E15872" t="s">
        <v>15163</v>
      </c>
    </row>
    <row r="15873" spans="1:5" ht="27.6" x14ac:dyDescent="0.25">
      <c r="A15873">
        <v>15872</v>
      </c>
      <c r="B15873" s="1" t="s">
        <v>14931</v>
      </c>
      <c r="C15873" t="s">
        <v>9</v>
      </c>
      <c r="E15873" t="s">
        <v>15164</v>
      </c>
    </row>
    <row r="15874" spans="1:5" ht="27.6" x14ac:dyDescent="0.25">
      <c r="A15874">
        <v>15873</v>
      </c>
      <c r="B15874" s="1" t="s">
        <v>14931</v>
      </c>
      <c r="C15874" t="s">
        <v>9</v>
      </c>
      <c r="E15874" t="s">
        <v>15165</v>
      </c>
    </row>
    <row r="15875" spans="1:5" ht="27.6" x14ac:dyDescent="0.25">
      <c r="A15875">
        <v>15874</v>
      </c>
      <c r="B15875" s="1" t="s">
        <v>14931</v>
      </c>
      <c r="C15875" t="s">
        <v>9</v>
      </c>
      <c r="E15875" t="s">
        <v>15166</v>
      </c>
    </row>
    <row r="15876" spans="1:5" ht="27.6" x14ac:dyDescent="0.25">
      <c r="A15876">
        <v>15875</v>
      </c>
      <c r="B15876" s="1" t="s">
        <v>14931</v>
      </c>
      <c r="C15876" t="s">
        <v>9</v>
      </c>
      <c r="E15876" t="s">
        <v>15167</v>
      </c>
    </row>
    <row r="15877" spans="1:5" ht="27.6" x14ac:dyDescent="0.25">
      <c r="A15877">
        <v>15876</v>
      </c>
      <c r="B15877" s="1" t="s">
        <v>14931</v>
      </c>
      <c r="C15877" t="s">
        <v>9</v>
      </c>
      <c r="E15877" t="s">
        <v>15168</v>
      </c>
    </row>
    <row r="15878" spans="1:5" ht="27.6" x14ac:dyDescent="0.25">
      <c r="A15878">
        <v>15877</v>
      </c>
      <c r="B15878" s="1" t="s">
        <v>14931</v>
      </c>
      <c r="C15878" t="s">
        <v>9</v>
      </c>
      <c r="E15878" t="s">
        <v>15169</v>
      </c>
    </row>
    <row r="15879" spans="1:5" ht="27.6" x14ac:dyDescent="0.25">
      <c r="A15879">
        <v>15878</v>
      </c>
      <c r="B15879" s="1" t="s">
        <v>14931</v>
      </c>
      <c r="C15879" t="s">
        <v>9</v>
      </c>
      <c r="E15879" t="s">
        <v>15170</v>
      </c>
    </row>
    <row r="15880" spans="1:5" ht="27.6" x14ac:dyDescent="0.25">
      <c r="A15880">
        <v>15879</v>
      </c>
      <c r="B15880" s="1" t="s">
        <v>14931</v>
      </c>
      <c r="C15880" t="s">
        <v>9</v>
      </c>
      <c r="E15880" t="s">
        <v>15171</v>
      </c>
    </row>
    <row r="15881" spans="1:5" ht="27.6" x14ac:dyDescent="0.25">
      <c r="A15881">
        <v>15880</v>
      </c>
      <c r="B15881" s="1" t="s">
        <v>14931</v>
      </c>
      <c r="C15881" t="s">
        <v>9</v>
      </c>
      <c r="E15881" t="s">
        <v>15172</v>
      </c>
    </row>
    <row r="15882" spans="1:5" ht="27.6" x14ac:dyDescent="0.25">
      <c r="A15882">
        <v>15881</v>
      </c>
      <c r="B15882" s="1" t="s">
        <v>14931</v>
      </c>
      <c r="C15882" t="s">
        <v>9</v>
      </c>
      <c r="E15882" t="s">
        <v>15173</v>
      </c>
    </row>
    <row r="15883" spans="1:5" ht="27.6" x14ac:dyDescent="0.25">
      <c r="A15883">
        <v>15882</v>
      </c>
      <c r="B15883" s="1" t="s">
        <v>14931</v>
      </c>
      <c r="C15883" t="s">
        <v>9</v>
      </c>
      <c r="E15883" t="s">
        <v>15174</v>
      </c>
    </row>
    <row r="15884" spans="1:5" ht="27.6" x14ac:dyDescent="0.25">
      <c r="A15884">
        <v>15883</v>
      </c>
      <c r="B15884" s="1" t="s">
        <v>14931</v>
      </c>
      <c r="C15884" t="s">
        <v>9</v>
      </c>
      <c r="E15884" t="s">
        <v>15175</v>
      </c>
    </row>
    <row r="15885" spans="1:5" ht="27.6" x14ac:dyDescent="0.25">
      <c r="A15885">
        <v>15884</v>
      </c>
      <c r="B15885" s="1" t="s">
        <v>14931</v>
      </c>
      <c r="C15885" t="s">
        <v>9</v>
      </c>
      <c r="E15885" t="s">
        <v>15176</v>
      </c>
    </row>
    <row r="15886" spans="1:5" ht="27.6" x14ac:dyDescent="0.25">
      <c r="A15886">
        <v>15885</v>
      </c>
      <c r="B15886" s="1" t="s">
        <v>14931</v>
      </c>
      <c r="C15886" t="s">
        <v>9</v>
      </c>
      <c r="E15886" t="s">
        <v>15177</v>
      </c>
    </row>
    <row r="15887" spans="1:5" ht="27.6" x14ac:dyDescent="0.25">
      <c r="A15887">
        <v>15886</v>
      </c>
      <c r="B15887" s="1" t="s">
        <v>14931</v>
      </c>
      <c r="C15887" t="s">
        <v>9</v>
      </c>
      <c r="E15887" t="s">
        <v>15178</v>
      </c>
    </row>
    <row r="15888" spans="1:5" ht="27.6" x14ac:dyDescent="0.25">
      <c r="A15888">
        <v>15887</v>
      </c>
      <c r="B15888" s="1" t="s">
        <v>14931</v>
      </c>
      <c r="C15888" t="s">
        <v>9</v>
      </c>
      <c r="E15888" t="s">
        <v>15179</v>
      </c>
    </row>
    <row r="15889" spans="1:5" ht="27.6" x14ac:dyDescent="0.25">
      <c r="A15889">
        <v>15888</v>
      </c>
      <c r="B15889" s="1" t="s">
        <v>14931</v>
      </c>
      <c r="C15889" t="s">
        <v>9</v>
      </c>
      <c r="E15889" t="s">
        <v>15180</v>
      </c>
    </row>
    <row r="15890" spans="1:5" ht="27.6" x14ac:dyDescent="0.25">
      <c r="A15890">
        <v>15889</v>
      </c>
      <c r="B15890" s="1" t="s">
        <v>14931</v>
      </c>
      <c r="C15890" t="s">
        <v>9</v>
      </c>
      <c r="E15890" t="s">
        <v>15181</v>
      </c>
    </row>
    <row r="15891" spans="1:5" ht="27.6" x14ac:dyDescent="0.25">
      <c r="A15891">
        <v>15890</v>
      </c>
      <c r="B15891" s="1" t="s">
        <v>14931</v>
      </c>
      <c r="C15891" t="s">
        <v>9</v>
      </c>
      <c r="E15891" t="s">
        <v>15182</v>
      </c>
    </row>
    <row r="15892" spans="1:5" ht="27.6" x14ac:dyDescent="0.25">
      <c r="A15892">
        <v>15891</v>
      </c>
      <c r="B15892" s="1" t="s">
        <v>14931</v>
      </c>
      <c r="C15892" t="s">
        <v>9</v>
      </c>
      <c r="E15892" t="s">
        <v>15183</v>
      </c>
    </row>
    <row r="15893" spans="1:5" ht="27.6" x14ac:dyDescent="0.25">
      <c r="A15893">
        <v>15892</v>
      </c>
      <c r="B15893" s="1" t="s">
        <v>14931</v>
      </c>
      <c r="C15893" t="s">
        <v>9</v>
      </c>
      <c r="E15893" t="s">
        <v>15184</v>
      </c>
    </row>
    <row r="15894" spans="1:5" ht="27.6" x14ac:dyDescent="0.25">
      <c r="A15894">
        <v>15893</v>
      </c>
      <c r="B15894" s="1" t="s">
        <v>14931</v>
      </c>
      <c r="C15894" t="s">
        <v>9</v>
      </c>
      <c r="E15894" t="s">
        <v>15185</v>
      </c>
    </row>
    <row r="15895" spans="1:5" ht="27.6" x14ac:dyDescent="0.25">
      <c r="A15895">
        <v>15894</v>
      </c>
      <c r="B15895" s="1" t="s">
        <v>14931</v>
      </c>
      <c r="C15895" t="s">
        <v>9</v>
      </c>
      <c r="E15895" t="s">
        <v>15186</v>
      </c>
    </row>
    <row r="15896" spans="1:5" ht="27.6" x14ac:dyDescent="0.25">
      <c r="A15896">
        <v>15895</v>
      </c>
      <c r="B15896" s="1" t="s">
        <v>14931</v>
      </c>
      <c r="C15896" t="s">
        <v>9</v>
      </c>
      <c r="E15896" t="s">
        <v>15187</v>
      </c>
    </row>
    <row r="15897" spans="1:5" ht="27.6" x14ac:dyDescent="0.25">
      <c r="A15897">
        <v>15896</v>
      </c>
      <c r="B15897" s="1" t="s">
        <v>14931</v>
      </c>
      <c r="C15897" t="s">
        <v>9</v>
      </c>
      <c r="E15897" t="s">
        <v>15188</v>
      </c>
    </row>
    <row r="15898" spans="1:5" ht="27.6" x14ac:dyDescent="0.25">
      <c r="A15898">
        <v>15897</v>
      </c>
      <c r="B15898" s="1" t="s">
        <v>14931</v>
      </c>
      <c r="C15898" t="s">
        <v>9</v>
      </c>
      <c r="E15898" t="s">
        <v>15189</v>
      </c>
    </row>
    <row r="15899" spans="1:5" ht="27.6" x14ac:dyDescent="0.25">
      <c r="A15899">
        <v>15898</v>
      </c>
      <c r="B15899" s="1" t="s">
        <v>14931</v>
      </c>
      <c r="C15899" t="s">
        <v>9</v>
      </c>
      <c r="E15899" t="s">
        <v>15190</v>
      </c>
    </row>
    <row r="15900" spans="1:5" ht="27.6" x14ac:dyDescent="0.25">
      <c r="A15900">
        <v>15899</v>
      </c>
      <c r="B15900" s="1" t="s">
        <v>14931</v>
      </c>
      <c r="C15900" t="s">
        <v>9</v>
      </c>
      <c r="E15900" t="s">
        <v>15191</v>
      </c>
    </row>
    <row r="15901" spans="1:5" ht="27.6" x14ac:dyDescent="0.25">
      <c r="A15901">
        <v>15900</v>
      </c>
      <c r="B15901" s="1" t="s">
        <v>14931</v>
      </c>
      <c r="C15901" t="s">
        <v>9</v>
      </c>
      <c r="E15901" t="s">
        <v>15192</v>
      </c>
    </row>
    <row r="15902" spans="1:5" ht="27.6" x14ac:dyDescent="0.25">
      <c r="A15902">
        <v>15901</v>
      </c>
      <c r="B15902" s="1" t="s">
        <v>14931</v>
      </c>
      <c r="C15902" t="s">
        <v>9</v>
      </c>
      <c r="E15902" t="s">
        <v>15193</v>
      </c>
    </row>
    <row r="15903" spans="1:5" ht="27.6" x14ac:dyDescent="0.25">
      <c r="A15903">
        <v>15902</v>
      </c>
      <c r="B15903" s="1" t="s">
        <v>14931</v>
      </c>
      <c r="C15903" t="s">
        <v>9</v>
      </c>
      <c r="E15903" t="s">
        <v>15194</v>
      </c>
    </row>
    <row r="15904" spans="1:5" ht="27.6" x14ac:dyDescent="0.25">
      <c r="A15904">
        <v>15903</v>
      </c>
      <c r="B15904" s="1" t="s">
        <v>14931</v>
      </c>
      <c r="C15904" t="s">
        <v>9</v>
      </c>
      <c r="E15904" t="s">
        <v>15195</v>
      </c>
    </row>
    <row r="15905" spans="1:5" ht="27.6" x14ac:dyDescent="0.25">
      <c r="A15905">
        <v>15904</v>
      </c>
      <c r="B15905" s="1" t="s">
        <v>14931</v>
      </c>
      <c r="C15905" t="s">
        <v>9</v>
      </c>
      <c r="E15905" t="s">
        <v>15196</v>
      </c>
    </row>
    <row r="15906" spans="1:5" ht="27.6" x14ac:dyDescent="0.25">
      <c r="A15906">
        <v>15905</v>
      </c>
      <c r="B15906" s="1" t="s">
        <v>14931</v>
      </c>
      <c r="C15906" t="s">
        <v>9</v>
      </c>
      <c r="E15906" t="s">
        <v>15197</v>
      </c>
    </row>
    <row r="15907" spans="1:5" ht="27.6" x14ac:dyDescent="0.25">
      <c r="A15907">
        <v>15906</v>
      </c>
      <c r="B15907" s="1" t="s">
        <v>14931</v>
      </c>
      <c r="C15907" t="s">
        <v>9</v>
      </c>
      <c r="E15907" t="s">
        <v>15198</v>
      </c>
    </row>
    <row r="15908" spans="1:5" ht="27.6" x14ac:dyDescent="0.25">
      <c r="A15908">
        <v>15907</v>
      </c>
      <c r="B15908" s="1" t="s">
        <v>14931</v>
      </c>
      <c r="C15908" t="s">
        <v>9</v>
      </c>
      <c r="E15908" t="s">
        <v>15199</v>
      </c>
    </row>
    <row r="15909" spans="1:5" ht="27.6" x14ac:dyDescent="0.25">
      <c r="A15909">
        <v>15908</v>
      </c>
      <c r="B15909" s="1" t="s">
        <v>14931</v>
      </c>
      <c r="C15909" t="s">
        <v>9</v>
      </c>
      <c r="E15909" t="s">
        <v>15200</v>
      </c>
    </row>
    <row r="15910" spans="1:5" ht="27.6" x14ac:dyDescent="0.25">
      <c r="A15910">
        <v>15909</v>
      </c>
      <c r="B15910" s="1" t="s">
        <v>14931</v>
      </c>
      <c r="C15910" t="s">
        <v>9</v>
      </c>
      <c r="E15910" t="s">
        <v>15201</v>
      </c>
    </row>
    <row r="15911" spans="1:5" ht="27.6" x14ac:dyDescent="0.25">
      <c r="A15911">
        <v>15910</v>
      </c>
      <c r="B15911" s="1" t="s">
        <v>14931</v>
      </c>
      <c r="C15911" t="s">
        <v>9</v>
      </c>
      <c r="E15911" t="s">
        <v>15202</v>
      </c>
    </row>
    <row r="15912" spans="1:5" ht="27.6" x14ac:dyDescent="0.25">
      <c r="A15912">
        <v>15911</v>
      </c>
      <c r="B15912" s="1" t="s">
        <v>14931</v>
      </c>
      <c r="C15912" t="s">
        <v>9</v>
      </c>
      <c r="E15912" t="s">
        <v>15203</v>
      </c>
    </row>
    <row r="15913" spans="1:5" ht="27.6" x14ac:dyDescent="0.25">
      <c r="A15913">
        <v>15912</v>
      </c>
      <c r="B15913" s="1" t="s">
        <v>14931</v>
      </c>
      <c r="C15913" t="s">
        <v>9</v>
      </c>
      <c r="E15913" t="s">
        <v>15204</v>
      </c>
    </row>
    <row r="15914" spans="1:5" ht="27.6" x14ac:dyDescent="0.25">
      <c r="A15914">
        <v>15913</v>
      </c>
      <c r="B15914" s="1" t="s">
        <v>14931</v>
      </c>
      <c r="C15914" t="s">
        <v>9</v>
      </c>
      <c r="E15914" t="s">
        <v>15205</v>
      </c>
    </row>
    <row r="15915" spans="1:5" ht="27.6" x14ac:dyDescent="0.25">
      <c r="A15915">
        <v>15914</v>
      </c>
      <c r="B15915" s="1" t="s">
        <v>14931</v>
      </c>
      <c r="C15915" t="s">
        <v>9</v>
      </c>
      <c r="E15915" t="s">
        <v>15206</v>
      </c>
    </row>
    <row r="15916" spans="1:5" ht="27.6" x14ac:dyDescent="0.25">
      <c r="A15916">
        <v>15915</v>
      </c>
      <c r="B15916" s="1" t="s">
        <v>14931</v>
      </c>
      <c r="C15916" t="s">
        <v>9</v>
      </c>
      <c r="E15916" t="s">
        <v>15207</v>
      </c>
    </row>
    <row r="15917" spans="1:5" ht="27.6" x14ac:dyDescent="0.25">
      <c r="A15917">
        <v>15916</v>
      </c>
      <c r="B15917" s="1" t="s">
        <v>14931</v>
      </c>
      <c r="C15917" t="s">
        <v>9</v>
      </c>
      <c r="E15917" t="s">
        <v>15208</v>
      </c>
    </row>
    <row r="15918" spans="1:5" ht="27.6" x14ac:dyDescent="0.25">
      <c r="A15918">
        <v>15917</v>
      </c>
      <c r="B15918" s="1" t="s">
        <v>14931</v>
      </c>
      <c r="C15918" t="s">
        <v>9</v>
      </c>
      <c r="E15918" t="s">
        <v>15209</v>
      </c>
    </row>
    <row r="15919" spans="1:5" ht="27.6" x14ac:dyDescent="0.25">
      <c r="A15919">
        <v>15918</v>
      </c>
      <c r="B15919" s="1" t="s">
        <v>14931</v>
      </c>
      <c r="C15919" t="s">
        <v>9</v>
      </c>
      <c r="E15919" t="s">
        <v>15210</v>
      </c>
    </row>
    <row r="15920" spans="1:5" ht="27.6" x14ac:dyDescent="0.25">
      <c r="A15920">
        <v>15919</v>
      </c>
      <c r="B15920" s="1" t="s">
        <v>14931</v>
      </c>
      <c r="C15920" t="s">
        <v>9</v>
      </c>
      <c r="E15920" t="s">
        <v>15211</v>
      </c>
    </row>
    <row r="15921" spans="1:5" ht="27.6" x14ac:dyDescent="0.25">
      <c r="A15921">
        <v>15920</v>
      </c>
      <c r="B15921" s="1" t="s">
        <v>14931</v>
      </c>
      <c r="C15921" t="s">
        <v>9</v>
      </c>
      <c r="E15921" t="s">
        <v>15212</v>
      </c>
    </row>
    <row r="15922" spans="1:5" ht="27.6" x14ac:dyDescent="0.25">
      <c r="A15922">
        <v>15921</v>
      </c>
      <c r="B15922" s="1" t="s">
        <v>14931</v>
      </c>
      <c r="C15922" t="s">
        <v>9</v>
      </c>
      <c r="E15922" t="s">
        <v>15213</v>
      </c>
    </row>
    <row r="15923" spans="1:5" ht="27.6" x14ac:dyDescent="0.25">
      <c r="A15923">
        <v>15922</v>
      </c>
      <c r="B15923" s="1" t="s">
        <v>14931</v>
      </c>
      <c r="C15923" t="s">
        <v>9</v>
      </c>
      <c r="E15923" t="s">
        <v>15214</v>
      </c>
    </row>
    <row r="15924" spans="1:5" ht="27.6" x14ac:dyDescent="0.25">
      <c r="A15924">
        <v>15923</v>
      </c>
      <c r="B15924" s="1" t="s">
        <v>14931</v>
      </c>
      <c r="C15924" t="s">
        <v>9</v>
      </c>
      <c r="E15924" t="s">
        <v>15215</v>
      </c>
    </row>
    <row r="15925" spans="1:5" ht="27.6" x14ac:dyDescent="0.25">
      <c r="A15925">
        <v>15924</v>
      </c>
      <c r="B15925" s="1" t="s">
        <v>14931</v>
      </c>
      <c r="C15925" t="s">
        <v>9</v>
      </c>
      <c r="E15925" t="s">
        <v>15216</v>
      </c>
    </row>
    <row r="15926" spans="1:5" ht="27.6" x14ac:dyDescent="0.25">
      <c r="A15926">
        <v>15925</v>
      </c>
      <c r="B15926" s="1" t="s">
        <v>14931</v>
      </c>
      <c r="C15926" t="s">
        <v>9</v>
      </c>
      <c r="E15926" t="s">
        <v>15217</v>
      </c>
    </row>
    <row r="15927" spans="1:5" ht="27.6" x14ac:dyDescent="0.25">
      <c r="A15927">
        <v>15926</v>
      </c>
      <c r="B15927" s="1" t="s">
        <v>14931</v>
      </c>
      <c r="C15927" t="s">
        <v>9</v>
      </c>
      <c r="E15927" t="s">
        <v>15218</v>
      </c>
    </row>
    <row r="15928" spans="1:5" ht="27.6" x14ac:dyDescent="0.25">
      <c r="A15928">
        <v>15927</v>
      </c>
      <c r="B15928" s="1" t="s">
        <v>14931</v>
      </c>
      <c r="C15928" t="s">
        <v>9</v>
      </c>
      <c r="E15928" t="s">
        <v>15219</v>
      </c>
    </row>
    <row r="15929" spans="1:5" ht="27.6" x14ac:dyDescent="0.25">
      <c r="A15929">
        <v>15928</v>
      </c>
      <c r="B15929" s="1" t="s">
        <v>14931</v>
      </c>
      <c r="C15929" t="s">
        <v>9</v>
      </c>
      <c r="E15929" t="s">
        <v>15220</v>
      </c>
    </row>
    <row r="15930" spans="1:5" ht="27.6" x14ac:dyDescent="0.25">
      <c r="A15930">
        <v>15929</v>
      </c>
      <c r="B15930" s="1" t="s">
        <v>14931</v>
      </c>
      <c r="C15930" t="s">
        <v>9</v>
      </c>
      <c r="E15930" t="s">
        <v>15221</v>
      </c>
    </row>
    <row r="15931" spans="1:5" ht="27.6" x14ac:dyDescent="0.25">
      <c r="A15931">
        <v>15930</v>
      </c>
      <c r="B15931" s="1" t="s">
        <v>14931</v>
      </c>
      <c r="C15931" t="s">
        <v>9</v>
      </c>
      <c r="E15931" t="s">
        <v>15222</v>
      </c>
    </row>
    <row r="15932" spans="1:5" ht="27.6" x14ac:dyDescent="0.25">
      <c r="A15932">
        <v>15931</v>
      </c>
      <c r="B15932" s="1" t="s">
        <v>14931</v>
      </c>
      <c r="C15932" t="s">
        <v>9</v>
      </c>
      <c r="E15932" t="s">
        <v>15223</v>
      </c>
    </row>
    <row r="15933" spans="1:5" ht="27.6" x14ac:dyDescent="0.25">
      <c r="A15933">
        <v>15932</v>
      </c>
      <c r="B15933" s="1" t="s">
        <v>14931</v>
      </c>
      <c r="C15933" t="s">
        <v>9</v>
      </c>
      <c r="E15933" t="s">
        <v>15224</v>
      </c>
    </row>
    <row r="15934" spans="1:5" ht="27.6" x14ac:dyDescent="0.25">
      <c r="A15934">
        <v>15933</v>
      </c>
      <c r="B15934" s="1" t="s">
        <v>14931</v>
      </c>
      <c r="C15934" t="s">
        <v>9</v>
      </c>
      <c r="E15934" t="s">
        <v>15225</v>
      </c>
    </row>
    <row r="15935" spans="1:5" ht="27.6" x14ac:dyDescent="0.25">
      <c r="A15935">
        <v>15934</v>
      </c>
      <c r="B15935" s="1" t="s">
        <v>14931</v>
      </c>
      <c r="C15935" t="s">
        <v>9</v>
      </c>
      <c r="E15935" t="s">
        <v>15226</v>
      </c>
    </row>
    <row r="15936" spans="1:5" ht="27.6" x14ac:dyDescent="0.25">
      <c r="A15936">
        <v>15935</v>
      </c>
      <c r="B15936" s="1" t="s">
        <v>14931</v>
      </c>
      <c r="C15936" t="s">
        <v>9</v>
      </c>
      <c r="E15936" t="s">
        <v>15227</v>
      </c>
    </row>
    <row r="15937" spans="1:5" ht="27.6" x14ac:dyDescent="0.25">
      <c r="A15937">
        <v>15936</v>
      </c>
      <c r="B15937" s="1" t="s">
        <v>14931</v>
      </c>
      <c r="C15937" t="s">
        <v>9</v>
      </c>
      <c r="E15937" t="s">
        <v>15228</v>
      </c>
    </row>
    <row r="15938" spans="1:5" ht="27.6" x14ac:dyDescent="0.25">
      <c r="A15938">
        <v>15937</v>
      </c>
      <c r="B15938" s="1" t="s">
        <v>14931</v>
      </c>
      <c r="C15938" t="s">
        <v>9</v>
      </c>
      <c r="E15938" t="s">
        <v>15229</v>
      </c>
    </row>
    <row r="15939" spans="1:5" ht="27.6" x14ac:dyDescent="0.25">
      <c r="A15939">
        <v>15938</v>
      </c>
      <c r="B15939" s="1" t="s">
        <v>14931</v>
      </c>
      <c r="C15939" t="s">
        <v>9</v>
      </c>
      <c r="E15939" t="s">
        <v>15230</v>
      </c>
    </row>
    <row r="15940" spans="1:5" ht="27.6" x14ac:dyDescent="0.25">
      <c r="A15940">
        <v>15939</v>
      </c>
      <c r="B15940" s="1" t="s">
        <v>14931</v>
      </c>
      <c r="C15940" t="s">
        <v>9</v>
      </c>
      <c r="E15940" t="s">
        <v>15231</v>
      </c>
    </row>
    <row r="15941" spans="1:5" ht="27.6" x14ac:dyDescent="0.25">
      <c r="A15941">
        <v>15940</v>
      </c>
      <c r="B15941" s="1" t="s">
        <v>14931</v>
      </c>
      <c r="C15941" t="s">
        <v>9</v>
      </c>
      <c r="E15941" t="s">
        <v>15232</v>
      </c>
    </row>
    <row r="15942" spans="1:5" ht="27.6" x14ac:dyDescent="0.25">
      <c r="A15942">
        <v>15941</v>
      </c>
      <c r="B15942" s="1" t="s">
        <v>14931</v>
      </c>
      <c r="C15942" t="s">
        <v>9</v>
      </c>
      <c r="E15942" t="s">
        <v>15233</v>
      </c>
    </row>
    <row r="15943" spans="1:5" ht="27.6" x14ac:dyDescent="0.25">
      <c r="A15943">
        <v>15942</v>
      </c>
      <c r="B15943" s="1" t="s">
        <v>14931</v>
      </c>
      <c r="C15943" t="s">
        <v>9</v>
      </c>
      <c r="E15943" t="s">
        <v>15234</v>
      </c>
    </row>
    <row r="15944" spans="1:5" ht="27.6" x14ac:dyDescent="0.25">
      <c r="A15944">
        <v>15943</v>
      </c>
      <c r="B15944" s="1" t="s">
        <v>14931</v>
      </c>
      <c r="C15944" t="s">
        <v>9</v>
      </c>
      <c r="E15944" t="s">
        <v>15235</v>
      </c>
    </row>
    <row r="15945" spans="1:5" ht="27.6" x14ac:dyDescent="0.25">
      <c r="A15945">
        <v>15944</v>
      </c>
      <c r="B15945" s="1" t="s">
        <v>14931</v>
      </c>
      <c r="C15945" t="s">
        <v>9</v>
      </c>
      <c r="E15945" t="s">
        <v>15236</v>
      </c>
    </row>
    <row r="15946" spans="1:5" ht="27.6" x14ac:dyDescent="0.25">
      <c r="A15946">
        <v>15945</v>
      </c>
      <c r="B15946" s="1" t="s">
        <v>14931</v>
      </c>
      <c r="C15946" t="s">
        <v>9</v>
      </c>
      <c r="E15946" t="s">
        <v>15237</v>
      </c>
    </row>
    <row r="15947" spans="1:5" ht="27.6" x14ac:dyDescent="0.25">
      <c r="A15947">
        <v>15946</v>
      </c>
      <c r="B15947" s="1" t="s">
        <v>14931</v>
      </c>
      <c r="C15947" t="s">
        <v>9</v>
      </c>
      <c r="E15947" t="s">
        <v>15238</v>
      </c>
    </row>
    <row r="15948" spans="1:5" ht="27.6" x14ac:dyDescent="0.25">
      <c r="A15948">
        <v>15947</v>
      </c>
      <c r="B15948" s="1" t="s">
        <v>14931</v>
      </c>
      <c r="C15948" t="s">
        <v>9</v>
      </c>
      <c r="E15948" t="s">
        <v>15239</v>
      </c>
    </row>
    <row r="15949" spans="1:5" ht="27.6" x14ac:dyDescent="0.25">
      <c r="A15949">
        <v>15948</v>
      </c>
      <c r="B15949" s="1" t="s">
        <v>14931</v>
      </c>
      <c r="C15949" t="s">
        <v>9</v>
      </c>
      <c r="E15949" t="s">
        <v>15240</v>
      </c>
    </row>
    <row r="15950" spans="1:5" ht="27.6" x14ac:dyDescent="0.25">
      <c r="A15950">
        <v>15949</v>
      </c>
      <c r="B15950" s="1" t="s">
        <v>14931</v>
      </c>
      <c r="C15950" t="s">
        <v>9</v>
      </c>
      <c r="E15950" t="s">
        <v>15241</v>
      </c>
    </row>
    <row r="15951" spans="1:5" ht="27.6" x14ac:dyDescent="0.25">
      <c r="A15951">
        <v>15950</v>
      </c>
      <c r="B15951" s="1" t="s">
        <v>14931</v>
      </c>
      <c r="C15951" t="s">
        <v>9</v>
      </c>
      <c r="E15951" t="s">
        <v>15242</v>
      </c>
    </row>
    <row r="15952" spans="1:5" ht="27.6" x14ac:dyDescent="0.25">
      <c r="A15952">
        <v>15951</v>
      </c>
      <c r="B15952" s="1" t="s">
        <v>14931</v>
      </c>
      <c r="C15952" t="s">
        <v>9</v>
      </c>
      <c r="E15952" t="s">
        <v>15243</v>
      </c>
    </row>
    <row r="15953" spans="1:5" ht="27.6" x14ac:dyDescent="0.25">
      <c r="A15953">
        <v>15952</v>
      </c>
      <c r="B15953" s="1" t="s">
        <v>14931</v>
      </c>
      <c r="C15953" t="s">
        <v>9</v>
      </c>
      <c r="E15953" t="s">
        <v>15244</v>
      </c>
    </row>
    <row r="15954" spans="1:5" ht="27.6" x14ac:dyDescent="0.25">
      <c r="A15954">
        <v>15953</v>
      </c>
      <c r="B15954" s="1" t="s">
        <v>14931</v>
      </c>
      <c r="C15954" t="s">
        <v>9</v>
      </c>
      <c r="E15954" t="s">
        <v>15245</v>
      </c>
    </row>
    <row r="15955" spans="1:5" ht="27.6" x14ac:dyDescent="0.25">
      <c r="A15955">
        <v>15954</v>
      </c>
      <c r="B15955" s="1" t="s">
        <v>14931</v>
      </c>
      <c r="C15955" t="s">
        <v>9</v>
      </c>
      <c r="E15955" t="s">
        <v>15246</v>
      </c>
    </row>
    <row r="15956" spans="1:5" ht="27.6" x14ac:dyDescent="0.25">
      <c r="A15956">
        <v>15955</v>
      </c>
      <c r="B15956" s="1" t="s">
        <v>14931</v>
      </c>
      <c r="C15956" t="s">
        <v>9</v>
      </c>
      <c r="E15956" t="s">
        <v>15247</v>
      </c>
    </row>
    <row r="15957" spans="1:5" ht="27.6" x14ac:dyDescent="0.25">
      <c r="A15957">
        <v>15956</v>
      </c>
      <c r="B15957" s="1" t="s">
        <v>14931</v>
      </c>
      <c r="C15957" t="s">
        <v>9</v>
      </c>
      <c r="E15957" t="s">
        <v>15248</v>
      </c>
    </row>
    <row r="15958" spans="1:5" ht="27.6" x14ac:dyDescent="0.25">
      <c r="A15958">
        <v>15957</v>
      </c>
      <c r="B15958" s="1" t="s">
        <v>14931</v>
      </c>
      <c r="C15958" t="s">
        <v>9</v>
      </c>
      <c r="E15958" t="s">
        <v>15249</v>
      </c>
    </row>
    <row r="15959" spans="1:5" ht="27.6" x14ac:dyDescent="0.25">
      <c r="A15959">
        <v>15958</v>
      </c>
      <c r="B15959" s="1" t="s">
        <v>14931</v>
      </c>
      <c r="C15959" t="s">
        <v>9</v>
      </c>
      <c r="E15959" t="s">
        <v>15250</v>
      </c>
    </row>
    <row r="15960" spans="1:5" ht="27.6" x14ac:dyDescent="0.25">
      <c r="A15960">
        <v>15959</v>
      </c>
      <c r="B15960" s="1" t="s">
        <v>14931</v>
      </c>
      <c r="C15960" t="s">
        <v>9</v>
      </c>
      <c r="E15960" t="s">
        <v>15251</v>
      </c>
    </row>
    <row r="15961" spans="1:5" ht="27.6" x14ac:dyDescent="0.25">
      <c r="A15961">
        <v>15960</v>
      </c>
      <c r="B15961" s="1" t="s">
        <v>14931</v>
      </c>
      <c r="C15961" t="s">
        <v>9</v>
      </c>
      <c r="E15961" t="s">
        <v>15252</v>
      </c>
    </row>
    <row r="15962" spans="1:5" ht="27.6" x14ac:dyDescent="0.25">
      <c r="A15962">
        <v>15961</v>
      </c>
      <c r="B15962" s="1" t="s">
        <v>14931</v>
      </c>
      <c r="C15962" t="s">
        <v>9</v>
      </c>
      <c r="E15962" t="s">
        <v>15253</v>
      </c>
    </row>
    <row r="15963" spans="1:5" ht="27.6" x14ac:dyDescent="0.25">
      <c r="A15963">
        <v>15962</v>
      </c>
      <c r="B15963" s="1" t="s">
        <v>14931</v>
      </c>
      <c r="C15963" t="s">
        <v>9</v>
      </c>
      <c r="E15963" t="s">
        <v>15254</v>
      </c>
    </row>
    <row r="15964" spans="1:5" ht="27.6" x14ac:dyDescent="0.25">
      <c r="A15964">
        <v>15963</v>
      </c>
      <c r="B15964" s="1" t="s">
        <v>14931</v>
      </c>
      <c r="C15964" t="s">
        <v>9</v>
      </c>
      <c r="E15964" t="s">
        <v>15255</v>
      </c>
    </row>
    <row r="15965" spans="1:5" ht="27.6" x14ac:dyDescent="0.25">
      <c r="A15965">
        <v>15964</v>
      </c>
      <c r="B15965" s="1" t="s">
        <v>14931</v>
      </c>
      <c r="C15965" t="s">
        <v>9</v>
      </c>
      <c r="E15965" t="s">
        <v>15256</v>
      </c>
    </row>
    <row r="15966" spans="1:5" ht="27.6" x14ac:dyDescent="0.25">
      <c r="A15966">
        <v>15965</v>
      </c>
      <c r="B15966" s="1" t="s">
        <v>14931</v>
      </c>
      <c r="C15966" t="s">
        <v>9</v>
      </c>
      <c r="E15966" t="s">
        <v>15257</v>
      </c>
    </row>
    <row r="15967" spans="1:5" ht="27.6" x14ac:dyDescent="0.25">
      <c r="A15967">
        <v>15966</v>
      </c>
      <c r="B15967" s="1" t="s">
        <v>14931</v>
      </c>
      <c r="C15967" t="s">
        <v>9</v>
      </c>
      <c r="E15967" t="s">
        <v>15258</v>
      </c>
    </row>
    <row r="15968" spans="1:5" ht="27.6" x14ac:dyDescent="0.25">
      <c r="A15968">
        <v>15967</v>
      </c>
      <c r="B15968" s="1" t="s">
        <v>14931</v>
      </c>
      <c r="C15968" t="s">
        <v>9</v>
      </c>
      <c r="E15968" t="s">
        <v>15259</v>
      </c>
    </row>
    <row r="15969" spans="1:5" ht="27.6" x14ac:dyDescent="0.25">
      <c r="A15969">
        <v>15968</v>
      </c>
      <c r="B15969" s="1" t="s">
        <v>14931</v>
      </c>
      <c r="C15969" t="s">
        <v>9</v>
      </c>
      <c r="E15969" t="s">
        <v>15260</v>
      </c>
    </row>
    <row r="15970" spans="1:5" ht="27.6" x14ac:dyDescent="0.25">
      <c r="A15970">
        <v>15969</v>
      </c>
      <c r="B15970" s="1" t="s">
        <v>14931</v>
      </c>
      <c r="C15970" t="s">
        <v>9</v>
      </c>
      <c r="E15970" t="s">
        <v>15261</v>
      </c>
    </row>
    <row r="15971" spans="1:5" ht="27.6" x14ac:dyDescent="0.25">
      <c r="A15971">
        <v>15970</v>
      </c>
      <c r="B15971" s="1" t="s">
        <v>14931</v>
      </c>
      <c r="C15971" t="s">
        <v>9</v>
      </c>
      <c r="E15971" t="s">
        <v>15262</v>
      </c>
    </row>
    <row r="15972" spans="1:5" ht="27.6" x14ac:dyDescent="0.25">
      <c r="A15972">
        <v>15971</v>
      </c>
      <c r="B15972" s="1" t="s">
        <v>14931</v>
      </c>
      <c r="C15972" t="s">
        <v>9</v>
      </c>
      <c r="E15972" t="s">
        <v>15263</v>
      </c>
    </row>
    <row r="15973" spans="1:5" ht="27.6" x14ac:dyDescent="0.25">
      <c r="A15973">
        <v>15972</v>
      </c>
      <c r="B15973" s="1" t="s">
        <v>14931</v>
      </c>
      <c r="C15973" t="s">
        <v>9</v>
      </c>
      <c r="E15973" t="s">
        <v>15264</v>
      </c>
    </row>
    <row r="15974" spans="1:5" ht="27.6" x14ac:dyDescent="0.25">
      <c r="A15974">
        <v>15973</v>
      </c>
      <c r="B15974" s="1" t="s">
        <v>14931</v>
      </c>
      <c r="C15974" t="s">
        <v>9</v>
      </c>
      <c r="E15974" t="s">
        <v>15265</v>
      </c>
    </row>
    <row r="15975" spans="1:5" ht="27.6" x14ac:dyDescent="0.25">
      <c r="A15975">
        <v>15974</v>
      </c>
      <c r="B15975" s="1" t="s">
        <v>14931</v>
      </c>
      <c r="C15975" t="s">
        <v>9</v>
      </c>
      <c r="E15975" t="s">
        <v>15266</v>
      </c>
    </row>
    <row r="15976" spans="1:5" ht="27.6" x14ac:dyDescent="0.25">
      <c r="A15976">
        <v>15975</v>
      </c>
      <c r="B15976" s="1" t="s">
        <v>14931</v>
      </c>
      <c r="C15976" t="s">
        <v>9</v>
      </c>
      <c r="E15976" t="s">
        <v>15267</v>
      </c>
    </row>
    <row r="15977" spans="1:5" ht="27.6" x14ac:dyDescent="0.25">
      <c r="A15977">
        <v>15976</v>
      </c>
      <c r="B15977" s="1" t="s">
        <v>14931</v>
      </c>
      <c r="C15977" t="s">
        <v>9</v>
      </c>
      <c r="E15977" t="s">
        <v>15268</v>
      </c>
    </row>
    <row r="15978" spans="1:5" ht="27.6" x14ac:dyDescent="0.25">
      <c r="A15978">
        <v>15977</v>
      </c>
      <c r="B15978" s="1" t="s">
        <v>14931</v>
      </c>
      <c r="C15978" t="s">
        <v>9</v>
      </c>
      <c r="E15978" t="s">
        <v>15269</v>
      </c>
    </row>
    <row r="15979" spans="1:5" ht="27.6" x14ac:dyDescent="0.25">
      <c r="A15979">
        <v>15978</v>
      </c>
      <c r="B15979" s="1" t="s">
        <v>14931</v>
      </c>
      <c r="C15979" t="s">
        <v>9</v>
      </c>
      <c r="E15979" t="s">
        <v>15270</v>
      </c>
    </row>
    <row r="15980" spans="1:5" ht="27.6" x14ac:dyDescent="0.25">
      <c r="A15980">
        <v>15979</v>
      </c>
      <c r="B15980" s="1" t="s">
        <v>14931</v>
      </c>
      <c r="C15980" t="s">
        <v>9</v>
      </c>
      <c r="E15980" t="s">
        <v>15271</v>
      </c>
    </row>
    <row r="15981" spans="1:5" ht="27.6" x14ac:dyDescent="0.25">
      <c r="A15981">
        <v>15980</v>
      </c>
      <c r="B15981" s="1" t="s">
        <v>14931</v>
      </c>
      <c r="C15981" t="s">
        <v>9</v>
      </c>
      <c r="E15981" t="s">
        <v>15272</v>
      </c>
    </row>
    <row r="15982" spans="1:5" ht="27.6" x14ac:dyDescent="0.25">
      <c r="A15982">
        <v>15981</v>
      </c>
      <c r="B15982" s="1" t="s">
        <v>14931</v>
      </c>
      <c r="C15982" t="s">
        <v>9</v>
      </c>
      <c r="E15982" t="s">
        <v>15273</v>
      </c>
    </row>
    <row r="15983" spans="1:5" ht="27.6" x14ac:dyDescent="0.25">
      <c r="A15983">
        <v>15982</v>
      </c>
      <c r="B15983" s="1" t="s">
        <v>14931</v>
      </c>
      <c r="C15983" t="s">
        <v>9</v>
      </c>
      <c r="E15983" t="s">
        <v>15274</v>
      </c>
    </row>
    <row r="15984" spans="1:5" ht="27.6" x14ac:dyDescent="0.25">
      <c r="A15984">
        <v>15983</v>
      </c>
      <c r="B15984" s="1" t="s">
        <v>14931</v>
      </c>
      <c r="C15984" t="s">
        <v>9</v>
      </c>
      <c r="E15984" t="s">
        <v>15275</v>
      </c>
    </row>
    <row r="15985" spans="1:5" ht="27.6" x14ac:dyDescent="0.25">
      <c r="A15985">
        <v>15984</v>
      </c>
      <c r="B15985" s="1" t="s">
        <v>14931</v>
      </c>
      <c r="C15985" t="s">
        <v>9</v>
      </c>
      <c r="E15985" t="s">
        <v>15276</v>
      </c>
    </row>
    <row r="15986" spans="1:5" ht="27.6" x14ac:dyDescent="0.25">
      <c r="A15986">
        <v>15985</v>
      </c>
      <c r="B15986" s="1" t="s">
        <v>14931</v>
      </c>
      <c r="C15986" t="s">
        <v>9</v>
      </c>
      <c r="E15986" t="s">
        <v>15277</v>
      </c>
    </row>
    <row r="15987" spans="1:5" ht="27.6" x14ac:dyDescent="0.25">
      <c r="A15987">
        <v>15986</v>
      </c>
      <c r="B15987" s="1" t="s">
        <v>14931</v>
      </c>
      <c r="C15987" t="s">
        <v>9</v>
      </c>
      <c r="E15987" t="s">
        <v>15278</v>
      </c>
    </row>
    <row r="15988" spans="1:5" ht="27.6" x14ac:dyDescent="0.25">
      <c r="A15988">
        <v>15987</v>
      </c>
      <c r="B15988" s="1" t="s">
        <v>14931</v>
      </c>
      <c r="C15988" t="s">
        <v>9</v>
      </c>
      <c r="E15988" t="s">
        <v>15279</v>
      </c>
    </row>
    <row r="15989" spans="1:5" ht="27.6" x14ac:dyDescent="0.25">
      <c r="A15989">
        <v>15988</v>
      </c>
      <c r="B15989" s="1" t="s">
        <v>14931</v>
      </c>
      <c r="C15989" t="s">
        <v>9</v>
      </c>
      <c r="E15989" t="s">
        <v>15280</v>
      </c>
    </row>
    <row r="15990" spans="1:5" ht="27.6" x14ac:dyDescent="0.25">
      <c r="A15990">
        <v>15989</v>
      </c>
      <c r="B15990" s="1" t="s">
        <v>14931</v>
      </c>
      <c r="C15990" t="s">
        <v>9</v>
      </c>
      <c r="E15990" t="s">
        <v>15281</v>
      </c>
    </row>
    <row r="15991" spans="1:5" ht="27.6" x14ac:dyDescent="0.25">
      <c r="A15991">
        <v>15990</v>
      </c>
      <c r="B15991" s="1" t="s">
        <v>14931</v>
      </c>
      <c r="C15991" t="s">
        <v>9</v>
      </c>
      <c r="E15991" t="s">
        <v>15282</v>
      </c>
    </row>
    <row r="15992" spans="1:5" ht="27.6" x14ac:dyDescent="0.25">
      <c r="A15992">
        <v>15991</v>
      </c>
      <c r="B15992" s="1" t="s">
        <v>14931</v>
      </c>
      <c r="C15992" t="s">
        <v>9</v>
      </c>
      <c r="E15992" t="s">
        <v>15283</v>
      </c>
    </row>
    <row r="15993" spans="1:5" ht="27.6" x14ac:dyDescent="0.25">
      <c r="A15993">
        <v>15992</v>
      </c>
      <c r="B15993" s="1" t="s">
        <v>14931</v>
      </c>
      <c r="C15993" t="s">
        <v>9</v>
      </c>
      <c r="E15993" t="s">
        <v>15284</v>
      </c>
    </row>
    <row r="15994" spans="1:5" ht="27.6" x14ac:dyDescent="0.25">
      <c r="A15994">
        <v>15993</v>
      </c>
      <c r="B15994" s="1" t="s">
        <v>14931</v>
      </c>
      <c r="C15994" t="s">
        <v>9</v>
      </c>
      <c r="E15994" t="s">
        <v>15285</v>
      </c>
    </row>
    <row r="15995" spans="1:5" ht="27.6" x14ac:dyDescent="0.25">
      <c r="A15995">
        <v>15994</v>
      </c>
      <c r="B15995" s="1" t="s">
        <v>14931</v>
      </c>
      <c r="C15995" t="s">
        <v>9</v>
      </c>
      <c r="E15995" t="s">
        <v>15286</v>
      </c>
    </row>
    <row r="15996" spans="1:5" ht="27.6" x14ac:dyDescent="0.25">
      <c r="A15996">
        <v>15995</v>
      </c>
      <c r="B15996" s="1" t="s">
        <v>14931</v>
      </c>
      <c r="C15996" t="s">
        <v>9</v>
      </c>
      <c r="E15996" t="s">
        <v>15287</v>
      </c>
    </row>
    <row r="15997" spans="1:5" ht="27.6" x14ac:dyDescent="0.25">
      <c r="A15997">
        <v>15996</v>
      </c>
      <c r="B15997" s="1" t="s">
        <v>14931</v>
      </c>
      <c r="C15997" t="s">
        <v>9</v>
      </c>
      <c r="E15997" t="s">
        <v>15288</v>
      </c>
    </row>
    <row r="15998" spans="1:5" ht="27.6" x14ac:dyDescent="0.25">
      <c r="A15998">
        <v>15997</v>
      </c>
      <c r="B15998" s="1" t="s">
        <v>14931</v>
      </c>
      <c r="C15998" t="s">
        <v>9</v>
      </c>
      <c r="E15998" t="s">
        <v>15289</v>
      </c>
    </row>
    <row r="15999" spans="1:5" ht="27.6" x14ac:dyDescent="0.25">
      <c r="A15999">
        <v>15998</v>
      </c>
      <c r="B15999" s="1" t="s">
        <v>14931</v>
      </c>
      <c r="C15999" t="s">
        <v>9</v>
      </c>
      <c r="E15999" t="s">
        <v>15290</v>
      </c>
    </row>
    <row r="16000" spans="1:5" ht="27.6" x14ac:dyDescent="0.25">
      <c r="A16000">
        <v>15999</v>
      </c>
      <c r="B16000" s="1" t="s">
        <v>14931</v>
      </c>
      <c r="C16000" t="s">
        <v>9</v>
      </c>
      <c r="E16000" t="s">
        <v>15291</v>
      </c>
    </row>
    <row r="16001" spans="1:5" ht="27.6" x14ac:dyDescent="0.25">
      <c r="A16001">
        <v>16000</v>
      </c>
      <c r="B16001" s="1" t="s">
        <v>14931</v>
      </c>
      <c r="C16001" t="s">
        <v>9</v>
      </c>
      <c r="E16001" t="s">
        <v>15292</v>
      </c>
    </row>
    <row r="16002" spans="1:5" ht="27.6" x14ac:dyDescent="0.25">
      <c r="A16002">
        <v>16001</v>
      </c>
      <c r="B16002" s="1" t="s">
        <v>14931</v>
      </c>
      <c r="C16002" t="s">
        <v>9</v>
      </c>
      <c r="E16002" t="s">
        <v>15293</v>
      </c>
    </row>
    <row r="16003" spans="1:5" ht="27.6" x14ac:dyDescent="0.25">
      <c r="A16003">
        <v>16002</v>
      </c>
      <c r="B16003" s="1" t="s">
        <v>14931</v>
      </c>
      <c r="C16003" t="s">
        <v>9</v>
      </c>
      <c r="E16003" t="s">
        <v>15294</v>
      </c>
    </row>
    <row r="16004" spans="1:5" ht="27.6" x14ac:dyDescent="0.25">
      <c r="A16004">
        <v>16003</v>
      </c>
      <c r="B16004" s="1" t="s">
        <v>14931</v>
      </c>
      <c r="C16004" t="s">
        <v>9</v>
      </c>
      <c r="E16004" t="s">
        <v>15295</v>
      </c>
    </row>
    <row r="16005" spans="1:5" ht="27.6" x14ac:dyDescent="0.25">
      <c r="A16005">
        <v>16004</v>
      </c>
      <c r="B16005" s="1" t="s">
        <v>14931</v>
      </c>
      <c r="C16005" t="s">
        <v>9</v>
      </c>
      <c r="E16005" t="s">
        <v>15296</v>
      </c>
    </row>
    <row r="16006" spans="1:5" ht="27.6" x14ac:dyDescent="0.25">
      <c r="A16006">
        <v>16005</v>
      </c>
      <c r="B16006" s="1" t="s">
        <v>14931</v>
      </c>
      <c r="C16006" t="s">
        <v>9</v>
      </c>
      <c r="E16006" t="s">
        <v>15297</v>
      </c>
    </row>
    <row r="16007" spans="1:5" ht="27.6" x14ac:dyDescent="0.25">
      <c r="A16007">
        <v>16006</v>
      </c>
      <c r="B16007" s="1" t="s">
        <v>14931</v>
      </c>
      <c r="C16007" t="s">
        <v>9</v>
      </c>
      <c r="E16007" t="s">
        <v>15298</v>
      </c>
    </row>
    <row r="16008" spans="1:5" ht="27.6" x14ac:dyDescent="0.25">
      <c r="A16008">
        <v>16007</v>
      </c>
      <c r="B16008" s="1" t="s">
        <v>14931</v>
      </c>
      <c r="C16008" t="s">
        <v>9</v>
      </c>
      <c r="E16008" t="s">
        <v>15299</v>
      </c>
    </row>
    <row r="16009" spans="1:5" ht="27.6" x14ac:dyDescent="0.25">
      <c r="A16009">
        <v>16008</v>
      </c>
      <c r="B16009" s="1" t="s">
        <v>14931</v>
      </c>
      <c r="C16009" t="s">
        <v>9</v>
      </c>
      <c r="E16009" t="s">
        <v>15300</v>
      </c>
    </row>
    <row r="16010" spans="1:5" ht="27.6" x14ac:dyDescent="0.25">
      <c r="A16010">
        <v>16009</v>
      </c>
      <c r="B16010" s="1" t="s">
        <v>14931</v>
      </c>
      <c r="C16010" t="s">
        <v>9</v>
      </c>
      <c r="E16010" t="s">
        <v>15301</v>
      </c>
    </row>
    <row r="16011" spans="1:5" ht="27.6" x14ac:dyDescent="0.25">
      <c r="A16011">
        <v>16010</v>
      </c>
      <c r="B16011" s="1" t="s">
        <v>14931</v>
      </c>
      <c r="C16011" t="s">
        <v>9</v>
      </c>
      <c r="E16011" t="s">
        <v>15302</v>
      </c>
    </row>
    <row r="16012" spans="1:5" ht="27.6" x14ac:dyDescent="0.25">
      <c r="A16012">
        <v>16011</v>
      </c>
      <c r="B16012" s="1" t="s">
        <v>14931</v>
      </c>
      <c r="C16012" t="s">
        <v>9</v>
      </c>
      <c r="E16012" t="s">
        <v>15303</v>
      </c>
    </row>
    <row r="16013" spans="1:5" ht="27.6" x14ac:dyDescent="0.25">
      <c r="A16013">
        <v>16012</v>
      </c>
      <c r="B16013" s="1" t="s">
        <v>14931</v>
      </c>
      <c r="C16013" t="s">
        <v>9</v>
      </c>
      <c r="E16013" t="s">
        <v>15304</v>
      </c>
    </row>
    <row r="16014" spans="1:5" ht="27.6" x14ac:dyDescent="0.25">
      <c r="A16014">
        <v>16013</v>
      </c>
      <c r="B16014" s="1" t="s">
        <v>14931</v>
      </c>
      <c r="C16014" t="s">
        <v>9</v>
      </c>
      <c r="E16014" t="s">
        <v>15305</v>
      </c>
    </row>
    <row r="16015" spans="1:5" ht="27.6" x14ac:dyDescent="0.25">
      <c r="A16015">
        <v>16014</v>
      </c>
      <c r="B16015" s="1" t="s">
        <v>14931</v>
      </c>
      <c r="C16015" t="s">
        <v>9</v>
      </c>
      <c r="E16015" t="s">
        <v>15306</v>
      </c>
    </row>
    <row r="16016" spans="1:5" ht="27.6" x14ac:dyDescent="0.25">
      <c r="A16016">
        <v>16015</v>
      </c>
      <c r="B16016" s="1" t="s">
        <v>14931</v>
      </c>
      <c r="C16016" t="s">
        <v>9</v>
      </c>
      <c r="E16016" t="s">
        <v>15307</v>
      </c>
    </row>
    <row r="16017" spans="1:5" ht="27.6" x14ac:dyDescent="0.25">
      <c r="A16017">
        <v>16016</v>
      </c>
      <c r="B16017" s="1" t="s">
        <v>14931</v>
      </c>
      <c r="C16017" t="s">
        <v>9</v>
      </c>
      <c r="E16017" t="s">
        <v>15308</v>
      </c>
    </row>
    <row r="16018" spans="1:5" ht="27.6" x14ac:dyDescent="0.25">
      <c r="A16018">
        <v>16017</v>
      </c>
      <c r="B16018" s="1" t="s">
        <v>14931</v>
      </c>
      <c r="C16018" t="s">
        <v>9</v>
      </c>
      <c r="E16018" t="s">
        <v>15309</v>
      </c>
    </row>
    <row r="16019" spans="1:5" ht="27.6" x14ac:dyDescent="0.25">
      <c r="A16019">
        <v>16018</v>
      </c>
      <c r="B16019" s="1" t="s">
        <v>14931</v>
      </c>
      <c r="C16019" t="s">
        <v>9</v>
      </c>
      <c r="E16019" t="s">
        <v>15310</v>
      </c>
    </row>
    <row r="16020" spans="1:5" ht="27.6" x14ac:dyDescent="0.25">
      <c r="A16020">
        <v>16019</v>
      </c>
      <c r="B16020" s="1" t="s">
        <v>14931</v>
      </c>
      <c r="C16020" t="s">
        <v>9</v>
      </c>
      <c r="E16020" t="s">
        <v>15311</v>
      </c>
    </row>
    <row r="16021" spans="1:5" ht="27.6" x14ac:dyDescent="0.25">
      <c r="A16021">
        <v>16020</v>
      </c>
      <c r="B16021" s="1" t="s">
        <v>14931</v>
      </c>
      <c r="C16021" t="s">
        <v>9</v>
      </c>
      <c r="E16021" t="s">
        <v>15312</v>
      </c>
    </row>
    <row r="16022" spans="1:5" ht="27.6" x14ac:dyDescent="0.25">
      <c r="A16022">
        <v>16021</v>
      </c>
      <c r="B16022" s="1" t="s">
        <v>14931</v>
      </c>
      <c r="C16022" t="s">
        <v>9</v>
      </c>
      <c r="E16022" t="s">
        <v>15313</v>
      </c>
    </row>
    <row r="16023" spans="1:5" ht="27.6" x14ac:dyDescent="0.25">
      <c r="A16023">
        <v>16022</v>
      </c>
      <c r="B16023" s="1" t="s">
        <v>14931</v>
      </c>
      <c r="C16023" t="s">
        <v>9</v>
      </c>
      <c r="E16023" t="s">
        <v>15314</v>
      </c>
    </row>
    <row r="16024" spans="1:5" ht="27.6" x14ac:dyDescent="0.25">
      <c r="A16024">
        <v>16023</v>
      </c>
      <c r="B16024" s="1" t="s">
        <v>14931</v>
      </c>
      <c r="C16024" t="s">
        <v>9</v>
      </c>
      <c r="E16024" t="s">
        <v>15315</v>
      </c>
    </row>
    <row r="16025" spans="1:5" ht="27.6" x14ac:dyDescent="0.25">
      <c r="A16025">
        <v>16024</v>
      </c>
      <c r="B16025" s="1" t="s">
        <v>14931</v>
      </c>
      <c r="C16025" t="s">
        <v>9</v>
      </c>
      <c r="E16025" t="s">
        <v>15316</v>
      </c>
    </row>
    <row r="16026" spans="1:5" ht="27.6" x14ac:dyDescent="0.25">
      <c r="A16026">
        <v>16025</v>
      </c>
      <c r="B16026" s="1" t="s">
        <v>14931</v>
      </c>
      <c r="C16026" t="s">
        <v>9</v>
      </c>
      <c r="E16026" t="s">
        <v>15317</v>
      </c>
    </row>
    <row r="16027" spans="1:5" ht="27.6" x14ac:dyDescent="0.25">
      <c r="A16027">
        <v>16026</v>
      </c>
      <c r="B16027" s="1" t="s">
        <v>14931</v>
      </c>
      <c r="C16027" t="s">
        <v>9</v>
      </c>
      <c r="E16027" t="s">
        <v>15318</v>
      </c>
    </row>
    <row r="16028" spans="1:5" ht="27.6" x14ac:dyDescent="0.25">
      <c r="A16028">
        <v>16027</v>
      </c>
      <c r="B16028" s="1" t="s">
        <v>14931</v>
      </c>
      <c r="C16028" t="s">
        <v>9</v>
      </c>
      <c r="E16028" t="s">
        <v>15319</v>
      </c>
    </row>
    <row r="16029" spans="1:5" ht="27.6" x14ac:dyDescent="0.25">
      <c r="A16029">
        <v>16028</v>
      </c>
      <c r="B16029" s="1" t="s">
        <v>14931</v>
      </c>
      <c r="C16029" t="s">
        <v>9</v>
      </c>
      <c r="E16029" t="s">
        <v>15320</v>
      </c>
    </row>
    <row r="16030" spans="1:5" ht="27.6" x14ac:dyDescent="0.25">
      <c r="A16030">
        <v>16029</v>
      </c>
      <c r="B16030" s="1" t="s">
        <v>14931</v>
      </c>
      <c r="C16030" t="s">
        <v>9</v>
      </c>
      <c r="E16030" t="s">
        <v>15321</v>
      </c>
    </row>
    <row r="16031" spans="1:5" ht="27.6" x14ac:dyDescent="0.25">
      <c r="A16031">
        <v>16030</v>
      </c>
      <c r="B16031" s="1" t="s">
        <v>14931</v>
      </c>
      <c r="C16031" t="s">
        <v>9</v>
      </c>
      <c r="E16031" t="s">
        <v>15322</v>
      </c>
    </row>
    <row r="16032" spans="1:5" ht="27.6" x14ac:dyDescent="0.25">
      <c r="A16032">
        <v>16031</v>
      </c>
      <c r="B16032" s="1" t="s">
        <v>14931</v>
      </c>
      <c r="C16032" t="s">
        <v>9</v>
      </c>
      <c r="E16032" t="s">
        <v>15323</v>
      </c>
    </row>
    <row r="16033" spans="1:5" ht="27.6" x14ac:dyDescent="0.25">
      <c r="A16033">
        <v>16032</v>
      </c>
      <c r="B16033" s="1" t="s">
        <v>14931</v>
      </c>
      <c r="C16033" t="s">
        <v>9</v>
      </c>
      <c r="E16033" t="s">
        <v>15324</v>
      </c>
    </row>
    <row r="16034" spans="1:5" ht="27.6" x14ac:dyDescent="0.25">
      <c r="A16034">
        <v>16033</v>
      </c>
      <c r="B16034" s="1" t="s">
        <v>14931</v>
      </c>
      <c r="C16034" t="s">
        <v>9</v>
      </c>
      <c r="E16034" t="s">
        <v>15325</v>
      </c>
    </row>
    <row r="16035" spans="1:5" ht="27.6" x14ac:dyDescent="0.25">
      <c r="A16035">
        <v>16034</v>
      </c>
      <c r="B16035" s="1" t="s">
        <v>14931</v>
      </c>
      <c r="C16035" t="s">
        <v>9</v>
      </c>
      <c r="E16035" t="s">
        <v>15326</v>
      </c>
    </row>
    <row r="16036" spans="1:5" ht="27.6" x14ac:dyDescent="0.25">
      <c r="A16036">
        <v>16035</v>
      </c>
      <c r="B16036" s="1" t="s">
        <v>14931</v>
      </c>
      <c r="C16036" t="s">
        <v>9</v>
      </c>
      <c r="E16036" t="s">
        <v>15327</v>
      </c>
    </row>
    <row r="16037" spans="1:5" ht="27.6" x14ac:dyDescent="0.25">
      <c r="A16037">
        <v>16036</v>
      </c>
      <c r="B16037" s="1" t="s">
        <v>14931</v>
      </c>
      <c r="C16037" t="s">
        <v>9</v>
      </c>
      <c r="E16037" t="s">
        <v>15328</v>
      </c>
    </row>
    <row r="16038" spans="1:5" ht="27.6" x14ac:dyDescent="0.25">
      <c r="A16038">
        <v>16037</v>
      </c>
      <c r="B16038" s="1" t="s">
        <v>14931</v>
      </c>
      <c r="C16038" t="s">
        <v>9</v>
      </c>
      <c r="E16038" t="s">
        <v>15329</v>
      </c>
    </row>
    <row r="16039" spans="1:5" ht="27.6" x14ac:dyDescent="0.25">
      <c r="A16039">
        <v>16038</v>
      </c>
      <c r="B16039" s="1" t="s">
        <v>14931</v>
      </c>
      <c r="C16039" t="s">
        <v>9</v>
      </c>
      <c r="E16039" t="s">
        <v>15330</v>
      </c>
    </row>
    <row r="16040" spans="1:5" ht="27.6" x14ac:dyDescent="0.25">
      <c r="A16040">
        <v>16039</v>
      </c>
      <c r="B16040" s="1" t="s">
        <v>14931</v>
      </c>
      <c r="C16040" t="s">
        <v>9</v>
      </c>
      <c r="E16040" t="s">
        <v>15331</v>
      </c>
    </row>
    <row r="16041" spans="1:5" ht="27.6" x14ac:dyDescent="0.25">
      <c r="A16041">
        <v>16040</v>
      </c>
      <c r="B16041" s="1" t="s">
        <v>14931</v>
      </c>
      <c r="C16041" t="s">
        <v>9</v>
      </c>
      <c r="E16041" t="s">
        <v>15332</v>
      </c>
    </row>
    <row r="16042" spans="1:5" ht="27.6" x14ac:dyDescent="0.25">
      <c r="A16042">
        <v>16041</v>
      </c>
      <c r="B16042" s="1" t="s">
        <v>14931</v>
      </c>
      <c r="C16042" t="s">
        <v>9</v>
      </c>
      <c r="E16042" t="s">
        <v>15333</v>
      </c>
    </row>
    <row r="16043" spans="1:5" ht="27.6" x14ac:dyDescent="0.25">
      <c r="A16043">
        <v>16042</v>
      </c>
      <c r="B16043" s="1" t="s">
        <v>14931</v>
      </c>
      <c r="C16043" t="s">
        <v>9</v>
      </c>
      <c r="E16043" t="s">
        <v>15334</v>
      </c>
    </row>
    <row r="16044" spans="1:5" ht="27.6" x14ac:dyDescent="0.25">
      <c r="A16044">
        <v>16043</v>
      </c>
      <c r="B16044" s="1" t="s">
        <v>14931</v>
      </c>
      <c r="C16044" t="s">
        <v>9</v>
      </c>
      <c r="E16044" t="s">
        <v>15335</v>
      </c>
    </row>
    <row r="16045" spans="1:5" ht="27.6" x14ac:dyDescent="0.25">
      <c r="A16045">
        <v>16044</v>
      </c>
      <c r="B16045" s="1" t="s">
        <v>14931</v>
      </c>
      <c r="C16045" t="s">
        <v>9</v>
      </c>
      <c r="E16045" t="s">
        <v>15336</v>
      </c>
    </row>
    <row r="16046" spans="1:5" ht="27.6" x14ac:dyDescent="0.25">
      <c r="A16046">
        <v>16045</v>
      </c>
      <c r="B16046" s="1" t="s">
        <v>14931</v>
      </c>
      <c r="C16046" t="s">
        <v>9</v>
      </c>
      <c r="E16046" t="s">
        <v>15337</v>
      </c>
    </row>
    <row r="16047" spans="1:5" ht="27.6" x14ac:dyDescent="0.25">
      <c r="A16047">
        <v>16046</v>
      </c>
      <c r="B16047" s="1" t="s">
        <v>14931</v>
      </c>
      <c r="C16047" t="s">
        <v>9</v>
      </c>
      <c r="E16047" t="s">
        <v>15338</v>
      </c>
    </row>
    <row r="16048" spans="1:5" ht="27.6" x14ac:dyDescent="0.25">
      <c r="A16048">
        <v>16047</v>
      </c>
      <c r="B16048" s="1" t="s">
        <v>14931</v>
      </c>
      <c r="C16048" t="s">
        <v>9</v>
      </c>
      <c r="E16048" t="s">
        <v>15339</v>
      </c>
    </row>
    <row r="16049" spans="1:5" ht="27.6" x14ac:dyDescent="0.25">
      <c r="A16049">
        <v>16048</v>
      </c>
      <c r="B16049" s="1" t="s">
        <v>14931</v>
      </c>
      <c r="C16049" t="s">
        <v>9</v>
      </c>
      <c r="E16049" t="s">
        <v>15340</v>
      </c>
    </row>
    <row r="16050" spans="1:5" ht="27.6" x14ac:dyDescent="0.25">
      <c r="A16050">
        <v>16049</v>
      </c>
      <c r="B16050" s="1" t="s">
        <v>14931</v>
      </c>
      <c r="C16050" t="s">
        <v>9</v>
      </c>
      <c r="E16050" t="s">
        <v>15341</v>
      </c>
    </row>
    <row r="16051" spans="1:5" ht="27.6" x14ac:dyDescent="0.25">
      <c r="A16051">
        <v>16050</v>
      </c>
      <c r="B16051" s="1" t="s">
        <v>14931</v>
      </c>
      <c r="C16051" t="s">
        <v>9</v>
      </c>
      <c r="E16051" t="s">
        <v>15342</v>
      </c>
    </row>
    <row r="16052" spans="1:5" ht="27.6" x14ac:dyDescent="0.25">
      <c r="A16052">
        <v>16051</v>
      </c>
      <c r="B16052" s="1" t="s">
        <v>14931</v>
      </c>
      <c r="C16052" t="s">
        <v>9</v>
      </c>
      <c r="E16052" t="s">
        <v>15343</v>
      </c>
    </row>
    <row r="16053" spans="1:5" ht="27.6" x14ac:dyDescent="0.25">
      <c r="A16053">
        <v>16052</v>
      </c>
      <c r="B16053" s="1" t="s">
        <v>14931</v>
      </c>
      <c r="C16053" t="s">
        <v>9</v>
      </c>
      <c r="E16053" t="s">
        <v>15344</v>
      </c>
    </row>
    <row r="16054" spans="1:5" ht="27.6" x14ac:dyDescent="0.25">
      <c r="A16054">
        <v>16053</v>
      </c>
      <c r="B16054" s="1" t="s">
        <v>14931</v>
      </c>
      <c r="C16054" t="s">
        <v>9</v>
      </c>
      <c r="E16054" t="s">
        <v>15345</v>
      </c>
    </row>
    <row r="16055" spans="1:5" ht="27.6" x14ac:dyDescent="0.25">
      <c r="A16055">
        <v>16054</v>
      </c>
      <c r="B16055" s="1" t="s">
        <v>14931</v>
      </c>
      <c r="C16055" t="s">
        <v>9</v>
      </c>
      <c r="E16055" t="s">
        <v>15346</v>
      </c>
    </row>
    <row r="16056" spans="1:5" ht="27.6" x14ac:dyDescent="0.25">
      <c r="A16056">
        <v>16055</v>
      </c>
      <c r="B16056" s="1" t="s">
        <v>14931</v>
      </c>
      <c r="C16056" t="s">
        <v>9</v>
      </c>
      <c r="E16056" t="s">
        <v>15347</v>
      </c>
    </row>
    <row r="16057" spans="1:5" ht="27.6" x14ac:dyDescent="0.25">
      <c r="A16057">
        <v>16056</v>
      </c>
      <c r="B16057" s="1" t="s">
        <v>14931</v>
      </c>
      <c r="C16057" t="s">
        <v>9</v>
      </c>
      <c r="E16057" t="s">
        <v>15348</v>
      </c>
    </row>
    <row r="16058" spans="1:5" ht="27.6" x14ac:dyDescent="0.25">
      <c r="A16058">
        <v>16057</v>
      </c>
      <c r="B16058" s="1" t="s">
        <v>14931</v>
      </c>
      <c r="C16058" t="s">
        <v>9</v>
      </c>
      <c r="E16058" t="s">
        <v>15349</v>
      </c>
    </row>
    <row r="16059" spans="1:5" ht="27.6" x14ac:dyDescent="0.25">
      <c r="A16059">
        <v>16058</v>
      </c>
      <c r="B16059" s="1" t="s">
        <v>14931</v>
      </c>
      <c r="C16059" t="s">
        <v>9</v>
      </c>
      <c r="E16059" t="s">
        <v>15350</v>
      </c>
    </row>
    <row r="16060" spans="1:5" ht="27.6" x14ac:dyDescent="0.25">
      <c r="A16060">
        <v>16059</v>
      </c>
      <c r="B16060" s="1" t="s">
        <v>14931</v>
      </c>
      <c r="C16060" t="s">
        <v>9</v>
      </c>
      <c r="E16060" t="s">
        <v>15351</v>
      </c>
    </row>
    <row r="16061" spans="1:5" ht="27.6" x14ac:dyDescent="0.25">
      <c r="A16061">
        <v>16060</v>
      </c>
      <c r="B16061" s="1" t="s">
        <v>14931</v>
      </c>
      <c r="C16061" t="s">
        <v>9</v>
      </c>
      <c r="E16061" t="s">
        <v>15352</v>
      </c>
    </row>
    <row r="16062" spans="1:5" ht="27.6" x14ac:dyDescent="0.25">
      <c r="A16062">
        <v>16061</v>
      </c>
      <c r="B16062" s="1" t="s">
        <v>14931</v>
      </c>
      <c r="C16062" t="s">
        <v>9</v>
      </c>
      <c r="E16062" t="s">
        <v>15353</v>
      </c>
    </row>
    <row r="16063" spans="1:5" ht="27.6" x14ac:dyDescent="0.25">
      <c r="A16063">
        <v>16062</v>
      </c>
      <c r="B16063" s="1" t="s">
        <v>14931</v>
      </c>
      <c r="C16063" t="s">
        <v>9</v>
      </c>
      <c r="E16063" t="s">
        <v>15354</v>
      </c>
    </row>
    <row r="16064" spans="1:5" ht="27.6" x14ac:dyDescent="0.25">
      <c r="A16064">
        <v>16063</v>
      </c>
      <c r="B16064" s="1" t="s">
        <v>14931</v>
      </c>
      <c r="C16064" t="s">
        <v>9</v>
      </c>
      <c r="E16064" t="s">
        <v>15355</v>
      </c>
    </row>
    <row r="16065" spans="1:5" ht="27.6" x14ac:dyDescent="0.25">
      <c r="A16065">
        <v>16064</v>
      </c>
      <c r="B16065" s="1" t="s">
        <v>14931</v>
      </c>
      <c r="C16065" t="s">
        <v>9</v>
      </c>
      <c r="E16065" t="s">
        <v>15356</v>
      </c>
    </row>
    <row r="16066" spans="1:5" ht="27.6" x14ac:dyDescent="0.25">
      <c r="A16066">
        <v>16065</v>
      </c>
      <c r="B16066" s="1" t="s">
        <v>14931</v>
      </c>
      <c r="C16066" t="s">
        <v>9</v>
      </c>
      <c r="E16066" t="s">
        <v>15357</v>
      </c>
    </row>
    <row r="16067" spans="1:5" ht="27.6" x14ac:dyDescent="0.25">
      <c r="A16067">
        <v>16066</v>
      </c>
      <c r="B16067" s="1" t="s">
        <v>14931</v>
      </c>
      <c r="C16067" t="s">
        <v>9</v>
      </c>
      <c r="E16067" t="s">
        <v>15358</v>
      </c>
    </row>
    <row r="16068" spans="1:5" ht="27.6" x14ac:dyDescent="0.25">
      <c r="A16068">
        <v>16067</v>
      </c>
      <c r="B16068" s="1" t="s">
        <v>14931</v>
      </c>
      <c r="C16068" t="s">
        <v>9</v>
      </c>
      <c r="E16068" t="s">
        <v>15359</v>
      </c>
    </row>
    <row r="16069" spans="1:5" ht="27.6" x14ac:dyDescent="0.25">
      <c r="A16069">
        <v>16068</v>
      </c>
      <c r="B16069" s="1" t="s">
        <v>14931</v>
      </c>
      <c r="C16069" t="s">
        <v>9</v>
      </c>
      <c r="E16069" t="s">
        <v>15360</v>
      </c>
    </row>
    <row r="16070" spans="1:5" ht="27.6" x14ac:dyDescent="0.25">
      <c r="A16070">
        <v>16069</v>
      </c>
      <c r="B16070" s="1" t="s">
        <v>14931</v>
      </c>
      <c r="C16070" t="s">
        <v>9</v>
      </c>
      <c r="E16070" t="s">
        <v>15361</v>
      </c>
    </row>
    <row r="16071" spans="1:5" ht="27.6" x14ac:dyDescent="0.25">
      <c r="A16071">
        <v>16070</v>
      </c>
      <c r="B16071" s="1" t="s">
        <v>14931</v>
      </c>
      <c r="C16071" t="s">
        <v>9</v>
      </c>
      <c r="E16071" t="s">
        <v>15362</v>
      </c>
    </row>
    <row r="16072" spans="1:5" ht="27.6" x14ac:dyDescent="0.25">
      <c r="A16072">
        <v>16071</v>
      </c>
      <c r="B16072" s="1" t="s">
        <v>14931</v>
      </c>
      <c r="C16072" t="s">
        <v>9</v>
      </c>
      <c r="E16072" t="s">
        <v>15363</v>
      </c>
    </row>
    <row r="16073" spans="1:5" ht="27.6" x14ac:dyDescent="0.25">
      <c r="A16073">
        <v>16072</v>
      </c>
      <c r="B16073" s="1" t="s">
        <v>14931</v>
      </c>
      <c r="C16073" t="s">
        <v>9</v>
      </c>
      <c r="E16073" t="s">
        <v>15364</v>
      </c>
    </row>
    <row r="16074" spans="1:5" ht="27.6" x14ac:dyDescent="0.25">
      <c r="A16074">
        <v>16073</v>
      </c>
      <c r="B16074" s="1" t="s">
        <v>14931</v>
      </c>
      <c r="C16074" t="s">
        <v>9</v>
      </c>
      <c r="E16074" t="s">
        <v>15365</v>
      </c>
    </row>
    <row r="16075" spans="1:5" ht="27.6" x14ac:dyDescent="0.25">
      <c r="A16075">
        <v>16074</v>
      </c>
      <c r="B16075" s="1" t="s">
        <v>14931</v>
      </c>
      <c r="C16075" t="s">
        <v>9</v>
      </c>
      <c r="E16075" t="s">
        <v>15366</v>
      </c>
    </row>
    <row r="16076" spans="1:5" ht="27.6" x14ac:dyDescent="0.25">
      <c r="A16076">
        <v>16075</v>
      </c>
      <c r="B16076" s="1" t="s">
        <v>14931</v>
      </c>
      <c r="C16076" t="s">
        <v>9</v>
      </c>
      <c r="E16076" t="s">
        <v>15367</v>
      </c>
    </row>
    <row r="16077" spans="1:5" ht="27.6" x14ac:dyDescent="0.25">
      <c r="A16077">
        <v>16076</v>
      </c>
      <c r="B16077" s="1" t="s">
        <v>14931</v>
      </c>
      <c r="C16077" t="s">
        <v>9</v>
      </c>
      <c r="E16077" t="s">
        <v>15368</v>
      </c>
    </row>
    <row r="16078" spans="1:5" ht="27.6" x14ac:dyDescent="0.25">
      <c r="A16078">
        <v>16077</v>
      </c>
      <c r="B16078" s="1" t="s">
        <v>14931</v>
      </c>
      <c r="C16078" t="s">
        <v>9</v>
      </c>
      <c r="E16078" t="s">
        <v>15369</v>
      </c>
    </row>
    <row r="16079" spans="1:5" ht="27.6" x14ac:dyDescent="0.25">
      <c r="A16079">
        <v>16078</v>
      </c>
      <c r="B16079" s="1" t="s">
        <v>14931</v>
      </c>
      <c r="C16079" t="s">
        <v>9</v>
      </c>
      <c r="E16079" t="s">
        <v>15370</v>
      </c>
    </row>
    <row r="16080" spans="1:5" ht="27.6" x14ac:dyDescent="0.25">
      <c r="A16080">
        <v>16079</v>
      </c>
      <c r="B16080" s="1" t="s">
        <v>14931</v>
      </c>
      <c r="C16080" t="s">
        <v>9</v>
      </c>
      <c r="E16080" t="s">
        <v>15371</v>
      </c>
    </row>
    <row r="16081" spans="1:5" ht="27.6" x14ac:dyDescent="0.25">
      <c r="A16081">
        <v>16080</v>
      </c>
      <c r="B16081" s="1" t="s">
        <v>14931</v>
      </c>
      <c r="C16081" t="s">
        <v>9</v>
      </c>
      <c r="E16081" t="s">
        <v>15372</v>
      </c>
    </row>
    <row r="16082" spans="1:5" ht="27.6" x14ac:dyDescent="0.25">
      <c r="A16082">
        <v>16081</v>
      </c>
      <c r="B16082" s="1" t="s">
        <v>14931</v>
      </c>
      <c r="C16082" t="s">
        <v>9</v>
      </c>
      <c r="E16082" t="s">
        <v>15373</v>
      </c>
    </row>
    <row r="16083" spans="1:5" ht="27.6" x14ac:dyDescent="0.25">
      <c r="A16083">
        <v>16082</v>
      </c>
      <c r="B16083" s="1" t="s">
        <v>14931</v>
      </c>
      <c r="C16083" t="s">
        <v>9</v>
      </c>
      <c r="E16083" t="s">
        <v>15374</v>
      </c>
    </row>
    <row r="16084" spans="1:5" ht="27.6" x14ac:dyDescent="0.25">
      <c r="A16084">
        <v>16083</v>
      </c>
      <c r="B16084" s="1" t="s">
        <v>14931</v>
      </c>
      <c r="C16084" t="s">
        <v>9</v>
      </c>
      <c r="E16084" t="s">
        <v>15375</v>
      </c>
    </row>
    <row r="16085" spans="1:5" ht="27.6" x14ac:dyDescent="0.25">
      <c r="A16085">
        <v>16084</v>
      </c>
      <c r="B16085" s="1" t="s">
        <v>14931</v>
      </c>
      <c r="C16085" t="s">
        <v>9</v>
      </c>
      <c r="E16085" t="s">
        <v>15376</v>
      </c>
    </row>
    <row r="16086" spans="1:5" ht="27.6" x14ac:dyDescent="0.25">
      <c r="A16086">
        <v>16085</v>
      </c>
      <c r="B16086" s="1" t="s">
        <v>14931</v>
      </c>
      <c r="C16086" t="s">
        <v>9</v>
      </c>
      <c r="E16086" t="s">
        <v>15377</v>
      </c>
    </row>
    <row r="16087" spans="1:5" ht="27.6" x14ac:dyDescent="0.25">
      <c r="A16087">
        <v>16086</v>
      </c>
      <c r="B16087" s="1" t="s">
        <v>14931</v>
      </c>
      <c r="C16087" t="s">
        <v>9</v>
      </c>
      <c r="E16087" t="s">
        <v>15378</v>
      </c>
    </row>
    <row r="16088" spans="1:5" ht="27.6" x14ac:dyDescent="0.25">
      <c r="A16088">
        <v>16087</v>
      </c>
      <c r="B16088" s="1" t="s">
        <v>14931</v>
      </c>
      <c r="C16088" t="s">
        <v>9</v>
      </c>
      <c r="E16088" t="s">
        <v>15379</v>
      </c>
    </row>
    <row r="16089" spans="1:5" ht="27.6" x14ac:dyDescent="0.25">
      <c r="A16089">
        <v>16088</v>
      </c>
      <c r="B16089" s="1" t="s">
        <v>14931</v>
      </c>
      <c r="C16089" t="s">
        <v>9</v>
      </c>
      <c r="E16089" t="s">
        <v>15380</v>
      </c>
    </row>
    <row r="16090" spans="1:5" ht="27.6" x14ac:dyDescent="0.25">
      <c r="A16090">
        <v>16089</v>
      </c>
      <c r="B16090" s="1" t="s">
        <v>14931</v>
      </c>
      <c r="C16090" t="s">
        <v>9</v>
      </c>
      <c r="E16090" t="s">
        <v>15381</v>
      </c>
    </row>
    <row r="16091" spans="1:5" ht="27.6" x14ac:dyDescent="0.25">
      <c r="A16091">
        <v>16090</v>
      </c>
      <c r="B16091" s="1" t="s">
        <v>14931</v>
      </c>
      <c r="C16091" t="s">
        <v>9</v>
      </c>
      <c r="E16091" t="s">
        <v>15382</v>
      </c>
    </row>
    <row r="16092" spans="1:5" ht="27.6" x14ac:dyDescent="0.25">
      <c r="A16092">
        <v>16091</v>
      </c>
      <c r="B16092" s="1" t="s">
        <v>14931</v>
      </c>
      <c r="C16092" t="s">
        <v>9</v>
      </c>
      <c r="E16092" t="s">
        <v>15383</v>
      </c>
    </row>
    <row r="16093" spans="1:5" ht="27.6" x14ac:dyDescent="0.25">
      <c r="A16093">
        <v>16092</v>
      </c>
      <c r="B16093" s="1" t="s">
        <v>14931</v>
      </c>
      <c r="C16093" t="s">
        <v>9</v>
      </c>
      <c r="E16093" t="s">
        <v>15384</v>
      </c>
    </row>
    <row r="16094" spans="1:5" ht="27.6" x14ac:dyDescent="0.25">
      <c r="A16094">
        <v>16093</v>
      </c>
      <c r="B16094" s="1" t="s">
        <v>14931</v>
      </c>
      <c r="C16094" t="s">
        <v>9</v>
      </c>
      <c r="E16094" t="s">
        <v>15385</v>
      </c>
    </row>
    <row r="16095" spans="1:5" ht="27.6" x14ac:dyDescent="0.25">
      <c r="A16095">
        <v>16094</v>
      </c>
      <c r="B16095" s="1" t="s">
        <v>14931</v>
      </c>
      <c r="C16095" t="s">
        <v>9</v>
      </c>
      <c r="E16095" t="s">
        <v>15386</v>
      </c>
    </row>
    <row r="16096" spans="1:5" ht="27.6" x14ac:dyDescent="0.25">
      <c r="A16096">
        <v>16095</v>
      </c>
      <c r="B16096" s="1" t="s">
        <v>14931</v>
      </c>
      <c r="C16096" t="s">
        <v>9</v>
      </c>
      <c r="E16096" t="s">
        <v>15387</v>
      </c>
    </row>
    <row r="16097" spans="1:5" ht="27.6" x14ac:dyDescent="0.25">
      <c r="A16097">
        <v>16096</v>
      </c>
      <c r="B16097" s="1" t="s">
        <v>14931</v>
      </c>
      <c r="C16097" t="s">
        <v>9</v>
      </c>
      <c r="E16097" t="s">
        <v>15388</v>
      </c>
    </row>
    <row r="16098" spans="1:5" ht="27.6" x14ac:dyDescent="0.25">
      <c r="A16098">
        <v>16097</v>
      </c>
      <c r="B16098" s="1" t="s">
        <v>14931</v>
      </c>
      <c r="C16098" t="s">
        <v>9</v>
      </c>
      <c r="E16098" t="s">
        <v>15389</v>
      </c>
    </row>
    <row r="16099" spans="1:5" ht="27.6" x14ac:dyDescent="0.25">
      <c r="A16099">
        <v>16098</v>
      </c>
      <c r="B16099" s="1" t="s">
        <v>14931</v>
      </c>
      <c r="C16099" t="s">
        <v>9</v>
      </c>
      <c r="E16099" t="s">
        <v>15390</v>
      </c>
    </row>
    <row r="16100" spans="1:5" ht="27.6" x14ac:dyDescent="0.25">
      <c r="A16100">
        <v>16099</v>
      </c>
      <c r="B16100" s="1" t="s">
        <v>14931</v>
      </c>
      <c r="C16100" t="s">
        <v>9</v>
      </c>
      <c r="E16100" t="s">
        <v>15391</v>
      </c>
    </row>
    <row r="16101" spans="1:5" ht="27.6" x14ac:dyDescent="0.25">
      <c r="A16101">
        <v>16100</v>
      </c>
      <c r="B16101" s="1" t="s">
        <v>14931</v>
      </c>
      <c r="C16101" t="s">
        <v>9</v>
      </c>
      <c r="E16101" t="s">
        <v>15392</v>
      </c>
    </row>
    <row r="16102" spans="1:5" ht="27.6" x14ac:dyDescent="0.25">
      <c r="A16102">
        <v>16101</v>
      </c>
      <c r="B16102" s="1" t="s">
        <v>14931</v>
      </c>
      <c r="C16102" t="s">
        <v>9</v>
      </c>
      <c r="E16102" t="s">
        <v>15393</v>
      </c>
    </row>
    <row r="16103" spans="1:5" ht="27.6" x14ac:dyDescent="0.25">
      <c r="A16103">
        <v>16102</v>
      </c>
      <c r="B16103" s="1" t="s">
        <v>14931</v>
      </c>
      <c r="C16103" t="s">
        <v>9</v>
      </c>
      <c r="E16103" t="s">
        <v>15394</v>
      </c>
    </row>
    <row r="16104" spans="1:5" ht="27.6" x14ac:dyDescent="0.25">
      <c r="A16104">
        <v>16103</v>
      </c>
      <c r="B16104" s="1" t="s">
        <v>14931</v>
      </c>
      <c r="C16104" t="s">
        <v>9</v>
      </c>
      <c r="E16104" t="s">
        <v>15395</v>
      </c>
    </row>
    <row r="16105" spans="1:5" ht="27.6" x14ac:dyDescent="0.25">
      <c r="A16105">
        <v>16104</v>
      </c>
      <c r="B16105" s="1" t="s">
        <v>14931</v>
      </c>
      <c r="C16105" t="s">
        <v>9</v>
      </c>
      <c r="E16105" t="s">
        <v>15396</v>
      </c>
    </row>
    <row r="16106" spans="1:5" ht="27.6" x14ac:dyDescent="0.25">
      <c r="A16106">
        <v>16105</v>
      </c>
      <c r="B16106" s="1" t="s">
        <v>14931</v>
      </c>
      <c r="C16106" t="s">
        <v>9</v>
      </c>
      <c r="E16106" t="s">
        <v>15397</v>
      </c>
    </row>
    <row r="16107" spans="1:5" ht="27.6" x14ac:dyDescent="0.25">
      <c r="A16107">
        <v>16106</v>
      </c>
      <c r="B16107" s="1" t="s">
        <v>14931</v>
      </c>
      <c r="C16107" t="s">
        <v>9</v>
      </c>
      <c r="E16107" t="s">
        <v>15398</v>
      </c>
    </row>
    <row r="16108" spans="1:5" ht="27.6" x14ac:dyDescent="0.25">
      <c r="A16108">
        <v>16107</v>
      </c>
      <c r="B16108" s="1" t="s">
        <v>14931</v>
      </c>
      <c r="C16108" t="s">
        <v>9</v>
      </c>
      <c r="E16108" t="s">
        <v>15399</v>
      </c>
    </row>
    <row r="16109" spans="1:5" ht="27.6" x14ac:dyDescent="0.25">
      <c r="A16109">
        <v>16108</v>
      </c>
      <c r="B16109" s="1" t="s">
        <v>14931</v>
      </c>
      <c r="C16109" t="s">
        <v>9</v>
      </c>
      <c r="E16109" t="s">
        <v>15400</v>
      </c>
    </row>
    <row r="16110" spans="1:5" ht="27.6" x14ac:dyDescent="0.25">
      <c r="A16110">
        <v>16109</v>
      </c>
      <c r="B16110" s="1" t="s">
        <v>14931</v>
      </c>
      <c r="C16110" t="s">
        <v>9</v>
      </c>
      <c r="E16110" t="s">
        <v>15401</v>
      </c>
    </row>
    <row r="16111" spans="1:5" ht="27.6" x14ac:dyDescent="0.25">
      <c r="A16111">
        <v>16110</v>
      </c>
      <c r="B16111" s="1" t="s">
        <v>14931</v>
      </c>
      <c r="C16111" t="s">
        <v>9</v>
      </c>
      <c r="E16111" t="s">
        <v>15402</v>
      </c>
    </row>
    <row r="16112" spans="1:5" ht="27.6" x14ac:dyDescent="0.25">
      <c r="A16112">
        <v>16111</v>
      </c>
      <c r="B16112" s="1" t="s">
        <v>14931</v>
      </c>
      <c r="C16112" t="s">
        <v>9</v>
      </c>
      <c r="E16112" t="s">
        <v>15403</v>
      </c>
    </row>
    <row r="16113" spans="1:5" ht="27.6" x14ac:dyDescent="0.25">
      <c r="A16113">
        <v>16112</v>
      </c>
      <c r="B16113" s="1" t="s">
        <v>14931</v>
      </c>
      <c r="C16113" t="s">
        <v>9</v>
      </c>
      <c r="E16113" t="s">
        <v>15404</v>
      </c>
    </row>
    <row r="16114" spans="1:5" ht="27.6" x14ac:dyDescent="0.25">
      <c r="A16114">
        <v>16113</v>
      </c>
      <c r="B16114" s="1" t="s">
        <v>14931</v>
      </c>
      <c r="C16114" t="s">
        <v>9</v>
      </c>
      <c r="E16114" t="s">
        <v>15405</v>
      </c>
    </row>
    <row r="16115" spans="1:5" ht="27.6" x14ac:dyDescent="0.25">
      <c r="A16115">
        <v>16114</v>
      </c>
      <c r="B16115" s="1" t="s">
        <v>14931</v>
      </c>
      <c r="C16115" t="s">
        <v>9</v>
      </c>
      <c r="E16115" t="s">
        <v>15406</v>
      </c>
    </row>
    <row r="16116" spans="1:5" ht="27.6" x14ac:dyDescent="0.25">
      <c r="A16116">
        <v>16115</v>
      </c>
      <c r="B16116" s="1" t="s">
        <v>14931</v>
      </c>
      <c r="C16116" t="s">
        <v>9</v>
      </c>
      <c r="E16116" t="s">
        <v>15407</v>
      </c>
    </row>
    <row r="16117" spans="1:5" ht="27.6" x14ac:dyDescent="0.25">
      <c r="A16117">
        <v>16116</v>
      </c>
      <c r="B16117" s="1" t="s">
        <v>14931</v>
      </c>
      <c r="C16117" t="s">
        <v>9</v>
      </c>
      <c r="E16117" t="s">
        <v>15408</v>
      </c>
    </row>
    <row r="16118" spans="1:5" ht="27.6" x14ac:dyDescent="0.25">
      <c r="A16118">
        <v>16117</v>
      </c>
      <c r="B16118" s="1" t="s">
        <v>14931</v>
      </c>
      <c r="C16118" t="s">
        <v>9</v>
      </c>
      <c r="E16118" t="s">
        <v>15409</v>
      </c>
    </row>
    <row r="16119" spans="1:5" ht="27.6" x14ac:dyDescent="0.25">
      <c r="A16119">
        <v>16118</v>
      </c>
      <c r="B16119" s="1" t="s">
        <v>14931</v>
      </c>
      <c r="C16119" t="s">
        <v>9</v>
      </c>
      <c r="E16119" t="s">
        <v>15410</v>
      </c>
    </row>
    <row r="16120" spans="1:5" ht="27.6" x14ac:dyDescent="0.25">
      <c r="A16120">
        <v>16119</v>
      </c>
      <c r="B16120" s="1" t="s">
        <v>14931</v>
      </c>
      <c r="C16120" t="s">
        <v>9</v>
      </c>
      <c r="E16120" t="s">
        <v>15411</v>
      </c>
    </row>
    <row r="16121" spans="1:5" ht="27.6" x14ac:dyDescent="0.25">
      <c r="A16121">
        <v>16120</v>
      </c>
      <c r="B16121" s="1" t="s">
        <v>14931</v>
      </c>
      <c r="C16121" t="s">
        <v>9</v>
      </c>
      <c r="E16121" t="s">
        <v>15412</v>
      </c>
    </row>
    <row r="16122" spans="1:5" ht="27.6" x14ac:dyDescent="0.25">
      <c r="A16122">
        <v>16121</v>
      </c>
      <c r="B16122" s="1" t="s">
        <v>14931</v>
      </c>
      <c r="C16122" t="s">
        <v>9</v>
      </c>
      <c r="E16122" t="s">
        <v>15413</v>
      </c>
    </row>
    <row r="16123" spans="1:5" ht="27.6" x14ac:dyDescent="0.25">
      <c r="A16123">
        <v>16122</v>
      </c>
      <c r="B16123" s="1" t="s">
        <v>14931</v>
      </c>
      <c r="C16123" t="s">
        <v>9</v>
      </c>
      <c r="E16123" t="s">
        <v>15414</v>
      </c>
    </row>
    <row r="16124" spans="1:5" ht="27.6" x14ac:dyDescent="0.25">
      <c r="A16124">
        <v>16123</v>
      </c>
      <c r="B16124" s="1" t="s">
        <v>14931</v>
      </c>
      <c r="C16124" t="s">
        <v>9</v>
      </c>
      <c r="E16124" t="s">
        <v>15415</v>
      </c>
    </row>
    <row r="16125" spans="1:5" ht="27.6" x14ac:dyDescent="0.25">
      <c r="A16125">
        <v>16124</v>
      </c>
      <c r="B16125" s="1" t="s">
        <v>14931</v>
      </c>
      <c r="C16125" t="s">
        <v>9</v>
      </c>
      <c r="E16125" t="s">
        <v>15416</v>
      </c>
    </row>
    <row r="16126" spans="1:5" ht="27.6" x14ac:dyDescent="0.25">
      <c r="A16126">
        <v>16125</v>
      </c>
      <c r="B16126" s="1" t="s">
        <v>14931</v>
      </c>
      <c r="C16126" t="s">
        <v>9</v>
      </c>
      <c r="E16126" t="s">
        <v>15417</v>
      </c>
    </row>
    <row r="16127" spans="1:5" ht="27.6" x14ac:dyDescent="0.25">
      <c r="A16127">
        <v>16126</v>
      </c>
      <c r="B16127" s="1" t="s">
        <v>14931</v>
      </c>
      <c r="C16127" t="s">
        <v>9</v>
      </c>
      <c r="E16127" t="s">
        <v>15418</v>
      </c>
    </row>
    <row r="16128" spans="1:5" ht="27.6" x14ac:dyDescent="0.25">
      <c r="A16128">
        <v>16127</v>
      </c>
      <c r="B16128" s="1" t="s">
        <v>14931</v>
      </c>
      <c r="C16128" t="s">
        <v>9</v>
      </c>
      <c r="E16128" t="s">
        <v>15419</v>
      </c>
    </row>
    <row r="16129" spans="1:5" ht="27.6" x14ac:dyDescent="0.25">
      <c r="A16129">
        <v>16128</v>
      </c>
      <c r="B16129" s="1" t="s">
        <v>14931</v>
      </c>
      <c r="C16129" t="s">
        <v>9</v>
      </c>
      <c r="E16129" t="s">
        <v>15420</v>
      </c>
    </row>
    <row r="16130" spans="1:5" ht="27.6" x14ac:dyDescent="0.25">
      <c r="A16130">
        <v>16129</v>
      </c>
      <c r="B16130" s="1" t="s">
        <v>14931</v>
      </c>
      <c r="C16130" t="s">
        <v>9</v>
      </c>
      <c r="E16130" t="s">
        <v>15421</v>
      </c>
    </row>
    <row r="16131" spans="1:5" ht="27.6" x14ac:dyDescent="0.25">
      <c r="A16131">
        <v>16130</v>
      </c>
      <c r="B16131" s="1" t="s">
        <v>14931</v>
      </c>
      <c r="C16131" t="s">
        <v>9</v>
      </c>
      <c r="E16131" t="s">
        <v>15422</v>
      </c>
    </row>
    <row r="16132" spans="1:5" ht="27.6" x14ac:dyDescent="0.25">
      <c r="A16132">
        <v>16131</v>
      </c>
      <c r="B16132" s="1" t="s">
        <v>14931</v>
      </c>
      <c r="C16132" t="s">
        <v>9</v>
      </c>
      <c r="E16132" t="s">
        <v>15423</v>
      </c>
    </row>
    <row r="16133" spans="1:5" ht="27.6" x14ac:dyDescent="0.25">
      <c r="A16133">
        <v>16132</v>
      </c>
      <c r="B16133" s="1" t="s">
        <v>14931</v>
      </c>
      <c r="C16133" t="s">
        <v>9</v>
      </c>
      <c r="E16133" t="s">
        <v>15424</v>
      </c>
    </row>
    <row r="16134" spans="1:5" ht="27.6" x14ac:dyDescent="0.25">
      <c r="A16134">
        <v>16133</v>
      </c>
      <c r="B16134" s="1" t="s">
        <v>14931</v>
      </c>
      <c r="C16134" t="s">
        <v>9</v>
      </c>
      <c r="E16134" t="s">
        <v>15425</v>
      </c>
    </row>
    <row r="16135" spans="1:5" ht="27.6" x14ac:dyDescent="0.25">
      <c r="A16135">
        <v>16134</v>
      </c>
      <c r="B16135" s="1" t="s">
        <v>14931</v>
      </c>
      <c r="C16135" t="s">
        <v>9</v>
      </c>
      <c r="E16135" t="s">
        <v>15426</v>
      </c>
    </row>
    <row r="16136" spans="1:5" ht="27.6" x14ac:dyDescent="0.25">
      <c r="A16136">
        <v>16135</v>
      </c>
      <c r="B16136" s="1" t="s">
        <v>14931</v>
      </c>
      <c r="C16136" t="s">
        <v>9</v>
      </c>
      <c r="E16136" t="s">
        <v>15427</v>
      </c>
    </row>
    <row r="16137" spans="1:5" ht="27.6" x14ac:dyDescent="0.25">
      <c r="A16137">
        <v>16136</v>
      </c>
      <c r="B16137" s="1" t="s">
        <v>14931</v>
      </c>
      <c r="C16137" t="s">
        <v>9</v>
      </c>
      <c r="E16137" t="s">
        <v>15428</v>
      </c>
    </row>
    <row r="16138" spans="1:5" ht="27.6" x14ac:dyDescent="0.25">
      <c r="A16138">
        <v>16137</v>
      </c>
      <c r="B16138" s="1" t="s">
        <v>14931</v>
      </c>
      <c r="C16138" t="s">
        <v>9</v>
      </c>
      <c r="E16138" t="s">
        <v>15429</v>
      </c>
    </row>
    <row r="16139" spans="1:5" ht="27.6" x14ac:dyDescent="0.25">
      <c r="A16139">
        <v>16138</v>
      </c>
      <c r="B16139" s="1" t="s">
        <v>14931</v>
      </c>
      <c r="C16139" t="s">
        <v>9</v>
      </c>
      <c r="E16139" t="s">
        <v>15430</v>
      </c>
    </row>
    <row r="16140" spans="1:5" ht="27.6" x14ac:dyDescent="0.25">
      <c r="A16140">
        <v>16139</v>
      </c>
      <c r="B16140" s="1" t="s">
        <v>14931</v>
      </c>
      <c r="C16140" t="s">
        <v>9</v>
      </c>
      <c r="E16140" t="s">
        <v>15431</v>
      </c>
    </row>
    <row r="16141" spans="1:5" ht="27.6" x14ac:dyDescent="0.25">
      <c r="A16141">
        <v>16140</v>
      </c>
      <c r="B16141" s="1" t="s">
        <v>14931</v>
      </c>
      <c r="C16141" t="s">
        <v>9</v>
      </c>
      <c r="E16141" t="s">
        <v>15432</v>
      </c>
    </row>
    <row r="16142" spans="1:5" ht="27.6" x14ac:dyDescent="0.25">
      <c r="A16142">
        <v>16141</v>
      </c>
      <c r="B16142" s="1" t="s">
        <v>14931</v>
      </c>
      <c r="C16142" t="s">
        <v>9</v>
      </c>
      <c r="E16142" t="s">
        <v>15433</v>
      </c>
    </row>
    <row r="16143" spans="1:5" ht="27.6" x14ac:dyDescent="0.25">
      <c r="A16143">
        <v>16142</v>
      </c>
      <c r="B16143" s="1" t="s">
        <v>14931</v>
      </c>
      <c r="C16143" t="s">
        <v>9</v>
      </c>
      <c r="E16143" t="s">
        <v>15434</v>
      </c>
    </row>
    <row r="16144" spans="1:5" ht="27.6" x14ac:dyDescent="0.25">
      <c r="A16144">
        <v>16143</v>
      </c>
      <c r="B16144" s="1" t="s">
        <v>14931</v>
      </c>
      <c r="C16144" t="s">
        <v>9</v>
      </c>
      <c r="E16144" t="s">
        <v>15435</v>
      </c>
    </row>
    <row r="16145" spans="1:5" ht="27.6" x14ac:dyDescent="0.25">
      <c r="A16145">
        <v>16144</v>
      </c>
      <c r="B16145" s="1" t="s">
        <v>14931</v>
      </c>
      <c r="C16145" t="s">
        <v>9</v>
      </c>
      <c r="E16145" t="s">
        <v>15436</v>
      </c>
    </row>
    <row r="16146" spans="1:5" ht="27.6" x14ac:dyDescent="0.25">
      <c r="A16146">
        <v>16145</v>
      </c>
      <c r="B16146" s="1" t="s">
        <v>14931</v>
      </c>
      <c r="C16146" t="s">
        <v>9</v>
      </c>
      <c r="E16146" t="s">
        <v>15437</v>
      </c>
    </row>
    <row r="16147" spans="1:5" ht="27.6" x14ac:dyDescent="0.25">
      <c r="A16147">
        <v>16146</v>
      </c>
      <c r="B16147" s="1" t="s">
        <v>14931</v>
      </c>
      <c r="C16147" t="s">
        <v>9</v>
      </c>
      <c r="E16147" t="s">
        <v>15438</v>
      </c>
    </row>
    <row r="16148" spans="1:5" ht="27.6" x14ac:dyDescent="0.25">
      <c r="A16148">
        <v>16147</v>
      </c>
      <c r="B16148" s="1" t="s">
        <v>14931</v>
      </c>
      <c r="C16148" t="s">
        <v>9</v>
      </c>
      <c r="E16148" t="s">
        <v>15439</v>
      </c>
    </row>
    <row r="16149" spans="1:5" ht="27.6" x14ac:dyDescent="0.25">
      <c r="A16149">
        <v>16148</v>
      </c>
      <c r="B16149" s="1" t="s">
        <v>14931</v>
      </c>
      <c r="C16149" t="s">
        <v>9</v>
      </c>
      <c r="E16149" t="s">
        <v>15440</v>
      </c>
    </row>
    <row r="16150" spans="1:5" ht="27.6" x14ac:dyDescent="0.25">
      <c r="A16150">
        <v>16149</v>
      </c>
      <c r="B16150" s="1" t="s">
        <v>14931</v>
      </c>
      <c r="C16150" t="s">
        <v>9</v>
      </c>
      <c r="E16150" t="s">
        <v>15441</v>
      </c>
    </row>
    <row r="16151" spans="1:5" ht="27.6" x14ac:dyDescent="0.25">
      <c r="A16151">
        <v>16150</v>
      </c>
      <c r="B16151" s="1" t="s">
        <v>14931</v>
      </c>
      <c r="C16151" t="s">
        <v>9</v>
      </c>
      <c r="E16151" t="s">
        <v>15442</v>
      </c>
    </row>
    <row r="16152" spans="1:5" ht="27.6" x14ac:dyDescent="0.25">
      <c r="A16152">
        <v>16151</v>
      </c>
      <c r="B16152" s="1" t="s">
        <v>14931</v>
      </c>
      <c r="C16152" t="s">
        <v>9</v>
      </c>
      <c r="E16152" t="s">
        <v>15443</v>
      </c>
    </row>
    <row r="16153" spans="1:5" ht="27.6" x14ac:dyDescent="0.25">
      <c r="A16153">
        <v>16152</v>
      </c>
      <c r="B16153" s="1" t="s">
        <v>14931</v>
      </c>
      <c r="C16153" t="s">
        <v>9</v>
      </c>
      <c r="E16153" t="s">
        <v>15444</v>
      </c>
    </row>
    <row r="16154" spans="1:5" ht="27.6" x14ac:dyDescent="0.25">
      <c r="A16154">
        <v>16153</v>
      </c>
      <c r="B16154" s="1" t="s">
        <v>14931</v>
      </c>
      <c r="C16154" t="s">
        <v>9</v>
      </c>
      <c r="E16154" t="s">
        <v>15445</v>
      </c>
    </row>
    <row r="16155" spans="1:5" ht="27.6" x14ac:dyDescent="0.25">
      <c r="A16155">
        <v>16154</v>
      </c>
      <c r="B16155" s="1" t="s">
        <v>14931</v>
      </c>
      <c r="C16155" t="s">
        <v>9</v>
      </c>
      <c r="E16155" t="s">
        <v>15446</v>
      </c>
    </row>
    <row r="16156" spans="1:5" ht="27.6" x14ac:dyDescent="0.25">
      <c r="A16156">
        <v>16155</v>
      </c>
      <c r="B16156" s="1" t="s">
        <v>14931</v>
      </c>
      <c r="C16156" t="s">
        <v>9</v>
      </c>
      <c r="E16156" t="s">
        <v>15447</v>
      </c>
    </row>
    <row r="16157" spans="1:5" ht="27.6" x14ac:dyDescent="0.25">
      <c r="A16157">
        <v>16156</v>
      </c>
      <c r="B16157" s="1" t="s">
        <v>14931</v>
      </c>
      <c r="C16157" t="s">
        <v>9</v>
      </c>
      <c r="E16157" t="s">
        <v>8923</v>
      </c>
    </row>
    <row r="16158" spans="1:5" ht="27.6" x14ac:dyDescent="0.25">
      <c r="A16158">
        <v>16157</v>
      </c>
      <c r="B16158" s="1" t="s">
        <v>14931</v>
      </c>
      <c r="C16158" t="s">
        <v>9</v>
      </c>
      <c r="E16158" t="s">
        <v>8763</v>
      </c>
    </row>
    <row r="16159" spans="1:5" ht="27.6" x14ac:dyDescent="0.25">
      <c r="A16159">
        <v>16158</v>
      </c>
      <c r="B16159" s="1" t="s">
        <v>14931</v>
      </c>
      <c r="C16159" t="s">
        <v>9</v>
      </c>
      <c r="E16159" t="s">
        <v>8764</v>
      </c>
    </row>
    <row r="16160" spans="1:5" ht="27.6" x14ac:dyDescent="0.25">
      <c r="A16160">
        <v>16159</v>
      </c>
      <c r="B16160" s="1" t="s">
        <v>14931</v>
      </c>
      <c r="C16160" t="s">
        <v>9</v>
      </c>
      <c r="E16160" t="s">
        <v>12451</v>
      </c>
    </row>
    <row r="16161" spans="1:5" ht="27.6" x14ac:dyDescent="0.25">
      <c r="A16161">
        <v>16160</v>
      </c>
      <c r="B16161" s="1" t="s">
        <v>14931</v>
      </c>
      <c r="C16161" t="s">
        <v>9</v>
      </c>
      <c r="E16161" t="s">
        <v>472</v>
      </c>
    </row>
    <row r="16162" spans="1:5" ht="27.6" x14ac:dyDescent="0.25">
      <c r="A16162">
        <v>16161</v>
      </c>
      <c r="B16162" s="1" t="s">
        <v>14931</v>
      </c>
      <c r="C16162" t="s">
        <v>9</v>
      </c>
      <c r="E16162" t="s">
        <v>15448</v>
      </c>
    </row>
    <row r="16163" spans="1:5" ht="27.6" x14ac:dyDescent="0.25">
      <c r="A16163">
        <v>16162</v>
      </c>
      <c r="B16163" s="1" t="s">
        <v>14931</v>
      </c>
      <c r="C16163" t="s">
        <v>9</v>
      </c>
      <c r="E16163" t="s">
        <v>15449</v>
      </c>
    </row>
    <row r="16164" spans="1:5" ht="27.6" x14ac:dyDescent="0.25">
      <c r="A16164">
        <v>16163</v>
      </c>
      <c r="B16164" s="1" t="s">
        <v>14931</v>
      </c>
      <c r="C16164" t="s">
        <v>9</v>
      </c>
      <c r="E16164" t="s">
        <v>860</v>
      </c>
    </row>
    <row r="16165" spans="1:5" x14ac:dyDescent="0.25">
      <c r="A16165">
        <v>16164</v>
      </c>
      <c r="B16165" s="1" t="s">
        <v>15450</v>
      </c>
      <c r="C16165" t="s">
        <v>9</v>
      </c>
      <c r="E16165" t="s">
        <v>483</v>
      </c>
    </row>
    <row r="16166" spans="1:5" x14ac:dyDescent="0.25">
      <c r="A16166">
        <v>16165</v>
      </c>
      <c r="B16166" s="1" t="s">
        <v>15450</v>
      </c>
      <c r="C16166" t="s">
        <v>9</v>
      </c>
      <c r="E16166" t="s">
        <v>484</v>
      </c>
    </row>
    <row r="16167" spans="1:5" x14ac:dyDescent="0.25">
      <c r="A16167">
        <v>16166</v>
      </c>
      <c r="B16167" s="1" t="s">
        <v>15450</v>
      </c>
      <c r="C16167" t="s">
        <v>9</v>
      </c>
      <c r="E16167" t="s">
        <v>15451</v>
      </c>
    </row>
    <row r="16168" spans="1:5" x14ac:dyDescent="0.25">
      <c r="A16168">
        <v>16167</v>
      </c>
      <c r="B16168" s="1" t="s">
        <v>15450</v>
      </c>
      <c r="C16168" t="s">
        <v>9</v>
      </c>
      <c r="E16168" t="s">
        <v>15452</v>
      </c>
    </row>
    <row r="16169" spans="1:5" x14ac:dyDescent="0.25">
      <c r="A16169">
        <v>16168</v>
      </c>
      <c r="B16169" s="1" t="s">
        <v>15450</v>
      </c>
      <c r="C16169" t="s">
        <v>9</v>
      </c>
      <c r="E16169" t="s">
        <v>15453</v>
      </c>
    </row>
    <row r="16170" spans="1:5" x14ac:dyDescent="0.25">
      <c r="A16170">
        <v>16169</v>
      </c>
      <c r="B16170" s="1" t="s">
        <v>15450</v>
      </c>
      <c r="C16170" t="s">
        <v>9</v>
      </c>
      <c r="E16170" t="s">
        <v>15454</v>
      </c>
    </row>
    <row r="16171" spans="1:5" x14ac:dyDescent="0.25">
      <c r="A16171">
        <v>16170</v>
      </c>
      <c r="B16171" s="1" t="s">
        <v>15450</v>
      </c>
      <c r="C16171" t="s">
        <v>9</v>
      </c>
      <c r="E16171" t="s">
        <v>15455</v>
      </c>
    </row>
    <row r="16172" spans="1:5" x14ac:dyDescent="0.25">
      <c r="A16172">
        <v>16171</v>
      </c>
      <c r="B16172" s="1" t="s">
        <v>15450</v>
      </c>
      <c r="C16172" t="s">
        <v>9</v>
      </c>
      <c r="E16172" t="s">
        <v>15456</v>
      </c>
    </row>
    <row r="16173" spans="1:5" x14ac:dyDescent="0.25">
      <c r="A16173">
        <v>16172</v>
      </c>
      <c r="B16173" s="1" t="s">
        <v>15450</v>
      </c>
      <c r="C16173" t="s">
        <v>9</v>
      </c>
      <c r="E16173" t="s">
        <v>15457</v>
      </c>
    </row>
    <row r="16174" spans="1:5" x14ac:dyDescent="0.25">
      <c r="A16174">
        <v>16173</v>
      </c>
      <c r="B16174" s="1" t="s">
        <v>15450</v>
      </c>
      <c r="C16174" t="s">
        <v>9</v>
      </c>
      <c r="E16174" t="s">
        <v>15458</v>
      </c>
    </row>
    <row r="16175" spans="1:5" x14ac:dyDescent="0.25">
      <c r="A16175">
        <v>16174</v>
      </c>
      <c r="B16175" s="1" t="s">
        <v>15450</v>
      </c>
      <c r="C16175" t="s">
        <v>9</v>
      </c>
      <c r="E16175" t="s">
        <v>15459</v>
      </c>
    </row>
    <row r="16176" spans="1:5" x14ac:dyDescent="0.25">
      <c r="A16176">
        <v>16175</v>
      </c>
      <c r="B16176" s="1" t="s">
        <v>15450</v>
      </c>
      <c r="C16176" t="s">
        <v>9</v>
      </c>
      <c r="E16176" t="s">
        <v>15460</v>
      </c>
    </row>
    <row r="16177" spans="1:5" x14ac:dyDescent="0.25">
      <c r="A16177">
        <v>16176</v>
      </c>
      <c r="B16177" s="1" t="s">
        <v>15450</v>
      </c>
      <c r="C16177" t="s">
        <v>9</v>
      </c>
      <c r="E16177" t="s">
        <v>15461</v>
      </c>
    </row>
    <row r="16178" spans="1:5" x14ac:dyDescent="0.25">
      <c r="A16178">
        <v>16177</v>
      </c>
      <c r="B16178" s="1" t="s">
        <v>15450</v>
      </c>
      <c r="C16178" t="s">
        <v>9</v>
      </c>
      <c r="E16178" t="s">
        <v>15462</v>
      </c>
    </row>
    <row r="16179" spans="1:5" x14ac:dyDescent="0.25">
      <c r="A16179">
        <v>16178</v>
      </c>
      <c r="B16179" s="1" t="s">
        <v>15450</v>
      </c>
      <c r="C16179" t="s">
        <v>9</v>
      </c>
      <c r="E16179" t="s">
        <v>15463</v>
      </c>
    </row>
    <row r="16180" spans="1:5" x14ac:dyDescent="0.25">
      <c r="A16180">
        <v>16179</v>
      </c>
      <c r="B16180" s="1" t="s">
        <v>15450</v>
      </c>
      <c r="C16180" t="s">
        <v>9</v>
      </c>
      <c r="E16180" t="s">
        <v>15464</v>
      </c>
    </row>
    <row r="16181" spans="1:5" x14ac:dyDescent="0.25">
      <c r="A16181">
        <v>16180</v>
      </c>
      <c r="B16181" s="1" t="s">
        <v>15450</v>
      </c>
      <c r="C16181" t="s">
        <v>9</v>
      </c>
      <c r="E16181" t="s">
        <v>15465</v>
      </c>
    </row>
    <row r="16182" spans="1:5" x14ac:dyDescent="0.25">
      <c r="A16182">
        <v>16181</v>
      </c>
      <c r="B16182" s="1" t="s">
        <v>15450</v>
      </c>
      <c r="C16182" t="s">
        <v>9</v>
      </c>
      <c r="E16182" t="s">
        <v>15466</v>
      </c>
    </row>
    <row r="16183" spans="1:5" x14ac:dyDescent="0.25">
      <c r="A16183">
        <v>16182</v>
      </c>
      <c r="B16183" s="1" t="s">
        <v>15450</v>
      </c>
      <c r="C16183" t="s">
        <v>9</v>
      </c>
      <c r="E16183" t="s">
        <v>15467</v>
      </c>
    </row>
    <row r="16184" spans="1:5" x14ac:dyDescent="0.25">
      <c r="A16184">
        <v>16183</v>
      </c>
      <c r="B16184" s="1" t="s">
        <v>15450</v>
      </c>
      <c r="C16184" t="s">
        <v>9</v>
      </c>
      <c r="E16184" t="s">
        <v>15468</v>
      </c>
    </row>
    <row r="16185" spans="1:5" x14ac:dyDescent="0.25">
      <c r="A16185">
        <v>16184</v>
      </c>
      <c r="B16185" s="1" t="s">
        <v>15450</v>
      </c>
      <c r="C16185" t="s">
        <v>9</v>
      </c>
      <c r="E16185" t="s">
        <v>15469</v>
      </c>
    </row>
    <row r="16186" spans="1:5" x14ac:dyDescent="0.25">
      <c r="A16186">
        <v>16185</v>
      </c>
      <c r="B16186" s="1" t="s">
        <v>15450</v>
      </c>
      <c r="C16186" t="s">
        <v>9</v>
      </c>
      <c r="E16186" t="s">
        <v>15470</v>
      </c>
    </row>
    <row r="16187" spans="1:5" x14ac:dyDescent="0.25">
      <c r="A16187">
        <v>16186</v>
      </c>
      <c r="B16187" s="1" t="s">
        <v>15450</v>
      </c>
      <c r="C16187" t="s">
        <v>9</v>
      </c>
      <c r="E16187" t="s">
        <v>15471</v>
      </c>
    </row>
    <row r="16188" spans="1:5" x14ac:dyDescent="0.25">
      <c r="A16188">
        <v>16187</v>
      </c>
      <c r="B16188" s="1" t="s">
        <v>15450</v>
      </c>
      <c r="C16188" t="s">
        <v>9</v>
      </c>
      <c r="E16188" t="s">
        <v>15472</v>
      </c>
    </row>
    <row r="16189" spans="1:5" x14ac:dyDescent="0.25">
      <c r="A16189">
        <v>16188</v>
      </c>
      <c r="B16189" s="1" t="s">
        <v>15450</v>
      </c>
      <c r="C16189" t="s">
        <v>9</v>
      </c>
      <c r="E16189" t="s">
        <v>15473</v>
      </c>
    </row>
    <row r="16190" spans="1:5" x14ac:dyDescent="0.25">
      <c r="A16190">
        <v>16189</v>
      </c>
      <c r="B16190" s="1" t="s">
        <v>15450</v>
      </c>
      <c r="C16190" t="s">
        <v>9</v>
      </c>
      <c r="E16190" t="s">
        <v>15474</v>
      </c>
    </row>
    <row r="16191" spans="1:5" x14ac:dyDescent="0.25">
      <c r="A16191">
        <v>16190</v>
      </c>
      <c r="B16191" s="1" t="s">
        <v>15450</v>
      </c>
      <c r="C16191" t="s">
        <v>9</v>
      </c>
      <c r="E16191" t="s">
        <v>15475</v>
      </c>
    </row>
    <row r="16192" spans="1:5" x14ac:dyDescent="0.25">
      <c r="A16192">
        <v>16191</v>
      </c>
      <c r="B16192" s="1" t="s">
        <v>15450</v>
      </c>
      <c r="C16192" t="s">
        <v>9</v>
      </c>
      <c r="E16192" t="s">
        <v>15476</v>
      </c>
    </row>
    <row r="16193" spans="1:5" x14ac:dyDescent="0.25">
      <c r="A16193">
        <v>16192</v>
      </c>
      <c r="B16193" s="1" t="s">
        <v>15450</v>
      </c>
      <c r="C16193" t="s">
        <v>9</v>
      </c>
      <c r="E16193" t="s">
        <v>15477</v>
      </c>
    </row>
    <row r="16194" spans="1:5" x14ac:dyDescent="0.25">
      <c r="A16194">
        <v>16193</v>
      </c>
      <c r="B16194" s="1" t="s">
        <v>15450</v>
      </c>
      <c r="C16194" t="s">
        <v>9</v>
      </c>
      <c r="E16194" t="s">
        <v>15478</v>
      </c>
    </row>
    <row r="16195" spans="1:5" x14ac:dyDescent="0.25">
      <c r="A16195">
        <v>16194</v>
      </c>
      <c r="B16195" s="1" t="s">
        <v>15450</v>
      </c>
      <c r="C16195" t="s">
        <v>9</v>
      </c>
      <c r="E16195" t="s">
        <v>15479</v>
      </c>
    </row>
    <row r="16196" spans="1:5" x14ac:dyDescent="0.25">
      <c r="A16196">
        <v>16195</v>
      </c>
      <c r="B16196" s="1" t="s">
        <v>15450</v>
      </c>
      <c r="C16196" t="s">
        <v>9</v>
      </c>
      <c r="E16196" t="s">
        <v>15480</v>
      </c>
    </row>
    <row r="16197" spans="1:5" x14ac:dyDescent="0.25">
      <c r="A16197">
        <v>16196</v>
      </c>
      <c r="B16197" s="1" t="s">
        <v>15450</v>
      </c>
      <c r="C16197" t="s">
        <v>9</v>
      </c>
      <c r="E16197" t="s">
        <v>15481</v>
      </c>
    </row>
    <row r="16198" spans="1:5" x14ac:dyDescent="0.25">
      <c r="A16198">
        <v>16197</v>
      </c>
      <c r="B16198" s="1" t="s">
        <v>15450</v>
      </c>
      <c r="C16198" t="s">
        <v>9</v>
      </c>
      <c r="E16198" t="s">
        <v>15482</v>
      </c>
    </row>
    <row r="16199" spans="1:5" x14ac:dyDescent="0.25">
      <c r="A16199">
        <v>16198</v>
      </c>
      <c r="B16199" s="1" t="s">
        <v>15450</v>
      </c>
      <c r="C16199" t="s">
        <v>9</v>
      </c>
      <c r="E16199" t="s">
        <v>15483</v>
      </c>
    </row>
    <row r="16200" spans="1:5" x14ac:dyDescent="0.25">
      <c r="A16200">
        <v>16199</v>
      </c>
      <c r="B16200" s="1" t="s">
        <v>15450</v>
      </c>
      <c r="C16200" t="s">
        <v>9</v>
      </c>
      <c r="E16200" t="s">
        <v>15484</v>
      </c>
    </row>
    <row r="16201" spans="1:5" x14ac:dyDescent="0.25">
      <c r="A16201">
        <v>16200</v>
      </c>
      <c r="B16201" s="1" t="s">
        <v>15450</v>
      </c>
      <c r="C16201" t="s">
        <v>9</v>
      </c>
      <c r="E16201" t="s">
        <v>15485</v>
      </c>
    </row>
    <row r="16202" spans="1:5" x14ac:dyDescent="0.25">
      <c r="A16202">
        <v>16201</v>
      </c>
      <c r="B16202" s="1" t="s">
        <v>15450</v>
      </c>
      <c r="C16202" t="s">
        <v>9</v>
      </c>
      <c r="E16202" t="s">
        <v>15486</v>
      </c>
    </row>
    <row r="16203" spans="1:5" x14ac:dyDescent="0.25">
      <c r="A16203">
        <v>16202</v>
      </c>
      <c r="B16203" s="1" t="s">
        <v>15450</v>
      </c>
      <c r="C16203" t="s">
        <v>9</v>
      </c>
      <c r="E16203" t="s">
        <v>15487</v>
      </c>
    </row>
    <row r="16204" spans="1:5" x14ac:dyDescent="0.25">
      <c r="A16204">
        <v>16203</v>
      </c>
      <c r="B16204" s="1" t="s">
        <v>15450</v>
      </c>
      <c r="C16204" t="s">
        <v>9</v>
      </c>
      <c r="E16204" t="s">
        <v>15488</v>
      </c>
    </row>
    <row r="16205" spans="1:5" x14ac:dyDescent="0.25">
      <c r="A16205">
        <v>16204</v>
      </c>
      <c r="B16205" s="1" t="s">
        <v>15450</v>
      </c>
      <c r="C16205" t="s">
        <v>9</v>
      </c>
      <c r="E16205" t="s">
        <v>15489</v>
      </c>
    </row>
    <row r="16206" spans="1:5" x14ac:dyDescent="0.25">
      <c r="A16206">
        <v>16205</v>
      </c>
      <c r="B16206" s="1" t="s">
        <v>15450</v>
      </c>
      <c r="C16206" t="s">
        <v>9</v>
      </c>
      <c r="E16206" t="s">
        <v>15490</v>
      </c>
    </row>
    <row r="16207" spans="1:5" x14ac:dyDescent="0.25">
      <c r="A16207">
        <v>16206</v>
      </c>
      <c r="B16207" s="1" t="s">
        <v>15450</v>
      </c>
      <c r="C16207" t="s">
        <v>9</v>
      </c>
      <c r="E16207" t="s">
        <v>15491</v>
      </c>
    </row>
    <row r="16208" spans="1:5" x14ac:dyDescent="0.25">
      <c r="A16208">
        <v>16207</v>
      </c>
      <c r="B16208" s="1" t="s">
        <v>15450</v>
      </c>
      <c r="C16208" t="s">
        <v>9</v>
      </c>
      <c r="E16208" t="s">
        <v>15492</v>
      </c>
    </row>
    <row r="16209" spans="1:5" x14ac:dyDescent="0.25">
      <c r="A16209">
        <v>16208</v>
      </c>
      <c r="B16209" s="1" t="s">
        <v>15450</v>
      </c>
      <c r="C16209" t="s">
        <v>9</v>
      </c>
      <c r="E16209" t="s">
        <v>15493</v>
      </c>
    </row>
    <row r="16210" spans="1:5" x14ac:dyDescent="0.25">
      <c r="A16210">
        <v>16209</v>
      </c>
      <c r="B16210" s="1" t="s">
        <v>15450</v>
      </c>
      <c r="C16210" t="s">
        <v>9</v>
      </c>
      <c r="E16210" t="s">
        <v>15494</v>
      </c>
    </row>
    <row r="16211" spans="1:5" x14ac:dyDescent="0.25">
      <c r="A16211">
        <v>16210</v>
      </c>
      <c r="B16211" s="1" t="s">
        <v>15450</v>
      </c>
      <c r="C16211" t="s">
        <v>9</v>
      </c>
      <c r="E16211" t="s">
        <v>15495</v>
      </c>
    </row>
    <row r="16212" spans="1:5" x14ac:dyDescent="0.25">
      <c r="A16212">
        <v>16211</v>
      </c>
      <c r="B16212" s="1" t="s">
        <v>15450</v>
      </c>
      <c r="C16212" t="s">
        <v>9</v>
      </c>
      <c r="E16212" t="s">
        <v>15496</v>
      </c>
    </row>
    <row r="16213" spans="1:5" x14ac:dyDescent="0.25">
      <c r="A16213">
        <v>16212</v>
      </c>
      <c r="B16213" s="1" t="s">
        <v>15450</v>
      </c>
      <c r="C16213" t="s">
        <v>9</v>
      </c>
      <c r="E16213" t="s">
        <v>15497</v>
      </c>
    </row>
    <row r="16214" spans="1:5" x14ac:dyDescent="0.25">
      <c r="A16214">
        <v>16213</v>
      </c>
      <c r="B16214" s="1" t="s">
        <v>15450</v>
      </c>
      <c r="C16214" t="s">
        <v>9</v>
      </c>
      <c r="E16214" t="s">
        <v>15498</v>
      </c>
    </row>
    <row r="16215" spans="1:5" x14ac:dyDescent="0.25">
      <c r="A16215">
        <v>16214</v>
      </c>
      <c r="B16215" s="1" t="s">
        <v>15450</v>
      </c>
      <c r="C16215" t="s">
        <v>9</v>
      </c>
      <c r="E16215" t="s">
        <v>15499</v>
      </c>
    </row>
    <row r="16216" spans="1:5" x14ac:dyDescent="0.25">
      <c r="A16216">
        <v>16215</v>
      </c>
      <c r="B16216" s="1" t="s">
        <v>15450</v>
      </c>
      <c r="C16216" t="s">
        <v>9</v>
      </c>
      <c r="E16216" t="s">
        <v>15500</v>
      </c>
    </row>
    <row r="16217" spans="1:5" x14ac:dyDescent="0.25">
      <c r="A16217">
        <v>16216</v>
      </c>
      <c r="B16217" s="1" t="s">
        <v>15450</v>
      </c>
      <c r="C16217" t="s">
        <v>9</v>
      </c>
      <c r="E16217" t="s">
        <v>15501</v>
      </c>
    </row>
    <row r="16218" spans="1:5" x14ac:dyDescent="0.25">
      <c r="A16218">
        <v>16217</v>
      </c>
      <c r="B16218" s="1" t="s">
        <v>15450</v>
      </c>
      <c r="C16218" t="s">
        <v>9</v>
      </c>
      <c r="E16218" t="s">
        <v>15502</v>
      </c>
    </row>
    <row r="16219" spans="1:5" x14ac:dyDescent="0.25">
      <c r="A16219">
        <v>16218</v>
      </c>
      <c r="B16219" s="1" t="s">
        <v>15450</v>
      </c>
      <c r="C16219" t="s">
        <v>9</v>
      </c>
      <c r="E16219" t="s">
        <v>15503</v>
      </c>
    </row>
    <row r="16220" spans="1:5" x14ac:dyDescent="0.25">
      <c r="A16220">
        <v>16219</v>
      </c>
      <c r="B16220" s="1" t="s">
        <v>15450</v>
      </c>
      <c r="C16220" t="s">
        <v>9</v>
      </c>
      <c r="E16220" t="s">
        <v>15504</v>
      </c>
    </row>
    <row r="16221" spans="1:5" x14ac:dyDescent="0.25">
      <c r="A16221">
        <v>16220</v>
      </c>
      <c r="B16221" s="1" t="s">
        <v>15450</v>
      </c>
      <c r="C16221" t="s">
        <v>9</v>
      </c>
      <c r="E16221" t="s">
        <v>15505</v>
      </c>
    </row>
    <row r="16222" spans="1:5" x14ac:dyDescent="0.25">
      <c r="A16222">
        <v>16221</v>
      </c>
      <c r="B16222" s="1" t="s">
        <v>15450</v>
      </c>
      <c r="C16222" t="s">
        <v>9</v>
      </c>
      <c r="E16222" t="s">
        <v>15506</v>
      </c>
    </row>
    <row r="16223" spans="1:5" x14ac:dyDescent="0.25">
      <c r="A16223">
        <v>16222</v>
      </c>
      <c r="B16223" s="1" t="s">
        <v>15450</v>
      </c>
      <c r="C16223" t="s">
        <v>9</v>
      </c>
      <c r="E16223" t="s">
        <v>15507</v>
      </c>
    </row>
    <row r="16224" spans="1:5" x14ac:dyDescent="0.25">
      <c r="A16224">
        <v>16223</v>
      </c>
      <c r="B16224" s="1" t="s">
        <v>15450</v>
      </c>
      <c r="C16224" t="s">
        <v>9</v>
      </c>
      <c r="E16224" t="s">
        <v>15508</v>
      </c>
    </row>
    <row r="16225" spans="1:5" x14ac:dyDescent="0.25">
      <c r="A16225">
        <v>16224</v>
      </c>
      <c r="B16225" s="1" t="s">
        <v>15450</v>
      </c>
      <c r="C16225" t="s">
        <v>9</v>
      </c>
      <c r="E16225" t="s">
        <v>15509</v>
      </c>
    </row>
    <row r="16226" spans="1:5" x14ac:dyDescent="0.25">
      <c r="A16226">
        <v>16225</v>
      </c>
      <c r="B16226" s="1" t="s">
        <v>15450</v>
      </c>
      <c r="C16226" t="s">
        <v>9</v>
      </c>
      <c r="E16226" t="s">
        <v>15510</v>
      </c>
    </row>
    <row r="16227" spans="1:5" x14ac:dyDescent="0.25">
      <c r="A16227">
        <v>16226</v>
      </c>
      <c r="B16227" s="1" t="s">
        <v>15450</v>
      </c>
      <c r="C16227" t="s">
        <v>9</v>
      </c>
      <c r="E16227" t="s">
        <v>15511</v>
      </c>
    </row>
    <row r="16228" spans="1:5" x14ac:dyDescent="0.25">
      <c r="A16228">
        <v>16227</v>
      </c>
      <c r="B16228" s="1" t="s">
        <v>15450</v>
      </c>
      <c r="C16228" t="s">
        <v>9</v>
      </c>
      <c r="E16228" t="s">
        <v>15512</v>
      </c>
    </row>
    <row r="16229" spans="1:5" x14ac:dyDescent="0.25">
      <c r="A16229">
        <v>16228</v>
      </c>
      <c r="B16229" s="1" t="s">
        <v>15450</v>
      </c>
      <c r="C16229" t="s">
        <v>9</v>
      </c>
      <c r="E16229" t="s">
        <v>15513</v>
      </c>
    </row>
    <row r="16230" spans="1:5" x14ac:dyDescent="0.25">
      <c r="A16230">
        <v>16229</v>
      </c>
      <c r="B16230" s="1" t="s">
        <v>15450</v>
      </c>
      <c r="C16230" t="s">
        <v>9</v>
      </c>
      <c r="E16230" t="s">
        <v>15514</v>
      </c>
    </row>
    <row r="16231" spans="1:5" x14ac:dyDescent="0.25">
      <c r="A16231">
        <v>16230</v>
      </c>
      <c r="B16231" s="1" t="s">
        <v>15450</v>
      </c>
      <c r="C16231" t="s">
        <v>9</v>
      </c>
      <c r="E16231" t="s">
        <v>15515</v>
      </c>
    </row>
    <row r="16232" spans="1:5" x14ac:dyDescent="0.25">
      <c r="A16232">
        <v>16231</v>
      </c>
      <c r="B16232" s="1" t="s">
        <v>15450</v>
      </c>
      <c r="C16232" t="s">
        <v>9</v>
      </c>
      <c r="E16232" t="s">
        <v>15516</v>
      </c>
    </row>
    <row r="16233" spans="1:5" x14ac:dyDescent="0.25">
      <c r="A16233">
        <v>16232</v>
      </c>
      <c r="B16233" s="1" t="s">
        <v>15450</v>
      </c>
      <c r="C16233" t="s">
        <v>9</v>
      </c>
      <c r="E16233" t="s">
        <v>15517</v>
      </c>
    </row>
    <row r="16234" spans="1:5" x14ac:dyDescent="0.25">
      <c r="A16234">
        <v>16233</v>
      </c>
      <c r="B16234" s="1" t="s">
        <v>15450</v>
      </c>
      <c r="C16234" t="s">
        <v>9</v>
      </c>
      <c r="E16234" t="s">
        <v>15518</v>
      </c>
    </row>
    <row r="16235" spans="1:5" x14ac:dyDescent="0.25">
      <c r="A16235">
        <v>16234</v>
      </c>
      <c r="B16235" s="1" t="s">
        <v>15450</v>
      </c>
      <c r="C16235" t="s">
        <v>9</v>
      </c>
      <c r="E16235" t="s">
        <v>15519</v>
      </c>
    </row>
    <row r="16236" spans="1:5" x14ac:dyDescent="0.25">
      <c r="A16236">
        <v>16235</v>
      </c>
      <c r="B16236" s="1" t="s">
        <v>15450</v>
      </c>
      <c r="C16236" t="s">
        <v>9</v>
      </c>
      <c r="E16236" t="s">
        <v>15520</v>
      </c>
    </row>
    <row r="16237" spans="1:5" x14ac:dyDescent="0.25">
      <c r="A16237">
        <v>16236</v>
      </c>
      <c r="B16237" s="1" t="s">
        <v>15450</v>
      </c>
      <c r="C16237" t="s">
        <v>9</v>
      </c>
      <c r="E16237" t="s">
        <v>15521</v>
      </c>
    </row>
    <row r="16238" spans="1:5" x14ac:dyDescent="0.25">
      <c r="A16238">
        <v>16237</v>
      </c>
      <c r="B16238" s="1" t="s">
        <v>15450</v>
      </c>
      <c r="C16238" t="s">
        <v>9</v>
      </c>
      <c r="E16238" t="s">
        <v>15522</v>
      </c>
    </row>
    <row r="16239" spans="1:5" x14ac:dyDescent="0.25">
      <c r="A16239">
        <v>16238</v>
      </c>
      <c r="B16239" s="1" t="s">
        <v>15450</v>
      </c>
      <c r="C16239" t="s">
        <v>9</v>
      </c>
      <c r="E16239" t="s">
        <v>15523</v>
      </c>
    </row>
    <row r="16240" spans="1:5" x14ac:dyDescent="0.25">
      <c r="A16240">
        <v>16239</v>
      </c>
      <c r="B16240" s="1" t="s">
        <v>15450</v>
      </c>
      <c r="C16240" t="s">
        <v>9</v>
      </c>
      <c r="E16240" t="s">
        <v>15524</v>
      </c>
    </row>
    <row r="16241" spans="1:5" x14ac:dyDescent="0.25">
      <c r="A16241">
        <v>16240</v>
      </c>
      <c r="B16241" s="1" t="s">
        <v>15450</v>
      </c>
      <c r="C16241" t="s">
        <v>9</v>
      </c>
      <c r="E16241" t="s">
        <v>15525</v>
      </c>
    </row>
    <row r="16242" spans="1:5" x14ac:dyDescent="0.25">
      <c r="A16242">
        <v>16241</v>
      </c>
      <c r="B16242" s="1" t="s">
        <v>15450</v>
      </c>
      <c r="C16242" t="s">
        <v>9</v>
      </c>
      <c r="E16242" t="s">
        <v>15526</v>
      </c>
    </row>
    <row r="16243" spans="1:5" x14ac:dyDescent="0.25">
      <c r="A16243">
        <v>16242</v>
      </c>
      <c r="B16243" s="1" t="s">
        <v>15450</v>
      </c>
      <c r="C16243" t="s">
        <v>9</v>
      </c>
      <c r="E16243" t="s">
        <v>15527</v>
      </c>
    </row>
    <row r="16244" spans="1:5" x14ac:dyDescent="0.25">
      <c r="A16244">
        <v>16243</v>
      </c>
      <c r="B16244" s="1" t="s">
        <v>15450</v>
      </c>
      <c r="C16244" t="s">
        <v>9</v>
      </c>
      <c r="E16244" t="s">
        <v>15528</v>
      </c>
    </row>
    <row r="16245" spans="1:5" x14ac:dyDescent="0.25">
      <c r="A16245">
        <v>16244</v>
      </c>
      <c r="B16245" s="1" t="s">
        <v>15450</v>
      </c>
      <c r="C16245" t="s">
        <v>9</v>
      </c>
      <c r="E16245" t="s">
        <v>15529</v>
      </c>
    </row>
    <row r="16246" spans="1:5" x14ac:dyDescent="0.25">
      <c r="A16246">
        <v>16245</v>
      </c>
      <c r="B16246" s="1" t="s">
        <v>15450</v>
      </c>
      <c r="C16246" t="s">
        <v>9</v>
      </c>
      <c r="E16246" t="s">
        <v>15530</v>
      </c>
    </row>
    <row r="16247" spans="1:5" x14ac:dyDescent="0.25">
      <c r="A16247">
        <v>16246</v>
      </c>
      <c r="B16247" s="1" t="s">
        <v>15450</v>
      </c>
      <c r="C16247" t="s">
        <v>9</v>
      </c>
      <c r="E16247" t="s">
        <v>15531</v>
      </c>
    </row>
    <row r="16248" spans="1:5" x14ac:dyDescent="0.25">
      <c r="A16248">
        <v>16247</v>
      </c>
      <c r="B16248" s="1" t="s">
        <v>15450</v>
      </c>
      <c r="C16248" t="s">
        <v>9</v>
      </c>
      <c r="E16248" t="s">
        <v>15532</v>
      </c>
    </row>
    <row r="16249" spans="1:5" x14ac:dyDescent="0.25">
      <c r="A16249">
        <v>16248</v>
      </c>
      <c r="B16249" s="1" t="s">
        <v>15450</v>
      </c>
      <c r="C16249" t="s">
        <v>9</v>
      </c>
      <c r="E16249" t="s">
        <v>15533</v>
      </c>
    </row>
    <row r="16250" spans="1:5" x14ac:dyDescent="0.25">
      <c r="A16250">
        <v>16249</v>
      </c>
      <c r="B16250" s="1" t="s">
        <v>15450</v>
      </c>
      <c r="C16250" t="s">
        <v>9</v>
      </c>
      <c r="E16250" t="s">
        <v>15534</v>
      </c>
    </row>
    <row r="16251" spans="1:5" x14ac:dyDescent="0.25">
      <c r="A16251">
        <v>16250</v>
      </c>
      <c r="B16251" s="1" t="s">
        <v>15450</v>
      </c>
      <c r="C16251" t="s">
        <v>9</v>
      </c>
      <c r="E16251" t="s">
        <v>15535</v>
      </c>
    </row>
    <row r="16252" spans="1:5" x14ac:dyDescent="0.25">
      <c r="A16252">
        <v>16251</v>
      </c>
      <c r="B16252" s="1" t="s">
        <v>15450</v>
      </c>
      <c r="C16252" t="s">
        <v>9</v>
      </c>
      <c r="E16252" t="s">
        <v>15536</v>
      </c>
    </row>
    <row r="16253" spans="1:5" x14ac:dyDescent="0.25">
      <c r="A16253">
        <v>16252</v>
      </c>
      <c r="B16253" s="1" t="s">
        <v>15450</v>
      </c>
      <c r="C16253" t="s">
        <v>9</v>
      </c>
      <c r="E16253" t="s">
        <v>15537</v>
      </c>
    </row>
    <row r="16254" spans="1:5" x14ac:dyDescent="0.25">
      <c r="A16254">
        <v>16253</v>
      </c>
      <c r="B16254" s="1" t="s">
        <v>15450</v>
      </c>
      <c r="C16254" t="s">
        <v>9</v>
      </c>
      <c r="E16254" t="s">
        <v>15538</v>
      </c>
    </row>
    <row r="16255" spans="1:5" x14ac:dyDescent="0.25">
      <c r="A16255">
        <v>16254</v>
      </c>
      <c r="B16255" s="1" t="s">
        <v>15450</v>
      </c>
      <c r="C16255" t="s">
        <v>9</v>
      </c>
      <c r="E16255" t="s">
        <v>15539</v>
      </c>
    </row>
    <row r="16256" spans="1:5" x14ac:dyDescent="0.25">
      <c r="A16256">
        <v>16255</v>
      </c>
      <c r="B16256" s="1" t="s">
        <v>15450</v>
      </c>
      <c r="C16256" t="s">
        <v>9</v>
      </c>
      <c r="E16256" t="s">
        <v>15540</v>
      </c>
    </row>
    <row r="16257" spans="1:5" x14ac:dyDescent="0.25">
      <c r="A16257">
        <v>16256</v>
      </c>
      <c r="B16257" s="1" t="s">
        <v>15450</v>
      </c>
      <c r="C16257" t="s">
        <v>9</v>
      </c>
      <c r="E16257" t="s">
        <v>15541</v>
      </c>
    </row>
    <row r="16258" spans="1:5" x14ac:dyDescent="0.25">
      <c r="A16258">
        <v>16257</v>
      </c>
      <c r="B16258" s="1" t="s">
        <v>15450</v>
      </c>
      <c r="C16258" t="s">
        <v>9</v>
      </c>
      <c r="E16258" t="s">
        <v>15542</v>
      </c>
    </row>
    <row r="16259" spans="1:5" x14ac:dyDescent="0.25">
      <c r="A16259">
        <v>16258</v>
      </c>
      <c r="B16259" s="1" t="s">
        <v>15450</v>
      </c>
      <c r="C16259" t="s">
        <v>9</v>
      </c>
      <c r="E16259" t="s">
        <v>15543</v>
      </c>
    </row>
    <row r="16260" spans="1:5" x14ac:dyDescent="0.25">
      <c r="A16260">
        <v>16259</v>
      </c>
      <c r="B16260" s="1" t="s">
        <v>15450</v>
      </c>
      <c r="C16260" t="s">
        <v>9</v>
      </c>
      <c r="E16260" t="s">
        <v>15544</v>
      </c>
    </row>
    <row r="16261" spans="1:5" x14ac:dyDescent="0.25">
      <c r="A16261">
        <v>16260</v>
      </c>
      <c r="B16261" s="1" t="s">
        <v>15450</v>
      </c>
      <c r="C16261" t="s">
        <v>9</v>
      </c>
      <c r="E16261" t="s">
        <v>15545</v>
      </c>
    </row>
    <row r="16262" spans="1:5" x14ac:dyDescent="0.25">
      <c r="A16262">
        <v>16261</v>
      </c>
      <c r="B16262" s="1" t="s">
        <v>15450</v>
      </c>
      <c r="C16262" t="s">
        <v>9</v>
      </c>
      <c r="E16262" t="s">
        <v>15546</v>
      </c>
    </row>
    <row r="16263" spans="1:5" x14ac:dyDescent="0.25">
      <c r="A16263">
        <v>16262</v>
      </c>
      <c r="B16263" s="1" t="s">
        <v>15450</v>
      </c>
      <c r="C16263" t="s">
        <v>9</v>
      </c>
      <c r="E16263" t="s">
        <v>15547</v>
      </c>
    </row>
    <row r="16264" spans="1:5" x14ac:dyDescent="0.25">
      <c r="A16264">
        <v>16263</v>
      </c>
      <c r="B16264" s="1" t="s">
        <v>15450</v>
      </c>
      <c r="C16264" t="s">
        <v>9</v>
      </c>
      <c r="E16264" t="s">
        <v>15548</v>
      </c>
    </row>
    <row r="16265" spans="1:5" x14ac:dyDescent="0.25">
      <c r="A16265">
        <v>16264</v>
      </c>
      <c r="B16265" s="1" t="s">
        <v>15450</v>
      </c>
      <c r="C16265" t="s">
        <v>9</v>
      </c>
      <c r="E16265" t="s">
        <v>15549</v>
      </c>
    </row>
    <row r="16266" spans="1:5" x14ac:dyDescent="0.25">
      <c r="A16266">
        <v>16265</v>
      </c>
      <c r="B16266" s="1" t="s">
        <v>15450</v>
      </c>
      <c r="C16266" t="s">
        <v>9</v>
      </c>
      <c r="E16266" t="s">
        <v>15550</v>
      </c>
    </row>
    <row r="16267" spans="1:5" x14ac:dyDescent="0.25">
      <c r="A16267">
        <v>16266</v>
      </c>
      <c r="B16267" s="1" t="s">
        <v>15450</v>
      </c>
      <c r="C16267" t="s">
        <v>9</v>
      </c>
      <c r="E16267" t="s">
        <v>15551</v>
      </c>
    </row>
    <row r="16268" spans="1:5" x14ac:dyDescent="0.25">
      <c r="A16268">
        <v>16267</v>
      </c>
      <c r="B16268" s="1" t="s">
        <v>15450</v>
      </c>
      <c r="C16268" t="s">
        <v>9</v>
      </c>
      <c r="E16268" t="s">
        <v>15552</v>
      </c>
    </row>
    <row r="16269" spans="1:5" x14ac:dyDescent="0.25">
      <c r="A16269">
        <v>16268</v>
      </c>
      <c r="B16269" s="1" t="s">
        <v>15450</v>
      </c>
      <c r="C16269" t="s">
        <v>9</v>
      </c>
      <c r="E16269" t="s">
        <v>15553</v>
      </c>
    </row>
    <row r="16270" spans="1:5" x14ac:dyDescent="0.25">
      <c r="A16270">
        <v>16269</v>
      </c>
      <c r="B16270" s="1" t="s">
        <v>15450</v>
      </c>
      <c r="C16270" t="s">
        <v>9</v>
      </c>
      <c r="E16270" t="s">
        <v>15554</v>
      </c>
    </row>
    <row r="16271" spans="1:5" x14ac:dyDescent="0.25">
      <c r="A16271">
        <v>16270</v>
      </c>
      <c r="B16271" s="1" t="s">
        <v>15450</v>
      </c>
      <c r="C16271" t="s">
        <v>9</v>
      </c>
      <c r="E16271" t="s">
        <v>15555</v>
      </c>
    </row>
    <row r="16272" spans="1:5" x14ac:dyDescent="0.25">
      <c r="A16272">
        <v>16271</v>
      </c>
      <c r="B16272" s="1" t="s">
        <v>15450</v>
      </c>
      <c r="C16272" t="s">
        <v>9</v>
      </c>
      <c r="E16272" t="s">
        <v>15556</v>
      </c>
    </row>
    <row r="16273" spans="1:5" x14ac:dyDescent="0.25">
      <c r="A16273">
        <v>16272</v>
      </c>
      <c r="B16273" s="1" t="s">
        <v>15450</v>
      </c>
      <c r="C16273" t="s">
        <v>9</v>
      </c>
      <c r="E16273" t="s">
        <v>15557</v>
      </c>
    </row>
    <row r="16274" spans="1:5" x14ac:dyDescent="0.25">
      <c r="A16274">
        <v>16273</v>
      </c>
      <c r="B16274" s="1" t="s">
        <v>15450</v>
      </c>
      <c r="C16274" t="s">
        <v>9</v>
      </c>
      <c r="E16274" t="s">
        <v>15558</v>
      </c>
    </row>
    <row r="16275" spans="1:5" x14ac:dyDescent="0.25">
      <c r="A16275">
        <v>16274</v>
      </c>
      <c r="B16275" s="1" t="s">
        <v>15450</v>
      </c>
      <c r="C16275" t="s">
        <v>9</v>
      </c>
      <c r="E16275" t="s">
        <v>15559</v>
      </c>
    </row>
    <row r="16276" spans="1:5" x14ac:dyDescent="0.25">
      <c r="A16276">
        <v>16275</v>
      </c>
      <c r="B16276" s="1" t="s">
        <v>15450</v>
      </c>
      <c r="C16276" t="s">
        <v>9</v>
      </c>
      <c r="E16276" t="s">
        <v>15560</v>
      </c>
    </row>
    <row r="16277" spans="1:5" x14ac:dyDescent="0.25">
      <c r="A16277">
        <v>16276</v>
      </c>
      <c r="B16277" s="1" t="s">
        <v>15450</v>
      </c>
      <c r="C16277" t="s">
        <v>9</v>
      </c>
      <c r="E16277" t="s">
        <v>15561</v>
      </c>
    </row>
    <row r="16278" spans="1:5" x14ac:dyDescent="0.25">
      <c r="A16278">
        <v>16277</v>
      </c>
      <c r="B16278" s="1" t="s">
        <v>15450</v>
      </c>
      <c r="C16278" t="s">
        <v>9</v>
      </c>
      <c r="E16278" t="s">
        <v>15562</v>
      </c>
    </row>
    <row r="16279" spans="1:5" x14ac:dyDescent="0.25">
      <c r="A16279">
        <v>16278</v>
      </c>
      <c r="B16279" s="1" t="s">
        <v>15450</v>
      </c>
      <c r="C16279" t="s">
        <v>9</v>
      </c>
      <c r="E16279" t="s">
        <v>15563</v>
      </c>
    </row>
    <row r="16280" spans="1:5" x14ac:dyDescent="0.25">
      <c r="A16280">
        <v>16279</v>
      </c>
      <c r="B16280" s="1" t="s">
        <v>15450</v>
      </c>
      <c r="C16280" t="s">
        <v>9</v>
      </c>
      <c r="E16280" t="s">
        <v>15564</v>
      </c>
    </row>
    <row r="16281" spans="1:5" x14ac:dyDescent="0.25">
      <c r="A16281">
        <v>16280</v>
      </c>
      <c r="B16281" s="1" t="s">
        <v>15450</v>
      </c>
      <c r="C16281" t="s">
        <v>9</v>
      </c>
      <c r="E16281" t="s">
        <v>15565</v>
      </c>
    </row>
    <row r="16282" spans="1:5" x14ac:dyDescent="0.25">
      <c r="A16282">
        <v>16281</v>
      </c>
      <c r="B16282" s="1" t="s">
        <v>15450</v>
      </c>
      <c r="C16282" t="s">
        <v>9</v>
      </c>
      <c r="E16282" t="s">
        <v>15566</v>
      </c>
    </row>
    <row r="16283" spans="1:5" x14ac:dyDescent="0.25">
      <c r="A16283">
        <v>16282</v>
      </c>
      <c r="B16283" s="1" t="s">
        <v>15450</v>
      </c>
      <c r="C16283" t="s">
        <v>9</v>
      </c>
      <c r="E16283" t="s">
        <v>15567</v>
      </c>
    </row>
    <row r="16284" spans="1:5" x14ac:dyDescent="0.25">
      <c r="A16284">
        <v>16283</v>
      </c>
      <c r="B16284" s="1" t="s">
        <v>15450</v>
      </c>
      <c r="C16284" t="s">
        <v>9</v>
      </c>
      <c r="E16284" t="s">
        <v>15568</v>
      </c>
    </row>
    <row r="16285" spans="1:5" x14ac:dyDescent="0.25">
      <c r="A16285">
        <v>16284</v>
      </c>
      <c r="B16285" s="1" t="s">
        <v>15450</v>
      </c>
      <c r="C16285" t="s">
        <v>9</v>
      </c>
      <c r="E16285" t="s">
        <v>15569</v>
      </c>
    </row>
    <row r="16286" spans="1:5" x14ac:dyDescent="0.25">
      <c r="A16286">
        <v>16285</v>
      </c>
      <c r="B16286" s="1" t="s">
        <v>15450</v>
      </c>
      <c r="C16286" t="s">
        <v>9</v>
      </c>
      <c r="E16286" t="s">
        <v>15570</v>
      </c>
    </row>
    <row r="16287" spans="1:5" x14ac:dyDescent="0.25">
      <c r="A16287">
        <v>16286</v>
      </c>
      <c r="B16287" s="1" t="s">
        <v>15450</v>
      </c>
      <c r="C16287" t="s">
        <v>9</v>
      </c>
      <c r="E16287" t="s">
        <v>15571</v>
      </c>
    </row>
    <row r="16288" spans="1:5" x14ac:dyDescent="0.25">
      <c r="A16288">
        <v>16287</v>
      </c>
      <c r="B16288" s="1" t="s">
        <v>15450</v>
      </c>
      <c r="C16288" t="s">
        <v>9</v>
      </c>
      <c r="E16288" t="s">
        <v>15572</v>
      </c>
    </row>
    <row r="16289" spans="1:5" x14ac:dyDescent="0.25">
      <c r="A16289">
        <v>16288</v>
      </c>
      <c r="B16289" s="1" t="s">
        <v>15450</v>
      </c>
      <c r="C16289" t="s">
        <v>9</v>
      </c>
      <c r="E16289" t="s">
        <v>15573</v>
      </c>
    </row>
    <row r="16290" spans="1:5" x14ac:dyDescent="0.25">
      <c r="A16290">
        <v>16289</v>
      </c>
      <c r="B16290" s="1" t="s">
        <v>15450</v>
      </c>
      <c r="C16290" t="s">
        <v>9</v>
      </c>
      <c r="E16290" t="s">
        <v>15574</v>
      </c>
    </row>
    <row r="16291" spans="1:5" x14ac:dyDescent="0.25">
      <c r="A16291">
        <v>16290</v>
      </c>
      <c r="B16291" s="1" t="s">
        <v>15450</v>
      </c>
      <c r="C16291" t="s">
        <v>9</v>
      </c>
      <c r="E16291" t="s">
        <v>15575</v>
      </c>
    </row>
    <row r="16292" spans="1:5" x14ac:dyDescent="0.25">
      <c r="A16292">
        <v>16291</v>
      </c>
      <c r="B16292" s="1" t="s">
        <v>15450</v>
      </c>
      <c r="C16292" t="s">
        <v>9</v>
      </c>
      <c r="E16292" t="s">
        <v>15576</v>
      </c>
    </row>
    <row r="16293" spans="1:5" x14ac:dyDescent="0.25">
      <c r="A16293">
        <v>16292</v>
      </c>
      <c r="B16293" s="1" t="s">
        <v>15450</v>
      </c>
      <c r="C16293" t="s">
        <v>9</v>
      </c>
      <c r="E16293" t="s">
        <v>15577</v>
      </c>
    </row>
    <row r="16294" spans="1:5" x14ac:dyDescent="0.25">
      <c r="A16294">
        <v>16293</v>
      </c>
      <c r="B16294" s="1" t="s">
        <v>15450</v>
      </c>
      <c r="C16294" t="s">
        <v>9</v>
      </c>
      <c r="E16294" t="s">
        <v>15578</v>
      </c>
    </row>
    <row r="16295" spans="1:5" x14ac:dyDescent="0.25">
      <c r="A16295">
        <v>16294</v>
      </c>
      <c r="B16295" s="1" t="s">
        <v>15450</v>
      </c>
      <c r="C16295" t="s">
        <v>9</v>
      </c>
      <c r="E16295" t="s">
        <v>15579</v>
      </c>
    </row>
    <row r="16296" spans="1:5" x14ac:dyDescent="0.25">
      <c r="A16296">
        <v>16295</v>
      </c>
      <c r="B16296" s="1" t="s">
        <v>15450</v>
      </c>
      <c r="C16296" t="s">
        <v>9</v>
      </c>
      <c r="E16296" t="s">
        <v>15580</v>
      </c>
    </row>
    <row r="16297" spans="1:5" x14ac:dyDescent="0.25">
      <c r="A16297">
        <v>16296</v>
      </c>
      <c r="B16297" s="1" t="s">
        <v>15450</v>
      </c>
      <c r="C16297" t="s">
        <v>9</v>
      </c>
      <c r="E16297" t="s">
        <v>15581</v>
      </c>
    </row>
    <row r="16298" spans="1:5" x14ac:dyDescent="0.25">
      <c r="A16298">
        <v>16297</v>
      </c>
      <c r="B16298" s="1" t="s">
        <v>15450</v>
      </c>
      <c r="C16298" t="s">
        <v>9</v>
      </c>
      <c r="E16298" t="s">
        <v>15582</v>
      </c>
    </row>
    <row r="16299" spans="1:5" x14ac:dyDescent="0.25">
      <c r="A16299">
        <v>16298</v>
      </c>
      <c r="B16299" s="1" t="s">
        <v>15450</v>
      </c>
      <c r="C16299" t="s">
        <v>9</v>
      </c>
      <c r="E16299" t="s">
        <v>15583</v>
      </c>
    </row>
    <row r="16300" spans="1:5" x14ac:dyDescent="0.25">
      <c r="A16300">
        <v>16299</v>
      </c>
      <c r="B16300" s="1" t="s">
        <v>15450</v>
      </c>
      <c r="C16300" t="s">
        <v>9</v>
      </c>
      <c r="E16300" t="s">
        <v>15584</v>
      </c>
    </row>
    <row r="16301" spans="1:5" x14ac:dyDescent="0.25">
      <c r="A16301">
        <v>16300</v>
      </c>
      <c r="B16301" s="1" t="s">
        <v>15450</v>
      </c>
      <c r="C16301" t="s">
        <v>9</v>
      </c>
      <c r="E16301" t="s">
        <v>15585</v>
      </c>
    </row>
    <row r="16302" spans="1:5" x14ac:dyDescent="0.25">
      <c r="A16302">
        <v>16301</v>
      </c>
      <c r="B16302" s="1" t="s">
        <v>15450</v>
      </c>
      <c r="C16302" t="s">
        <v>9</v>
      </c>
      <c r="E16302" t="s">
        <v>15586</v>
      </c>
    </row>
    <row r="16303" spans="1:5" x14ac:dyDescent="0.25">
      <c r="A16303">
        <v>16302</v>
      </c>
      <c r="B16303" s="1" t="s">
        <v>15450</v>
      </c>
      <c r="C16303" t="s">
        <v>9</v>
      </c>
      <c r="E16303" t="s">
        <v>15587</v>
      </c>
    </row>
    <row r="16304" spans="1:5" x14ac:dyDescent="0.25">
      <c r="A16304">
        <v>16303</v>
      </c>
      <c r="B16304" s="1" t="s">
        <v>15450</v>
      </c>
      <c r="C16304" t="s">
        <v>9</v>
      </c>
      <c r="E16304" t="s">
        <v>15588</v>
      </c>
    </row>
    <row r="16305" spans="1:5" x14ac:dyDescent="0.25">
      <c r="A16305">
        <v>16304</v>
      </c>
      <c r="B16305" s="1" t="s">
        <v>15450</v>
      </c>
      <c r="C16305" t="s">
        <v>9</v>
      </c>
      <c r="E16305" t="s">
        <v>15589</v>
      </c>
    </row>
    <row r="16306" spans="1:5" x14ac:dyDescent="0.25">
      <c r="A16306">
        <v>16305</v>
      </c>
      <c r="B16306" s="1" t="s">
        <v>15450</v>
      </c>
      <c r="C16306" t="s">
        <v>9</v>
      </c>
      <c r="E16306" t="s">
        <v>15590</v>
      </c>
    </row>
    <row r="16307" spans="1:5" x14ac:dyDescent="0.25">
      <c r="A16307">
        <v>16306</v>
      </c>
      <c r="B16307" s="1" t="s">
        <v>15450</v>
      </c>
      <c r="C16307" t="s">
        <v>9</v>
      </c>
      <c r="E16307" t="s">
        <v>15591</v>
      </c>
    </row>
    <row r="16308" spans="1:5" x14ac:dyDescent="0.25">
      <c r="A16308">
        <v>16307</v>
      </c>
      <c r="B16308" s="1" t="s">
        <v>15450</v>
      </c>
      <c r="C16308" t="s">
        <v>9</v>
      </c>
      <c r="E16308" t="s">
        <v>15592</v>
      </c>
    </row>
    <row r="16309" spans="1:5" x14ac:dyDescent="0.25">
      <c r="A16309">
        <v>16308</v>
      </c>
      <c r="B16309" s="1" t="s">
        <v>15450</v>
      </c>
      <c r="C16309" t="s">
        <v>9</v>
      </c>
      <c r="E16309" t="s">
        <v>15593</v>
      </c>
    </row>
    <row r="16310" spans="1:5" x14ac:dyDescent="0.25">
      <c r="A16310">
        <v>16309</v>
      </c>
      <c r="B16310" s="1" t="s">
        <v>15450</v>
      </c>
      <c r="C16310" t="s">
        <v>9</v>
      </c>
      <c r="E16310" t="s">
        <v>15594</v>
      </c>
    </row>
    <row r="16311" spans="1:5" x14ac:dyDescent="0.25">
      <c r="A16311">
        <v>16310</v>
      </c>
      <c r="B16311" s="1" t="s">
        <v>15450</v>
      </c>
      <c r="C16311" t="s">
        <v>9</v>
      </c>
      <c r="E16311" t="s">
        <v>15595</v>
      </c>
    </row>
    <row r="16312" spans="1:5" x14ac:dyDescent="0.25">
      <c r="A16312">
        <v>16311</v>
      </c>
      <c r="B16312" s="1" t="s">
        <v>15450</v>
      </c>
      <c r="C16312" t="s">
        <v>9</v>
      </c>
      <c r="E16312" t="s">
        <v>15596</v>
      </c>
    </row>
    <row r="16313" spans="1:5" x14ac:dyDescent="0.25">
      <c r="A16313">
        <v>16312</v>
      </c>
      <c r="B16313" s="1" t="s">
        <v>15450</v>
      </c>
      <c r="C16313" t="s">
        <v>9</v>
      </c>
      <c r="E16313" t="s">
        <v>15597</v>
      </c>
    </row>
    <row r="16314" spans="1:5" x14ac:dyDescent="0.25">
      <c r="A16314">
        <v>16313</v>
      </c>
      <c r="B16314" s="1" t="s">
        <v>15450</v>
      </c>
      <c r="C16314" t="s">
        <v>9</v>
      </c>
      <c r="E16314" t="s">
        <v>15598</v>
      </c>
    </row>
    <row r="16315" spans="1:5" x14ac:dyDescent="0.25">
      <c r="A16315">
        <v>16314</v>
      </c>
      <c r="B16315" s="1" t="s">
        <v>15450</v>
      </c>
      <c r="C16315" t="s">
        <v>9</v>
      </c>
      <c r="E16315" t="s">
        <v>15599</v>
      </c>
    </row>
    <row r="16316" spans="1:5" x14ac:dyDescent="0.25">
      <c r="A16316">
        <v>16315</v>
      </c>
      <c r="B16316" s="1" t="s">
        <v>15450</v>
      </c>
      <c r="C16316" t="s">
        <v>9</v>
      </c>
      <c r="E16316" t="s">
        <v>15600</v>
      </c>
    </row>
    <row r="16317" spans="1:5" x14ac:dyDescent="0.25">
      <c r="A16317">
        <v>16316</v>
      </c>
      <c r="B16317" s="1" t="s">
        <v>15450</v>
      </c>
      <c r="C16317" t="s">
        <v>9</v>
      </c>
      <c r="E16317" t="s">
        <v>15601</v>
      </c>
    </row>
    <row r="16318" spans="1:5" x14ac:dyDescent="0.25">
      <c r="A16318">
        <v>16317</v>
      </c>
      <c r="B16318" s="1" t="s">
        <v>15450</v>
      </c>
      <c r="C16318" t="s">
        <v>9</v>
      </c>
      <c r="E16318" t="s">
        <v>15602</v>
      </c>
    </row>
    <row r="16319" spans="1:5" x14ac:dyDescent="0.25">
      <c r="A16319">
        <v>16318</v>
      </c>
      <c r="B16319" s="1" t="s">
        <v>15450</v>
      </c>
      <c r="C16319" t="s">
        <v>9</v>
      </c>
      <c r="E16319" t="s">
        <v>15603</v>
      </c>
    </row>
    <row r="16320" spans="1:5" x14ac:dyDescent="0.25">
      <c r="A16320">
        <v>16319</v>
      </c>
      <c r="B16320" s="1" t="s">
        <v>15450</v>
      </c>
      <c r="C16320" t="s">
        <v>9</v>
      </c>
      <c r="E16320" t="s">
        <v>15604</v>
      </c>
    </row>
    <row r="16321" spans="1:5" x14ac:dyDescent="0.25">
      <c r="A16321">
        <v>16320</v>
      </c>
      <c r="B16321" s="1" t="s">
        <v>15450</v>
      </c>
      <c r="C16321" t="s">
        <v>9</v>
      </c>
      <c r="E16321" t="s">
        <v>15605</v>
      </c>
    </row>
    <row r="16322" spans="1:5" x14ac:dyDescent="0.25">
      <c r="A16322">
        <v>16321</v>
      </c>
      <c r="B16322" s="1" t="s">
        <v>15450</v>
      </c>
      <c r="C16322" t="s">
        <v>9</v>
      </c>
      <c r="E16322" t="s">
        <v>15606</v>
      </c>
    </row>
    <row r="16323" spans="1:5" x14ac:dyDescent="0.25">
      <c r="A16323">
        <v>16322</v>
      </c>
      <c r="B16323" s="1" t="s">
        <v>15450</v>
      </c>
      <c r="C16323" t="s">
        <v>9</v>
      </c>
      <c r="E16323" t="s">
        <v>15607</v>
      </c>
    </row>
    <row r="16324" spans="1:5" x14ac:dyDescent="0.25">
      <c r="A16324">
        <v>16323</v>
      </c>
      <c r="B16324" s="1" t="s">
        <v>15450</v>
      </c>
      <c r="C16324" t="s">
        <v>9</v>
      </c>
      <c r="E16324" t="s">
        <v>15608</v>
      </c>
    </row>
    <row r="16325" spans="1:5" x14ac:dyDescent="0.25">
      <c r="A16325">
        <v>16324</v>
      </c>
      <c r="B16325" s="1" t="s">
        <v>15450</v>
      </c>
      <c r="C16325" t="s">
        <v>9</v>
      </c>
      <c r="E16325" t="s">
        <v>15609</v>
      </c>
    </row>
    <row r="16326" spans="1:5" x14ac:dyDescent="0.25">
      <c r="A16326">
        <v>16325</v>
      </c>
      <c r="B16326" s="1" t="s">
        <v>15450</v>
      </c>
      <c r="C16326" t="s">
        <v>9</v>
      </c>
      <c r="E16326" t="s">
        <v>15610</v>
      </c>
    </row>
    <row r="16327" spans="1:5" x14ac:dyDescent="0.25">
      <c r="A16327">
        <v>16326</v>
      </c>
      <c r="B16327" s="1" t="s">
        <v>15450</v>
      </c>
      <c r="C16327" t="s">
        <v>9</v>
      </c>
      <c r="E16327" t="s">
        <v>15611</v>
      </c>
    </row>
    <row r="16328" spans="1:5" x14ac:dyDescent="0.25">
      <c r="A16328">
        <v>16327</v>
      </c>
      <c r="B16328" s="1" t="s">
        <v>15450</v>
      </c>
      <c r="C16328" t="s">
        <v>9</v>
      </c>
      <c r="E16328" t="s">
        <v>15612</v>
      </c>
    </row>
    <row r="16329" spans="1:5" x14ac:dyDescent="0.25">
      <c r="A16329">
        <v>16328</v>
      </c>
      <c r="B16329" s="1" t="s">
        <v>15450</v>
      </c>
      <c r="C16329" t="s">
        <v>9</v>
      </c>
      <c r="E16329" t="s">
        <v>15613</v>
      </c>
    </row>
    <row r="16330" spans="1:5" x14ac:dyDescent="0.25">
      <c r="A16330">
        <v>16329</v>
      </c>
      <c r="B16330" s="1" t="s">
        <v>15450</v>
      </c>
      <c r="C16330" t="s">
        <v>9</v>
      </c>
      <c r="E16330" t="s">
        <v>15614</v>
      </c>
    </row>
    <row r="16331" spans="1:5" x14ac:dyDescent="0.25">
      <c r="A16331">
        <v>16330</v>
      </c>
      <c r="B16331" s="1" t="s">
        <v>15450</v>
      </c>
      <c r="C16331" t="s">
        <v>9</v>
      </c>
      <c r="E16331" t="s">
        <v>15615</v>
      </c>
    </row>
    <row r="16332" spans="1:5" x14ac:dyDescent="0.25">
      <c r="A16332">
        <v>16331</v>
      </c>
      <c r="B16332" s="1" t="s">
        <v>15450</v>
      </c>
      <c r="C16332" t="s">
        <v>9</v>
      </c>
      <c r="E16332" t="s">
        <v>15616</v>
      </c>
    </row>
    <row r="16333" spans="1:5" x14ac:dyDescent="0.25">
      <c r="A16333">
        <v>16332</v>
      </c>
      <c r="B16333" s="1" t="s">
        <v>15450</v>
      </c>
      <c r="C16333" t="s">
        <v>9</v>
      </c>
      <c r="E16333" t="s">
        <v>15617</v>
      </c>
    </row>
    <row r="16334" spans="1:5" x14ac:dyDescent="0.25">
      <c r="A16334">
        <v>16333</v>
      </c>
      <c r="B16334" s="1" t="s">
        <v>15450</v>
      </c>
      <c r="C16334" t="s">
        <v>9</v>
      </c>
      <c r="E16334" t="s">
        <v>15618</v>
      </c>
    </row>
    <row r="16335" spans="1:5" x14ac:dyDescent="0.25">
      <c r="A16335">
        <v>16334</v>
      </c>
      <c r="B16335" s="1" t="s">
        <v>15450</v>
      </c>
      <c r="C16335" t="s">
        <v>9</v>
      </c>
      <c r="E16335" t="s">
        <v>15619</v>
      </c>
    </row>
    <row r="16336" spans="1:5" x14ac:dyDescent="0.25">
      <c r="A16336">
        <v>16335</v>
      </c>
      <c r="B16336" s="1" t="s">
        <v>15450</v>
      </c>
      <c r="C16336" t="s">
        <v>9</v>
      </c>
      <c r="E16336" t="s">
        <v>15620</v>
      </c>
    </row>
    <row r="16337" spans="1:5" x14ac:dyDescent="0.25">
      <c r="A16337">
        <v>16336</v>
      </c>
      <c r="B16337" s="1" t="s">
        <v>15450</v>
      </c>
      <c r="C16337" t="s">
        <v>9</v>
      </c>
      <c r="E16337" t="s">
        <v>15621</v>
      </c>
    </row>
    <row r="16338" spans="1:5" x14ac:dyDescent="0.25">
      <c r="A16338">
        <v>16337</v>
      </c>
      <c r="B16338" s="1" t="s">
        <v>15450</v>
      </c>
      <c r="C16338" t="s">
        <v>9</v>
      </c>
      <c r="E16338" t="s">
        <v>15622</v>
      </c>
    </row>
    <row r="16339" spans="1:5" x14ac:dyDescent="0.25">
      <c r="A16339">
        <v>16338</v>
      </c>
      <c r="B16339" s="1" t="s">
        <v>15450</v>
      </c>
      <c r="C16339" t="s">
        <v>9</v>
      </c>
      <c r="E16339" t="s">
        <v>15623</v>
      </c>
    </row>
    <row r="16340" spans="1:5" x14ac:dyDescent="0.25">
      <c r="A16340">
        <v>16339</v>
      </c>
      <c r="B16340" s="1" t="s">
        <v>15450</v>
      </c>
      <c r="C16340" t="s">
        <v>9</v>
      </c>
      <c r="E16340" t="s">
        <v>15624</v>
      </c>
    </row>
    <row r="16341" spans="1:5" x14ac:dyDescent="0.25">
      <c r="A16341">
        <v>16340</v>
      </c>
      <c r="B16341" s="1" t="s">
        <v>15450</v>
      </c>
      <c r="C16341" t="s">
        <v>9</v>
      </c>
      <c r="E16341" t="s">
        <v>15625</v>
      </c>
    </row>
    <row r="16342" spans="1:5" x14ac:dyDescent="0.25">
      <c r="A16342">
        <v>16341</v>
      </c>
      <c r="B16342" s="1" t="s">
        <v>15450</v>
      </c>
      <c r="C16342" t="s">
        <v>9</v>
      </c>
      <c r="E16342" t="s">
        <v>15626</v>
      </c>
    </row>
    <row r="16343" spans="1:5" x14ac:dyDescent="0.25">
      <c r="A16343">
        <v>16342</v>
      </c>
      <c r="B16343" s="1" t="s">
        <v>15450</v>
      </c>
      <c r="C16343" t="s">
        <v>9</v>
      </c>
      <c r="E16343" t="s">
        <v>15627</v>
      </c>
    </row>
    <row r="16344" spans="1:5" x14ac:dyDescent="0.25">
      <c r="A16344">
        <v>16343</v>
      </c>
      <c r="B16344" s="1" t="s">
        <v>15450</v>
      </c>
      <c r="C16344" t="s">
        <v>9</v>
      </c>
      <c r="E16344" t="s">
        <v>15628</v>
      </c>
    </row>
    <row r="16345" spans="1:5" x14ac:dyDescent="0.25">
      <c r="A16345">
        <v>16344</v>
      </c>
      <c r="B16345" s="1" t="s">
        <v>15450</v>
      </c>
      <c r="C16345" t="s">
        <v>9</v>
      </c>
      <c r="E16345" t="s">
        <v>15629</v>
      </c>
    </row>
    <row r="16346" spans="1:5" x14ac:dyDescent="0.25">
      <c r="A16346">
        <v>16345</v>
      </c>
      <c r="B16346" s="1" t="s">
        <v>15450</v>
      </c>
      <c r="C16346" t="s">
        <v>9</v>
      </c>
      <c r="E16346" t="s">
        <v>15630</v>
      </c>
    </row>
    <row r="16347" spans="1:5" x14ac:dyDescent="0.25">
      <c r="A16347">
        <v>16346</v>
      </c>
      <c r="B16347" s="1" t="s">
        <v>15450</v>
      </c>
      <c r="C16347" t="s">
        <v>9</v>
      </c>
      <c r="E16347" t="s">
        <v>15631</v>
      </c>
    </row>
    <row r="16348" spans="1:5" x14ac:dyDescent="0.25">
      <c r="A16348">
        <v>16347</v>
      </c>
      <c r="B16348" s="1" t="s">
        <v>15450</v>
      </c>
      <c r="C16348" t="s">
        <v>9</v>
      </c>
      <c r="E16348" t="s">
        <v>15632</v>
      </c>
    </row>
    <row r="16349" spans="1:5" x14ac:dyDescent="0.25">
      <c r="A16349">
        <v>16348</v>
      </c>
      <c r="B16349" s="1" t="s">
        <v>15450</v>
      </c>
      <c r="C16349" t="s">
        <v>9</v>
      </c>
      <c r="E16349" t="s">
        <v>15633</v>
      </c>
    </row>
    <row r="16350" spans="1:5" x14ac:dyDescent="0.25">
      <c r="A16350">
        <v>16349</v>
      </c>
      <c r="B16350" s="1" t="s">
        <v>15450</v>
      </c>
      <c r="C16350" t="s">
        <v>9</v>
      </c>
      <c r="E16350" t="s">
        <v>15634</v>
      </c>
    </row>
    <row r="16351" spans="1:5" x14ac:dyDescent="0.25">
      <c r="A16351">
        <v>16350</v>
      </c>
      <c r="B16351" s="1" t="s">
        <v>15450</v>
      </c>
      <c r="C16351" t="s">
        <v>9</v>
      </c>
      <c r="E16351" t="s">
        <v>15635</v>
      </c>
    </row>
    <row r="16352" spans="1:5" x14ac:dyDescent="0.25">
      <c r="A16352">
        <v>16351</v>
      </c>
      <c r="B16352" s="1" t="s">
        <v>15450</v>
      </c>
      <c r="C16352" t="s">
        <v>9</v>
      </c>
      <c r="E16352" t="s">
        <v>15636</v>
      </c>
    </row>
    <row r="16353" spans="1:5" x14ac:dyDescent="0.25">
      <c r="A16353">
        <v>16352</v>
      </c>
      <c r="B16353" s="1" t="s">
        <v>15450</v>
      </c>
      <c r="C16353" t="s">
        <v>9</v>
      </c>
      <c r="E16353" t="s">
        <v>15637</v>
      </c>
    </row>
    <row r="16354" spans="1:5" x14ac:dyDescent="0.25">
      <c r="A16354">
        <v>16353</v>
      </c>
      <c r="B16354" s="1" t="s">
        <v>15450</v>
      </c>
      <c r="C16354" t="s">
        <v>9</v>
      </c>
      <c r="E16354" t="s">
        <v>15638</v>
      </c>
    </row>
    <row r="16355" spans="1:5" x14ac:dyDescent="0.25">
      <c r="A16355">
        <v>16354</v>
      </c>
      <c r="B16355" s="1" t="s">
        <v>15450</v>
      </c>
      <c r="C16355" t="s">
        <v>9</v>
      </c>
      <c r="E16355" t="s">
        <v>15639</v>
      </c>
    </row>
    <row r="16356" spans="1:5" x14ac:dyDescent="0.25">
      <c r="A16356">
        <v>16355</v>
      </c>
      <c r="B16356" s="1" t="s">
        <v>15450</v>
      </c>
      <c r="C16356" t="s">
        <v>9</v>
      </c>
      <c r="E16356" t="s">
        <v>15640</v>
      </c>
    </row>
    <row r="16357" spans="1:5" x14ac:dyDescent="0.25">
      <c r="A16357">
        <v>16356</v>
      </c>
      <c r="B16357" s="1" t="s">
        <v>15450</v>
      </c>
      <c r="C16357" t="s">
        <v>9</v>
      </c>
      <c r="E16357" t="s">
        <v>15641</v>
      </c>
    </row>
    <row r="16358" spans="1:5" x14ac:dyDescent="0.25">
      <c r="A16358">
        <v>16357</v>
      </c>
      <c r="B16358" s="1" t="s">
        <v>15450</v>
      </c>
      <c r="C16358" t="s">
        <v>9</v>
      </c>
      <c r="E16358" t="s">
        <v>15642</v>
      </c>
    </row>
    <row r="16359" spans="1:5" x14ac:dyDescent="0.25">
      <c r="A16359">
        <v>16358</v>
      </c>
      <c r="B16359" s="1" t="s">
        <v>15450</v>
      </c>
      <c r="C16359" t="s">
        <v>9</v>
      </c>
      <c r="E16359" t="s">
        <v>15643</v>
      </c>
    </row>
    <row r="16360" spans="1:5" x14ac:dyDescent="0.25">
      <c r="A16360">
        <v>16359</v>
      </c>
      <c r="B16360" s="1" t="s">
        <v>15450</v>
      </c>
      <c r="C16360" t="s">
        <v>9</v>
      </c>
      <c r="E16360" t="s">
        <v>15644</v>
      </c>
    </row>
    <row r="16361" spans="1:5" x14ac:dyDescent="0.25">
      <c r="A16361">
        <v>16360</v>
      </c>
      <c r="B16361" s="1" t="s">
        <v>15450</v>
      </c>
      <c r="C16361" t="s">
        <v>9</v>
      </c>
      <c r="E16361" t="s">
        <v>15645</v>
      </c>
    </row>
    <row r="16362" spans="1:5" x14ac:dyDescent="0.25">
      <c r="A16362">
        <v>16361</v>
      </c>
      <c r="B16362" s="1" t="s">
        <v>15450</v>
      </c>
      <c r="C16362" t="s">
        <v>9</v>
      </c>
      <c r="E16362" t="s">
        <v>15646</v>
      </c>
    </row>
    <row r="16363" spans="1:5" x14ac:dyDescent="0.25">
      <c r="A16363">
        <v>16362</v>
      </c>
      <c r="B16363" s="1" t="s">
        <v>15450</v>
      </c>
      <c r="C16363" t="s">
        <v>9</v>
      </c>
      <c r="E16363" t="s">
        <v>15647</v>
      </c>
    </row>
    <row r="16364" spans="1:5" x14ac:dyDescent="0.25">
      <c r="A16364">
        <v>16363</v>
      </c>
      <c r="B16364" s="1" t="s">
        <v>15450</v>
      </c>
      <c r="C16364" t="s">
        <v>9</v>
      </c>
      <c r="E16364" t="s">
        <v>15648</v>
      </c>
    </row>
    <row r="16365" spans="1:5" x14ac:dyDescent="0.25">
      <c r="A16365">
        <v>16364</v>
      </c>
      <c r="B16365" s="1" t="s">
        <v>15450</v>
      </c>
      <c r="C16365" t="s">
        <v>9</v>
      </c>
      <c r="E16365" t="s">
        <v>15649</v>
      </c>
    </row>
    <row r="16366" spans="1:5" x14ac:dyDescent="0.25">
      <c r="A16366">
        <v>16365</v>
      </c>
      <c r="B16366" s="1" t="s">
        <v>15450</v>
      </c>
      <c r="C16366" t="s">
        <v>9</v>
      </c>
      <c r="E16366" t="s">
        <v>15650</v>
      </c>
    </row>
    <row r="16367" spans="1:5" x14ac:dyDescent="0.25">
      <c r="A16367">
        <v>16366</v>
      </c>
      <c r="B16367" s="1" t="s">
        <v>15450</v>
      </c>
      <c r="C16367" t="s">
        <v>9</v>
      </c>
      <c r="E16367" t="s">
        <v>15651</v>
      </c>
    </row>
    <row r="16368" spans="1:5" x14ac:dyDescent="0.25">
      <c r="A16368">
        <v>16367</v>
      </c>
      <c r="B16368" s="1" t="s">
        <v>15450</v>
      </c>
      <c r="C16368" t="s">
        <v>9</v>
      </c>
      <c r="E16368" t="s">
        <v>15652</v>
      </c>
    </row>
    <row r="16369" spans="1:5" x14ac:dyDescent="0.25">
      <c r="A16369">
        <v>16368</v>
      </c>
      <c r="B16369" s="1" t="s">
        <v>15450</v>
      </c>
      <c r="C16369" t="s">
        <v>9</v>
      </c>
      <c r="E16369" t="s">
        <v>15653</v>
      </c>
    </row>
    <row r="16370" spans="1:5" x14ac:dyDescent="0.25">
      <c r="A16370">
        <v>16369</v>
      </c>
      <c r="B16370" s="1" t="s">
        <v>15450</v>
      </c>
      <c r="C16370" t="s">
        <v>9</v>
      </c>
      <c r="E16370" t="s">
        <v>15654</v>
      </c>
    </row>
    <row r="16371" spans="1:5" x14ac:dyDescent="0.25">
      <c r="A16371">
        <v>16370</v>
      </c>
      <c r="B16371" s="1" t="s">
        <v>15450</v>
      </c>
      <c r="C16371" t="s">
        <v>9</v>
      </c>
      <c r="E16371" t="s">
        <v>15655</v>
      </c>
    </row>
    <row r="16372" spans="1:5" x14ac:dyDescent="0.25">
      <c r="A16372">
        <v>16371</v>
      </c>
      <c r="B16372" s="1" t="s">
        <v>15450</v>
      </c>
      <c r="C16372" t="s">
        <v>9</v>
      </c>
      <c r="E16372" t="s">
        <v>15656</v>
      </c>
    </row>
    <row r="16373" spans="1:5" x14ac:dyDescent="0.25">
      <c r="A16373">
        <v>16372</v>
      </c>
      <c r="B16373" s="1" t="s">
        <v>15450</v>
      </c>
      <c r="C16373" t="s">
        <v>9</v>
      </c>
      <c r="E16373" t="s">
        <v>15657</v>
      </c>
    </row>
    <row r="16374" spans="1:5" x14ac:dyDescent="0.25">
      <c r="A16374">
        <v>16373</v>
      </c>
      <c r="B16374" s="1" t="s">
        <v>15450</v>
      </c>
      <c r="C16374" t="s">
        <v>9</v>
      </c>
      <c r="E16374" t="s">
        <v>15658</v>
      </c>
    </row>
    <row r="16375" spans="1:5" x14ac:dyDescent="0.25">
      <c r="A16375">
        <v>16374</v>
      </c>
      <c r="B16375" s="1" t="s">
        <v>15450</v>
      </c>
      <c r="C16375" t="s">
        <v>9</v>
      </c>
      <c r="E16375" t="s">
        <v>15659</v>
      </c>
    </row>
    <row r="16376" spans="1:5" x14ac:dyDescent="0.25">
      <c r="A16376">
        <v>16375</v>
      </c>
      <c r="B16376" s="1" t="s">
        <v>15450</v>
      </c>
      <c r="C16376" t="s">
        <v>9</v>
      </c>
      <c r="E16376" t="s">
        <v>15660</v>
      </c>
    </row>
    <row r="16377" spans="1:5" x14ac:dyDescent="0.25">
      <c r="A16377">
        <v>16376</v>
      </c>
      <c r="B16377" s="1" t="s">
        <v>15450</v>
      </c>
      <c r="C16377" t="s">
        <v>9</v>
      </c>
      <c r="E16377" t="s">
        <v>15661</v>
      </c>
    </row>
    <row r="16378" spans="1:5" x14ac:dyDescent="0.25">
      <c r="A16378">
        <v>16377</v>
      </c>
      <c r="B16378" s="1" t="s">
        <v>15450</v>
      </c>
      <c r="C16378" t="s">
        <v>9</v>
      </c>
      <c r="E16378" t="s">
        <v>15662</v>
      </c>
    </row>
    <row r="16379" spans="1:5" x14ac:dyDescent="0.25">
      <c r="A16379">
        <v>16378</v>
      </c>
      <c r="B16379" s="1" t="s">
        <v>15450</v>
      </c>
      <c r="C16379" t="s">
        <v>9</v>
      </c>
      <c r="E16379" t="s">
        <v>15663</v>
      </c>
    </row>
    <row r="16380" spans="1:5" x14ac:dyDescent="0.25">
      <c r="A16380">
        <v>16379</v>
      </c>
      <c r="B16380" s="1" t="s">
        <v>15450</v>
      </c>
      <c r="C16380" t="s">
        <v>9</v>
      </c>
      <c r="E16380" t="s">
        <v>15664</v>
      </c>
    </row>
    <row r="16381" spans="1:5" x14ac:dyDescent="0.25">
      <c r="A16381">
        <v>16380</v>
      </c>
      <c r="B16381" s="1" t="s">
        <v>15450</v>
      </c>
      <c r="C16381" t="s">
        <v>9</v>
      </c>
      <c r="E16381" t="s">
        <v>15665</v>
      </c>
    </row>
    <row r="16382" spans="1:5" x14ac:dyDescent="0.25">
      <c r="A16382">
        <v>16381</v>
      </c>
      <c r="B16382" s="1" t="s">
        <v>15450</v>
      </c>
      <c r="C16382" t="s">
        <v>9</v>
      </c>
      <c r="E16382" t="s">
        <v>15666</v>
      </c>
    </row>
    <row r="16383" spans="1:5" x14ac:dyDescent="0.25">
      <c r="A16383">
        <v>16382</v>
      </c>
      <c r="B16383" s="1" t="s">
        <v>15450</v>
      </c>
      <c r="C16383" t="s">
        <v>9</v>
      </c>
      <c r="E16383" t="s">
        <v>15667</v>
      </c>
    </row>
    <row r="16384" spans="1:5" x14ac:dyDescent="0.25">
      <c r="A16384">
        <v>16383</v>
      </c>
      <c r="B16384" s="1" t="s">
        <v>15450</v>
      </c>
      <c r="C16384" t="s">
        <v>9</v>
      </c>
      <c r="E16384" t="s">
        <v>15668</v>
      </c>
    </row>
    <row r="16385" spans="1:5" x14ac:dyDescent="0.25">
      <c r="A16385">
        <v>16384</v>
      </c>
      <c r="B16385" s="1" t="s">
        <v>15450</v>
      </c>
      <c r="C16385" t="s">
        <v>9</v>
      </c>
      <c r="E16385" t="s">
        <v>15669</v>
      </c>
    </row>
    <row r="16386" spans="1:5" x14ac:dyDescent="0.25">
      <c r="A16386">
        <v>16385</v>
      </c>
      <c r="B16386" s="1" t="s">
        <v>15450</v>
      </c>
      <c r="C16386" t="s">
        <v>9</v>
      </c>
      <c r="E16386" t="s">
        <v>15670</v>
      </c>
    </row>
    <row r="16387" spans="1:5" x14ac:dyDescent="0.25">
      <c r="A16387">
        <v>16386</v>
      </c>
      <c r="B16387" s="1" t="s">
        <v>15450</v>
      </c>
      <c r="C16387" t="s">
        <v>9</v>
      </c>
      <c r="E16387" t="s">
        <v>15671</v>
      </c>
    </row>
    <row r="16388" spans="1:5" x14ac:dyDescent="0.25">
      <c r="A16388">
        <v>16387</v>
      </c>
      <c r="B16388" s="1" t="s">
        <v>15450</v>
      </c>
      <c r="C16388" t="s">
        <v>9</v>
      </c>
      <c r="E16388" t="s">
        <v>15672</v>
      </c>
    </row>
    <row r="16389" spans="1:5" x14ac:dyDescent="0.25">
      <c r="A16389">
        <v>16388</v>
      </c>
      <c r="B16389" s="1" t="s">
        <v>15450</v>
      </c>
      <c r="C16389" t="s">
        <v>9</v>
      </c>
      <c r="E16389" t="s">
        <v>15673</v>
      </c>
    </row>
    <row r="16390" spans="1:5" x14ac:dyDescent="0.25">
      <c r="A16390">
        <v>16389</v>
      </c>
      <c r="B16390" s="1" t="s">
        <v>15450</v>
      </c>
      <c r="C16390" t="s">
        <v>9</v>
      </c>
      <c r="E16390" t="s">
        <v>15674</v>
      </c>
    </row>
    <row r="16391" spans="1:5" x14ac:dyDescent="0.25">
      <c r="A16391">
        <v>16390</v>
      </c>
      <c r="B16391" s="1" t="s">
        <v>15450</v>
      </c>
      <c r="C16391" t="s">
        <v>9</v>
      </c>
      <c r="E16391" t="s">
        <v>15675</v>
      </c>
    </row>
    <row r="16392" spans="1:5" x14ac:dyDescent="0.25">
      <c r="A16392">
        <v>16391</v>
      </c>
      <c r="B16392" s="1" t="s">
        <v>15450</v>
      </c>
      <c r="C16392" t="s">
        <v>9</v>
      </c>
      <c r="E16392" t="s">
        <v>15676</v>
      </c>
    </row>
    <row r="16393" spans="1:5" x14ac:dyDescent="0.25">
      <c r="A16393">
        <v>16392</v>
      </c>
      <c r="B16393" s="1" t="s">
        <v>15450</v>
      </c>
      <c r="C16393" t="s">
        <v>9</v>
      </c>
      <c r="E16393" t="s">
        <v>15677</v>
      </c>
    </row>
    <row r="16394" spans="1:5" x14ac:dyDescent="0.25">
      <c r="A16394">
        <v>16393</v>
      </c>
      <c r="B16394" s="1" t="s">
        <v>15450</v>
      </c>
      <c r="C16394" t="s">
        <v>9</v>
      </c>
      <c r="E16394" t="s">
        <v>15678</v>
      </c>
    </row>
    <row r="16395" spans="1:5" x14ac:dyDescent="0.25">
      <c r="A16395">
        <v>16394</v>
      </c>
      <c r="B16395" s="1" t="s">
        <v>15450</v>
      </c>
      <c r="C16395" t="s">
        <v>9</v>
      </c>
      <c r="E16395" t="s">
        <v>15679</v>
      </c>
    </row>
    <row r="16396" spans="1:5" x14ac:dyDescent="0.25">
      <c r="A16396">
        <v>16395</v>
      </c>
      <c r="B16396" s="1" t="s">
        <v>15450</v>
      </c>
      <c r="C16396" t="s">
        <v>9</v>
      </c>
      <c r="E16396" t="s">
        <v>15680</v>
      </c>
    </row>
    <row r="16397" spans="1:5" x14ac:dyDescent="0.25">
      <c r="A16397">
        <v>16396</v>
      </c>
      <c r="B16397" s="1" t="s">
        <v>15450</v>
      </c>
      <c r="C16397" t="s">
        <v>9</v>
      </c>
      <c r="E16397" t="s">
        <v>15681</v>
      </c>
    </row>
    <row r="16398" spans="1:5" x14ac:dyDescent="0.25">
      <c r="A16398">
        <v>16397</v>
      </c>
      <c r="B16398" s="1" t="s">
        <v>15450</v>
      </c>
      <c r="C16398" t="s">
        <v>9</v>
      </c>
      <c r="E16398" t="s">
        <v>15682</v>
      </c>
    </row>
    <row r="16399" spans="1:5" x14ac:dyDescent="0.25">
      <c r="A16399">
        <v>16398</v>
      </c>
      <c r="B16399" s="1" t="s">
        <v>15450</v>
      </c>
      <c r="C16399" t="s">
        <v>9</v>
      </c>
      <c r="E16399" t="s">
        <v>15683</v>
      </c>
    </row>
    <row r="16400" spans="1:5" x14ac:dyDescent="0.25">
      <c r="A16400">
        <v>16399</v>
      </c>
      <c r="B16400" s="1" t="s">
        <v>15450</v>
      </c>
      <c r="C16400" t="s">
        <v>9</v>
      </c>
      <c r="E16400" t="s">
        <v>15684</v>
      </c>
    </row>
    <row r="16401" spans="1:5" x14ac:dyDescent="0.25">
      <c r="A16401">
        <v>16400</v>
      </c>
      <c r="B16401" s="1" t="s">
        <v>15450</v>
      </c>
      <c r="C16401" t="s">
        <v>9</v>
      </c>
      <c r="E16401" t="s">
        <v>15685</v>
      </c>
    </row>
    <row r="16402" spans="1:5" x14ac:dyDescent="0.25">
      <c r="A16402">
        <v>16401</v>
      </c>
      <c r="B16402" s="1" t="s">
        <v>15450</v>
      </c>
      <c r="C16402" t="s">
        <v>9</v>
      </c>
      <c r="E16402" t="s">
        <v>15686</v>
      </c>
    </row>
    <row r="16403" spans="1:5" x14ac:dyDescent="0.25">
      <c r="A16403">
        <v>16402</v>
      </c>
      <c r="B16403" s="1" t="s">
        <v>15450</v>
      </c>
      <c r="C16403" t="s">
        <v>9</v>
      </c>
      <c r="E16403" t="s">
        <v>15687</v>
      </c>
    </row>
    <row r="16404" spans="1:5" x14ac:dyDescent="0.25">
      <c r="A16404">
        <v>16403</v>
      </c>
      <c r="B16404" s="1" t="s">
        <v>15450</v>
      </c>
      <c r="C16404" t="s">
        <v>9</v>
      </c>
      <c r="E16404" t="s">
        <v>15688</v>
      </c>
    </row>
    <row r="16405" spans="1:5" x14ac:dyDescent="0.25">
      <c r="A16405">
        <v>16404</v>
      </c>
      <c r="B16405" s="1" t="s">
        <v>15450</v>
      </c>
      <c r="C16405" t="s">
        <v>9</v>
      </c>
      <c r="E16405" t="s">
        <v>15689</v>
      </c>
    </row>
    <row r="16406" spans="1:5" x14ac:dyDescent="0.25">
      <c r="A16406">
        <v>16405</v>
      </c>
      <c r="B16406" s="1" t="s">
        <v>15450</v>
      </c>
      <c r="C16406" t="s">
        <v>9</v>
      </c>
      <c r="E16406" t="s">
        <v>15690</v>
      </c>
    </row>
    <row r="16407" spans="1:5" x14ac:dyDescent="0.25">
      <c r="A16407">
        <v>16406</v>
      </c>
      <c r="B16407" s="1" t="s">
        <v>15450</v>
      </c>
      <c r="C16407" t="s">
        <v>9</v>
      </c>
      <c r="E16407" t="s">
        <v>15691</v>
      </c>
    </row>
    <row r="16408" spans="1:5" x14ac:dyDescent="0.25">
      <c r="A16408">
        <v>16407</v>
      </c>
      <c r="B16408" s="1" t="s">
        <v>15450</v>
      </c>
      <c r="C16408" t="s">
        <v>9</v>
      </c>
      <c r="E16408" t="s">
        <v>15692</v>
      </c>
    </row>
    <row r="16409" spans="1:5" x14ac:dyDescent="0.25">
      <c r="A16409">
        <v>16408</v>
      </c>
      <c r="B16409" s="1" t="s">
        <v>15450</v>
      </c>
      <c r="C16409" t="s">
        <v>9</v>
      </c>
      <c r="E16409" t="s">
        <v>15693</v>
      </c>
    </row>
    <row r="16410" spans="1:5" x14ac:dyDescent="0.25">
      <c r="A16410">
        <v>16409</v>
      </c>
      <c r="B16410" s="1" t="s">
        <v>15450</v>
      </c>
      <c r="C16410" t="s">
        <v>9</v>
      </c>
      <c r="E16410" t="s">
        <v>15694</v>
      </c>
    </row>
    <row r="16411" spans="1:5" x14ac:dyDescent="0.25">
      <c r="A16411">
        <v>16410</v>
      </c>
      <c r="B16411" s="1" t="s">
        <v>15450</v>
      </c>
      <c r="C16411" t="s">
        <v>9</v>
      </c>
      <c r="E16411" t="s">
        <v>15695</v>
      </c>
    </row>
    <row r="16412" spans="1:5" x14ac:dyDescent="0.25">
      <c r="A16412">
        <v>16411</v>
      </c>
      <c r="B16412" s="1" t="s">
        <v>15450</v>
      </c>
      <c r="C16412" t="s">
        <v>9</v>
      </c>
      <c r="E16412" t="s">
        <v>15696</v>
      </c>
    </row>
    <row r="16413" spans="1:5" x14ac:dyDescent="0.25">
      <c r="A16413">
        <v>16412</v>
      </c>
      <c r="B16413" s="1" t="s">
        <v>15450</v>
      </c>
      <c r="C16413" t="s">
        <v>9</v>
      </c>
      <c r="E16413" t="s">
        <v>15697</v>
      </c>
    </row>
    <row r="16414" spans="1:5" x14ac:dyDescent="0.25">
      <c r="A16414">
        <v>16413</v>
      </c>
      <c r="B16414" s="1" t="s">
        <v>15450</v>
      </c>
      <c r="C16414" t="s">
        <v>9</v>
      </c>
      <c r="E16414" t="s">
        <v>15698</v>
      </c>
    </row>
    <row r="16415" spans="1:5" x14ac:dyDescent="0.25">
      <c r="A16415">
        <v>16414</v>
      </c>
      <c r="B16415" s="1" t="s">
        <v>15450</v>
      </c>
      <c r="C16415" t="s">
        <v>9</v>
      </c>
      <c r="E16415" t="s">
        <v>15699</v>
      </c>
    </row>
    <row r="16416" spans="1:5" x14ac:dyDescent="0.25">
      <c r="A16416">
        <v>16415</v>
      </c>
      <c r="B16416" s="1" t="s">
        <v>15450</v>
      </c>
      <c r="C16416" t="s">
        <v>9</v>
      </c>
      <c r="E16416" t="s">
        <v>15700</v>
      </c>
    </row>
    <row r="16417" spans="1:5" x14ac:dyDescent="0.25">
      <c r="A16417">
        <v>16416</v>
      </c>
      <c r="B16417" s="1" t="s">
        <v>15450</v>
      </c>
      <c r="C16417" t="s">
        <v>9</v>
      </c>
      <c r="E16417" t="s">
        <v>15701</v>
      </c>
    </row>
    <row r="16418" spans="1:5" x14ac:dyDescent="0.25">
      <c r="A16418">
        <v>16417</v>
      </c>
      <c r="B16418" s="1" t="s">
        <v>15450</v>
      </c>
      <c r="C16418" t="s">
        <v>9</v>
      </c>
      <c r="E16418" t="s">
        <v>15702</v>
      </c>
    </row>
    <row r="16419" spans="1:5" x14ac:dyDescent="0.25">
      <c r="A16419">
        <v>16418</v>
      </c>
      <c r="B16419" s="1" t="s">
        <v>15450</v>
      </c>
      <c r="C16419" t="s">
        <v>9</v>
      </c>
      <c r="E16419" t="s">
        <v>15703</v>
      </c>
    </row>
    <row r="16420" spans="1:5" x14ac:dyDescent="0.25">
      <c r="A16420">
        <v>16419</v>
      </c>
      <c r="B16420" s="1" t="s">
        <v>15450</v>
      </c>
      <c r="C16420" t="s">
        <v>9</v>
      </c>
      <c r="E16420" t="s">
        <v>15704</v>
      </c>
    </row>
    <row r="16421" spans="1:5" x14ac:dyDescent="0.25">
      <c r="A16421">
        <v>16420</v>
      </c>
      <c r="B16421" s="1" t="s">
        <v>15450</v>
      </c>
      <c r="C16421" t="s">
        <v>9</v>
      </c>
      <c r="E16421" t="s">
        <v>15705</v>
      </c>
    </row>
    <row r="16422" spans="1:5" x14ac:dyDescent="0.25">
      <c r="A16422">
        <v>16421</v>
      </c>
      <c r="B16422" s="1" t="s">
        <v>15450</v>
      </c>
      <c r="C16422" t="s">
        <v>9</v>
      </c>
      <c r="E16422" t="s">
        <v>15706</v>
      </c>
    </row>
    <row r="16423" spans="1:5" x14ac:dyDescent="0.25">
      <c r="A16423">
        <v>16422</v>
      </c>
      <c r="B16423" s="1" t="s">
        <v>15450</v>
      </c>
      <c r="C16423" t="s">
        <v>9</v>
      </c>
      <c r="E16423" t="s">
        <v>15707</v>
      </c>
    </row>
    <row r="16424" spans="1:5" x14ac:dyDescent="0.25">
      <c r="A16424">
        <v>16423</v>
      </c>
      <c r="B16424" s="1" t="s">
        <v>15450</v>
      </c>
      <c r="C16424" t="s">
        <v>9</v>
      </c>
      <c r="E16424" t="s">
        <v>15708</v>
      </c>
    </row>
    <row r="16425" spans="1:5" x14ac:dyDescent="0.25">
      <c r="A16425">
        <v>16424</v>
      </c>
      <c r="B16425" s="1" t="s">
        <v>15450</v>
      </c>
      <c r="C16425" t="s">
        <v>9</v>
      </c>
      <c r="E16425" t="s">
        <v>15709</v>
      </c>
    </row>
    <row r="16426" spans="1:5" x14ac:dyDescent="0.25">
      <c r="A16426">
        <v>16425</v>
      </c>
      <c r="B16426" s="1" t="s">
        <v>15450</v>
      </c>
      <c r="C16426" t="s">
        <v>9</v>
      </c>
      <c r="E16426" t="s">
        <v>15710</v>
      </c>
    </row>
    <row r="16427" spans="1:5" x14ac:dyDescent="0.25">
      <c r="A16427">
        <v>16426</v>
      </c>
      <c r="B16427" s="1" t="s">
        <v>15450</v>
      </c>
      <c r="C16427" t="s">
        <v>9</v>
      </c>
      <c r="E16427" t="s">
        <v>15711</v>
      </c>
    </row>
    <row r="16428" spans="1:5" x14ac:dyDescent="0.25">
      <c r="A16428">
        <v>16427</v>
      </c>
      <c r="B16428" s="1" t="s">
        <v>15450</v>
      </c>
      <c r="C16428" t="s">
        <v>9</v>
      </c>
      <c r="E16428" t="s">
        <v>15712</v>
      </c>
    </row>
    <row r="16429" spans="1:5" x14ac:dyDescent="0.25">
      <c r="A16429">
        <v>16428</v>
      </c>
      <c r="B16429" s="1" t="s">
        <v>15450</v>
      </c>
      <c r="C16429" t="s">
        <v>9</v>
      </c>
      <c r="E16429" t="s">
        <v>15713</v>
      </c>
    </row>
    <row r="16430" spans="1:5" x14ac:dyDescent="0.25">
      <c r="A16430">
        <v>16429</v>
      </c>
      <c r="B16430" s="1" t="s">
        <v>15450</v>
      </c>
      <c r="C16430" t="s">
        <v>9</v>
      </c>
      <c r="E16430" t="s">
        <v>15714</v>
      </c>
    </row>
    <row r="16431" spans="1:5" x14ac:dyDescent="0.25">
      <c r="A16431">
        <v>16430</v>
      </c>
      <c r="B16431" s="1" t="s">
        <v>15450</v>
      </c>
      <c r="C16431" t="s">
        <v>9</v>
      </c>
      <c r="E16431" t="s">
        <v>15715</v>
      </c>
    </row>
    <row r="16432" spans="1:5" x14ac:dyDescent="0.25">
      <c r="A16432">
        <v>16431</v>
      </c>
      <c r="B16432" s="1" t="s">
        <v>15450</v>
      </c>
      <c r="C16432" t="s">
        <v>9</v>
      </c>
      <c r="E16432" t="s">
        <v>15716</v>
      </c>
    </row>
    <row r="16433" spans="1:5" x14ac:dyDescent="0.25">
      <c r="A16433">
        <v>16432</v>
      </c>
      <c r="B16433" s="1" t="s">
        <v>15450</v>
      </c>
      <c r="C16433" t="s">
        <v>9</v>
      </c>
      <c r="E16433" t="s">
        <v>15717</v>
      </c>
    </row>
    <row r="16434" spans="1:5" x14ac:dyDescent="0.25">
      <c r="A16434">
        <v>16433</v>
      </c>
      <c r="B16434" s="1" t="s">
        <v>15450</v>
      </c>
      <c r="C16434" t="s">
        <v>9</v>
      </c>
      <c r="E16434" t="s">
        <v>15718</v>
      </c>
    </row>
    <row r="16435" spans="1:5" x14ac:dyDescent="0.25">
      <c r="A16435">
        <v>16434</v>
      </c>
      <c r="B16435" s="1" t="s">
        <v>15450</v>
      </c>
      <c r="C16435" t="s">
        <v>9</v>
      </c>
      <c r="E16435" t="s">
        <v>15719</v>
      </c>
    </row>
    <row r="16436" spans="1:5" x14ac:dyDescent="0.25">
      <c r="A16436">
        <v>16435</v>
      </c>
      <c r="B16436" s="1" t="s">
        <v>15450</v>
      </c>
      <c r="C16436" t="s">
        <v>9</v>
      </c>
      <c r="E16436" t="s">
        <v>15720</v>
      </c>
    </row>
    <row r="16437" spans="1:5" x14ac:dyDescent="0.25">
      <c r="A16437">
        <v>16436</v>
      </c>
      <c r="B16437" s="1" t="s">
        <v>15450</v>
      </c>
      <c r="C16437" t="s">
        <v>9</v>
      </c>
      <c r="E16437" t="s">
        <v>15721</v>
      </c>
    </row>
    <row r="16438" spans="1:5" x14ac:dyDescent="0.25">
      <c r="A16438">
        <v>16437</v>
      </c>
      <c r="B16438" s="1" t="s">
        <v>15450</v>
      </c>
      <c r="C16438" t="s">
        <v>9</v>
      </c>
      <c r="E16438" t="s">
        <v>15722</v>
      </c>
    </row>
    <row r="16439" spans="1:5" x14ac:dyDescent="0.25">
      <c r="A16439">
        <v>16438</v>
      </c>
      <c r="B16439" s="1" t="s">
        <v>15450</v>
      </c>
      <c r="C16439" t="s">
        <v>9</v>
      </c>
      <c r="E16439" t="s">
        <v>15723</v>
      </c>
    </row>
    <row r="16440" spans="1:5" x14ac:dyDescent="0.25">
      <c r="A16440">
        <v>16439</v>
      </c>
      <c r="B16440" s="1" t="s">
        <v>15450</v>
      </c>
      <c r="C16440" t="s">
        <v>9</v>
      </c>
      <c r="E16440" t="s">
        <v>15724</v>
      </c>
    </row>
    <row r="16441" spans="1:5" x14ac:dyDescent="0.25">
      <c r="A16441">
        <v>16440</v>
      </c>
      <c r="B16441" s="1" t="s">
        <v>15450</v>
      </c>
      <c r="C16441" t="s">
        <v>9</v>
      </c>
      <c r="E16441" t="s">
        <v>15725</v>
      </c>
    </row>
    <row r="16442" spans="1:5" x14ac:dyDescent="0.25">
      <c r="A16442">
        <v>16441</v>
      </c>
      <c r="B16442" s="1" t="s">
        <v>15450</v>
      </c>
      <c r="C16442" t="s">
        <v>9</v>
      </c>
      <c r="E16442" t="s">
        <v>15726</v>
      </c>
    </row>
    <row r="16443" spans="1:5" x14ac:dyDescent="0.25">
      <c r="A16443">
        <v>16442</v>
      </c>
      <c r="B16443" s="1" t="s">
        <v>15450</v>
      </c>
      <c r="C16443" t="s">
        <v>9</v>
      </c>
      <c r="E16443" t="s">
        <v>15727</v>
      </c>
    </row>
    <row r="16444" spans="1:5" x14ac:dyDescent="0.25">
      <c r="A16444">
        <v>16443</v>
      </c>
      <c r="B16444" s="1" t="s">
        <v>15450</v>
      </c>
      <c r="C16444" t="s">
        <v>9</v>
      </c>
      <c r="E16444" t="s">
        <v>15728</v>
      </c>
    </row>
    <row r="16445" spans="1:5" x14ac:dyDescent="0.25">
      <c r="A16445">
        <v>16444</v>
      </c>
      <c r="B16445" s="1" t="s">
        <v>15450</v>
      </c>
      <c r="C16445" t="s">
        <v>9</v>
      </c>
      <c r="E16445" t="s">
        <v>15729</v>
      </c>
    </row>
    <row r="16446" spans="1:5" x14ac:dyDescent="0.25">
      <c r="A16446">
        <v>16445</v>
      </c>
      <c r="B16446" s="1" t="s">
        <v>15450</v>
      </c>
      <c r="C16446" t="s">
        <v>9</v>
      </c>
      <c r="E16446" t="s">
        <v>15730</v>
      </c>
    </row>
    <row r="16447" spans="1:5" x14ac:dyDescent="0.25">
      <c r="A16447">
        <v>16446</v>
      </c>
      <c r="B16447" s="1" t="s">
        <v>15450</v>
      </c>
      <c r="C16447" t="s">
        <v>9</v>
      </c>
      <c r="E16447" t="s">
        <v>15731</v>
      </c>
    </row>
    <row r="16448" spans="1:5" x14ac:dyDescent="0.25">
      <c r="A16448">
        <v>16447</v>
      </c>
      <c r="B16448" s="1" t="s">
        <v>15450</v>
      </c>
      <c r="C16448" t="s">
        <v>9</v>
      </c>
      <c r="E16448" t="s">
        <v>15732</v>
      </c>
    </row>
    <row r="16449" spans="1:5" x14ac:dyDescent="0.25">
      <c r="A16449">
        <v>16448</v>
      </c>
      <c r="B16449" s="1" t="s">
        <v>15450</v>
      </c>
      <c r="C16449" t="s">
        <v>9</v>
      </c>
      <c r="E16449" t="s">
        <v>15733</v>
      </c>
    </row>
    <row r="16450" spans="1:5" x14ac:dyDescent="0.25">
      <c r="A16450">
        <v>16449</v>
      </c>
      <c r="B16450" s="1" t="s">
        <v>15450</v>
      </c>
      <c r="C16450" t="s">
        <v>9</v>
      </c>
      <c r="E16450" t="s">
        <v>15734</v>
      </c>
    </row>
    <row r="16451" spans="1:5" x14ac:dyDescent="0.25">
      <c r="A16451">
        <v>16450</v>
      </c>
      <c r="B16451" s="1" t="s">
        <v>15450</v>
      </c>
      <c r="C16451" t="s">
        <v>9</v>
      </c>
      <c r="E16451" t="s">
        <v>4165</v>
      </c>
    </row>
    <row r="16452" spans="1:5" x14ac:dyDescent="0.25">
      <c r="A16452">
        <v>16451</v>
      </c>
      <c r="B16452" s="1" t="s">
        <v>15450</v>
      </c>
      <c r="C16452" t="s">
        <v>9</v>
      </c>
      <c r="E16452" t="s">
        <v>15735</v>
      </c>
    </row>
    <row r="16453" spans="1:5" x14ac:dyDescent="0.25">
      <c r="A16453">
        <v>16452</v>
      </c>
      <c r="B16453" s="1" t="s">
        <v>15450</v>
      </c>
      <c r="C16453" t="s">
        <v>9</v>
      </c>
      <c r="E16453" t="s">
        <v>15736</v>
      </c>
    </row>
    <row r="16454" spans="1:5" x14ac:dyDescent="0.25">
      <c r="A16454">
        <v>16453</v>
      </c>
      <c r="B16454" s="1" t="s">
        <v>15450</v>
      </c>
      <c r="C16454" t="s">
        <v>9</v>
      </c>
      <c r="E16454" t="s">
        <v>860</v>
      </c>
    </row>
    <row r="16455" spans="1:5" x14ac:dyDescent="0.25">
      <c r="A16455">
        <v>16454</v>
      </c>
      <c r="B16455" s="1" t="s">
        <v>15737</v>
      </c>
      <c r="C16455" t="s">
        <v>9</v>
      </c>
      <c r="E16455" t="s">
        <v>15738</v>
      </c>
    </row>
    <row r="16456" spans="1:5" x14ac:dyDescent="0.25">
      <c r="A16456">
        <v>16455</v>
      </c>
      <c r="B16456" s="1" t="s">
        <v>15737</v>
      </c>
      <c r="C16456" t="s">
        <v>9</v>
      </c>
      <c r="E16456" t="s">
        <v>484</v>
      </c>
    </row>
    <row r="16457" spans="1:5" x14ac:dyDescent="0.25">
      <c r="A16457">
        <v>16456</v>
      </c>
      <c r="B16457" s="1" t="s">
        <v>15737</v>
      </c>
      <c r="C16457" t="s">
        <v>9</v>
      </c>
      <c r="E16457" t="s">
        <v>485</v>
      </c>
    </row>
    <row r="16458" spans="1:5" x14ac:dyDescent="0.25">
      <c r="A16458">
        <v>16457</v>
      </c>
      <c r="B16458" s="1" t="s">
        <v>15737</v>
      </c>
      <c r="C16458" t="s">
        <v>9</v>
      </c>
      <c r="E16458" t="s">
        <v>4431</v>
      </c>
    </row>
    <row r="16459" spans="1:5" x14ac:dyDescent="0.25">
      <c r="A16459">
        <v>16458</v>
      </c>
      <c r="B16459" s="1" t="s">
        <v>15737</v>
      </c>
      <c r="C16459" t="s">
        <v>9</v>
      </c>
      <c r="E16459" t="s">
        <v>15739</v>
      </c>
    </row>
    <row r="16460" spans="1:5" x14ac:dyDescent="0.25">
      <c r="A16460">
        <v>16459</v>
      </c>
      <c r="B16460" s="1" t="s">
        <v>15737</v>
      </c>
      <c r="C16460" t="s">
        <v>9</v>
      </c>
      <c r="E16460" t="s">
        <v>15740</v>
      </c>
    </row>
    <row r="16461" spans="1:5" x14ac:dyDescent="0.25">
      <c r="A16461">
        <v>16460</v>
      </c>
      <c r="B16461" s="1" t="s">
        <v>15737</v>
      </c>
      <c r="C16461" t="s">
        <v>9</v>
      </c>
      <c r="E16461" t="s">
        <v>15741</v>
      </c>
    </row>
    <row r="16462" spans="1:5" x14ac:dyDescent="0.25">
      <c r="A16462">
        <v>16461</v>
      </c>
      <c r="B16462" s="1" t="s">
        <v>15737</v>
      </c>
      <c r="C16462" t="s">
        <v>9</v>
      </c>
      <c r="E16462" t="s">
        <v>15742</v>
      </c>
    </row>
    <row r="16463" spans="1:5" x14ac:dyDescent="0.25">
      <c r="A16463">
        <v>16462</v>
      </c>
      <c r="B16463" s="1" t="s">
        <v>15737</v>
      </c>
      <c r="C16463" t="s">
        <v>9</v>
      </c>
      <c r="E16463" t="s">
        <v>15743</v>
      </c>
    </row>
    <row r="16464" spans="1:5" x14ac:dyDescent="0.25">
      <c r="A16464">
        <v>16463</v>
      </c>
      <c r="B16464" s="1" t="s">
        <v>15737</v>
      </c>
      <c r="C16464" t="s">
        <v>9</v>
      </c>
      <c r="E16464" t="s">
        <v>15744</v>
      </c>
    </row>
    <row r="16465" spans="1:5" x14ac:dyDescent="0.25">
      <c r="A16465">
        <v>16464</v>
      </c>
      <c r="B16465" s="1" t="s">
        <v>15737</v>
      </c>
      <c r="C16465" t="s">
        <v>9</v>
      </c>
      <c r="E16465" t="s">
        <v>15745</v>
      </c>
    </row>
    <row r="16466" spans="1:5" x14ac:dyDescent="0.25">
      <c r="A16466">
        <v>16465</v>
      </c>
      <c r="B16466" s="1" t="s">
        <v>15737</v>
      </c>
      <c r="C16466" t="s">
        <v>9</v>
      </c>
      <c r="E16466" t="s">
        <v>15746</v>
      </c>
    </row>
    <row r="16467" spans="1:5" x14ac:dyDescent="0.25">
      <c r="A16467">
        <v>16466</v>
      </c>
      <c r="B16467" s="1" t="s">
        <v>15737</v>
      </c>
      <c r="C16467" t="s">
        <v>9</v>
      </c>
      <c r="E16467" t="s">
        <v>15747</v>
      </c>
    </row>
    <row r="16468" spans="1:5" x14ac:dyDescent="0.25">
      <c r="A16468">
        <v>16467</v>
      </c>
      <c r="B16468" s="1" t="s">
        <v>15737</v>
      </c>
      <c r="C16468" t="s">
        <v>9</v>
      </c>
      <c r="E16468" t="s">
        <v>15748</v>
      </c>
    </row>
    <row r="16469" spans="1:5" x14ac:dyDescent="0.25">
      <c r="A16469">
        <v>16468</v>
      </c>
      <c r="B16469" s="1" t="s">
        <v>15737</v>
      </c>
      <c r="C16469" t="s">
        <v>9</v>
      </c>
      <c r="E16469" t="s">
        <v>15749</v>
      </c>
    </row>
    <row r="16470" spans="1:5" x14ac:dyDescent="0.25">
      <c r="A16470">
        <v>16469</v>
      </c>
      <c r="B16470" s="1" t="s">
        <v>15737</v>
      </c>
      <c r="C16470" t="s">
        <v>9</v>
      </c>
      <c r="E16470" t="s">
        <v>15750</v>
      </c>
    </row>
    <row r="16471" spans="1:5" x14ac:dyDescent="0.25">
      <c r="A16471">
        <v>16470</v>
      </c>
      <c r="B16471" s="1" t="s">
        <v>15737</v>
      </c>
      <c r="C16471" t="s">
        <v>9</v>
      </c>
      <c r="E16471" t="s">
        <v>15751</v>
      </c>
    </row>
    <row r="16472" spans="1:5" x14ac:dyDescent="0.25">
      <c r="A16472">
        <v>16471</v>
      </c>
      <c r="B16472" s="1" t="s">
        <v>15737</v>
      </c>
      <c r="C16472" t="s">
        <v>9</v>
      </c>
      <c r="E16472" t="s">
        <v>15752</v>
      </c>
    </row>
    <row r="16473" spans="1:5" x14ac:dyDescent="0.25">
      <c r="A16473">
        <v>16472</v>
      </c>
      <c r="B16473" s="1" t="s">
        <v>15737</v>
      </c>
      <c r="C16473" t="s">
        <v>9</v>
      </c>
      <c r="E16473" t="s">
        <v>15753</v>
      </c>
    </row>
    <row r="16474" spans="1:5" x14ac:dyDescent="0.25">
      <c r="A16474">
        <v>16473</v>
      </c>
      <c r="B16474" s="1" t="s">
        <v>15737</v>
      </c>
      <c r="C16474" t="s">
        <v>9</v>
      </c>
      <c r="E16474" t="s">
        <v>4464</v>
      </c>
    </row>
    <row r="16475" spans="1:5" x14ac:dyDescent="0.25">
      <c r="A16475">
        <v>16474</v>
      </c>
      <c r="B16475" s="1" t="s">
        <v>15737</v>
      </c>
      <c r="C16475" t="s">
        <v>9</v>
      </c>
      <c r="E16475" t="s">
        <v>15754</v>
      </c>
    </row>
    <row r="16476" spans="1:5" x14ac:dyDescent="0.25">
      <c r="A16476">
        <v>16475</v>
      </c>
      <c r="B16476" s="1" t="s">
        <v>15737</v>
      </c>
      <c r="C16476" t="s">
        <v>9</v>
      </c>
      <c r="E16476" t="s">
        <v>15755</v>
      </c>
    </row>
    <row r="16477" spans="1:5" x14ac:dyDescent="0.25">
      <c r="A16477">
        <v>16476</v>
      </c>
      <c r="B16477" s="1" t="s">
        <v>15737</v>
      </c>
      <c r="C16477" t="s">
        <v>9</v>
      </c>
      <c r="E16477" t="s">
        <v>15756</v>
      </c>
    </row>
    <row r="16478" spans="1:5" x14ac:dyDescent="0.25">
      <c r="A16478">
        <v>16477</v>
      </c>
      <c r="B16478" s="1" t="s">
        <v>15737</v>
      </c>
      <c r="C16478" t="s">
        <v>9</v>
      </c>
      <c r="E16478" t="s">
        <v>15757</v>
      </c>
    </row>
    <row r="16479" spans="1:5" x14ac:dyDescent="0.25">
      <c r="A16479">
        <v>16478</v>
      </c>
      <c r="B16479" s="1" t="s">
        <v>15737</v>
      </c>
      <c r="C16479" t="s">
        <v>9</v>
      </c>
      <c r="E16479" t="s">
        <v>15758</v>
      </c>
    </row>
    <row r="16480" spans="1:5" x14ac:dyDescent="0.25">
      <c r="A16480">
        <v>16479</v>
      </c>
      <c r="B16480" s="1" t="s">
        <v>15737</v>
      </c>
      <c r="C16480" t="s">
        <v>9</v>
      </c>
      <c r="E16480" t="s">
        <v>15759</v>
      </c>
    </row>
    <row r="16481" spans="1:5" x14ac:dyDescent="0.25">
      <c r="A16481">
        <v>16480</v>
      </c>
      <c r="B16481" s="1" t="s">
        <v>15737</v>
      </c>
      <c r="C16481" t="s">
        <v>9</v>
      </c>
      <c r="E16481" t="s">
        <v>15760</v>
      </c>
    </row>
    <row r="16482" spans="1:5" x14ac:dyDescent="0.25">
      <c r="A16482">
        <v>16481</v>
      </c>
      <c r="B16482" s="1" t="s">
        <v>15737</v>
      </c>
      <c r="C16482" t="s">
        <v>9</v>
      </c>
      <c r="E16482" t="s">
        <v>15761</v>
      </c>
    </row>
    <row r="16483" spans="1:5" x14ac:dyDescent="0.25">
      <c r="A16483">
        <v>16482</v>
      </c>
      <c r="B16483" s="1" t="s">
        <v>15737</v>
      </c>
      <c r="C16483" t="s">
        <v>9</v>
      </c>
      <c r="E16483" t="s">
        <v>15762</v>
      </c>
    </row>
    <row r="16484" spans="1:5" x14ac:dyDescent="0.25">
      <c r="A16484">
        <v>16483</v>
      </c>
      <c r="B16484" s="1" t="s">
        <v>15737</v>
      </c>
      <c r="C16484" t="s">
        <v>9</v>
      </c>
      <c r="E16484" t="s">
        <v>15763</v>
      </c>
    </row>
    <row r="16485" spans="1:5" x14ac:dyDescent="0.25">
      <c r="A16485">
        <v>16484</v>
      </c>
      <c r="B16485" s="1" t="s">
        <v>15737</v>
      </c>
      <c r="C16485" t="s">
        <v>9</v>
      </c>
      <c r="E16485" t="s">
        <v>15764</v>
      </c>
    </row>
    <row r="16486" spans="1:5" x14ac:dyDescent="0.25">
      <c r="A16486">
        <v>16485</v>
      </c>
      <c r="B16486" s="1" t="s">
        <v>15737</v>
      </c>
      <c r="C16486" t="s">
        <v>9</v>
      </c>
      <c r="E16486" t="s">
        <v>15765</v>
      </c>
    </row>
    <row r="16487" spans="1:5" x14ac:dyDescent="0.25">
      <c r="A16487">
        <v>16486</v>
      </c>
      <c r="B16487" s="1" t="s">
        <v>15737</v>
      </c>
      <c r="C16487" t="s">
        <v>9</v>
      </c>
      <c r="E16487" t="s">
        <v>15766</v>
      </c>
    </row>
    <row r="16488" spans="1:5" x14ac:dyDescent="0.25">
      <c r="A16488">
        <v>16487</v>
      </c>
      <c r="B16488" s="1" t="s">
        <v>15737</v>
      </c>
      <c r="C16488" t="s">
        <v>9</v>
      </c>
      <c r="E16488" t="s">
        <v>15767</v>
      </c>
    </row>
    <row r="16489" spans="1:5" x14ac:dyDescent="0.25">
      <c r="A16489">
        <v>16488</v>
      </c>
      <c r="B16489" s="1" t="s">
        <v>15737</v>
      </c>
      <c r="C16489" t="s">
        <v>9</v>
      </c>
      <c r="E16489" t="s">
        <v>15768</v>
      </c>
    </row>
    <row r="16490" spans="1:5" x14ac:dyDescent="0.25">
      <c r="A16490">
        <v>16489</v>
      </c>
      <c r="B16490" s="1" t="s">
        <v>15737</v>
      </c>
      <c r="C16490" t="s">
        <v>9</v>
      </c>
      <c r="E16490" t="s">
        <v>15769</v>
      </c>
    </row>
    <row r="16491" spans="1:5" x14ac:dyDescent="0.25">
      <c r="A16491">
        <v>16490</v>
      </c>
      <c r="B16491" s="1" t="s">
        <v>15737</v>
      </c>
      <c r="C16491" t="s">
        <v>9</v>
      </c>
      <c r="E16491" t="s">
        <v>15770</v>
      </c>
    </row>
    <row r="16492" spans="1:5" x14ac:dyDescent="0.25">
      <c r="A16492">
        <v>16491</v>
      </c>
      <c r="B16492" s="1" t="s">
        <v>15737</v>
      </c>
      <c r="C16492" t="s">
        <v>9</v>
      </c>
      <c r="E16492" t="s">
        <v>15771</v>
      </c>
    </row>
    <row r="16493" spans="1:5" x14ac:dyDescent="0.25">
      <c r="A16493">
        <v>16492</v>
      </c>
      <c r="B16493" s="1" t="s">
        <v>15737</v>
      </c>
      <c r="C16493" t="s">
        <v>9</v>
      </c>
      <c r="E16493" t="s">
        <v>15772</v>
      </c>
    </row>
    <row r="16494" spans="1:5" x14ac:dyDescent="0.25">
      <c r="A16494">
        <v>16493</v>
      </c>
      <c r="B16494" s="1" t="s">
        <v>15737</v>
      </c>
      <c r="C16494" t="s">
        <v>9</v>
      </c>
      <c r="E16494" t="s">
        <v>15773</v>
      </c>
    </row>
    <row r="16495" spans="1:5" x14ac:dyDescent="0.25">
      <c r="A16495">
        <v>16494</v>
      </c>
      <c r="B16495" s="1" t="s">
        <v>15737</v>
      </c>
      <c r="C16495" t="s">
        <v>9</v>
      </c>
      <c r="E16495" t="s">
        <v>15774</v>
      </c>
    </row>
    <row r="16496" spans="1:5" x14ac:dyDescent="0.25">
      <c r="A16496">
        <v>16495</v>
      </c>
      <c r="B16496" s="1" t="s">
        <v>15737</v>
      </c>
      <c r="C16496" t="s">
        <v>9</v>
      </c>
      <c r="E16496" t="s">
        <v>15775</v>
      </c>
    </row>
    <row r="16497" spans="1:5" x14ac:dyDescent="0.25">
      <c r="A16497">
        <v>16496</v>
      </c>
      <c r="B16497" s="1" t="s">
        <v>15737</v>
      </c>
      <c r="C16497" t="s">
        <v>9</v>
      </c>
      <c r="E16497" t="s">
        <v>15776</v>
      </c>
    </row>
    <row r="16498" spans="1:5" x14ac:dyDescent="0.25">
      <c r="A16498">
        <v>16497</v>
      </c>
      <c r="B16498" s="1" t="s">
        <v>15737</v>
      </c>
      <c r="C16498" t="s">
        <v>9</v>
      </c>
      <c r="E16498" t="s">
        <v>15777</v>
      </c>
    </row>
    <row r="16499" spans="1:5" x14ac:dyDescent="0.25">
      <c r="A16499">
        <v>16498</v>
      </c>
      <c r="B16499" s="1" t="s">
        <v>15737</v>
      </c>
      <c r="C16499" t="s">
        <v>9</v>
      </c>
      <c r="E16499" t="s">
        <v>15778</v>
      </c>
    </row>
    <row r="16500" spans="1:5" x14ac:dyDescent="0.25">
      <c r="A16500">
        <v>16499</v>
      </c>
      <c r="B16500" s="1" t="s">
        <v>15737</v>
      </c>
      <c r="C16500" t="s">
        <v>9</v>
      </c>
      <c r="E16500" t="s">
        <v>15779</v>
      </c>
    </row>
    <row r="16501" spans="1:5" x14ac:dyDescent="0.25">
      <c r="A16501">
        <v>16500</v>
      </c>
      <c r="B16501" s="1" t="s">
        <v>15737</v>
      </c>
      <c r="C16501" t="s">
        <v>9</v>
      </c>
      <c r="E16501" t="s">
        <v>15780</v>
      </c>
    </row>
    <row r="16502" spans="1:5" x14ac:dyDescent="0.25">
      <c r="A16502">
        <v>16501</v>
      </c>
      <c r="B16502" s="1" t="s">
        <v>15737</v>
      </c>
      <c r="C16502" t="s">
        <v>9</v>
      </c>
      <c r="E16502" t="s">
        <v>15781</v>
      </c>
    </row>
    <row r="16503" spans="1:5" x14ac:dyDescent="0.25">
      <c r="A16503">
        <v>16502</v>
      </c>
      <c r="B16503" s="1" t="s">
        <v>15737</v>
      </c>
      <c r="C16503" t="s">
        <v>9</v>
      </c>
      <c r="E16503" t="s">
        <v>15782</v>
      </c>
    </row>
    <row r="16504" spans="1:5" x14ac:dyDescent="0.25">
      <c r="A16504">
        <v>16503</v>
      </c>
      <c r="B16504" s="1" t="s">
        <v>15737</v>
      </c>
      <c r="C16504" t="s">
        <v>9</v>
      </c>
      <c r="E16504" t="s">
        <v>15783</v>
      </c>
    </row>
    <row r="16505" spans="1:5" x14ac:dyDescent="0.25">
      <c r="A16505">
        <v>16504</v>
      </c>
      <c r="B16505" s="1" t="s">
        <v>15737</v>
      </c>
      <c r="C16505" t="s">
        <v>9</v>
      </c>
      <c r="E16505" t="s">
        <v>15784</v>
      </c>
    </row>
    <row r="16506" spans="1:5" x14ac:dyDescent="0.25">
      <c r="A16506">
        <v>16505</v>
      </c>
      <c r="B16506" s="1" t="s">
        <v>15737</v>
      </c>
      <c r="C16506" t="s">
        <v>9</v>
      </c>
      <c r="E16506" t="s">
        <v>15785</v>
      </c>
    </row>
    <row r="16507" spans="1:5" x14ac:dyDescent="0.25">
      <c r="A16507">
        <v>16506</v>
      </c>
      <c r="B16507" s="1" t="s">
        <v>15737</v>
      </c>
      <c r="C16507" t="s">
        <v>9</v>
      </c>
      <c r="E16507" t="s">
        <v>15786</v>
      </c>
    </row>
    <row r="16508" spans="1:5" x14ac:dyDescent="0.25">
      <c r="A16508">
        <v>16507</v>
      </c>
      <c r="B16508" s="1" t="s">
        <v>15737</v>
      </c>
      <c r="C16508" t="s">
        <v>9</v>
      </c>
      <c r="E16508" t="s">
        <v>15787</v>
      </c>
    </row>
    <row r="16509" spans="1:5" x14ac:dyDescent="0.25">
      <c r="A16509">
        <v>16508</v>
      </c>
      <c r="B16509" s="1" t="s">
        <v>15737</v>
      </c>
      <c r="C16509" t="s">
        <v>9</v>
      </c>
      <c r="E16509" t="s">
        <v>15788</v>
      </c>
    </row>
    <row r="16510" spans="1:5" x14ac:dyDescent="0.25">
      <c r="A16510">
        <v>16509</v>
      </c>
      <c r="B16510" s="1" t="s">
        <v>15737</v>
      </c>
      <c r="C16510" t="s">
        <v>9</v>
      </c>
      <c r="E16510" t="s">
        <v>15789</v>
      </c>
    </row>
    <row r="16511" spans="1:5" x14ac:dyDescent="0.25">
      <c r="A16511">
        <v>16510</v>
      </c>
      <c r="B16511" s="1" t="s">
        <v>15737</v>
      </c>
      <c r="C16511" t="s">
        <v>9</v>
      </c>
      <c r="E16511" t="s">
        <v>15790</v>
      </c>
    </row>
    <row r="16512" spans="1:5" x14ac:dyDescent="0.25">
      <c r="A16512">
        <v>16511</v>
      </c>
      <c r="B16512" s="1" t="s">
        <v>15737</v>
      </c>
      <c r="C16512" t="s">
        <v>9</v>
      </c>
      <c r="E16512" t="s">
        <v>15791</v>
      </c>
    </row>
    <row r="16513" spans="1:5" x14ac:dyDescent="0.25">
      <c r="A16513">
        <v>16512</v>
      </c>
      <c r="B16513" s="1" t="s">
        <v>15737</v>
      </c>
      <c r="C16513" t="s">
        <v>9</v>
      </c>
      <c r="E16513" t="s">
        <v>15792</v>
      </c>
    </row>
    <row r="16514" spans="1:5" x14ac:dyDescent="0.25">
      <c r="A16514">
        <v>16513</v>
      </c>
      <c r="B16514" s="1" t="s">
        <v>15737</v>
      </c>
      <c r="C16514" t="s">
        <v>9</v>
      </c>
      <c r="E16514" t="s">
        <v>15793</v>
      </c>
    </row>
    <row r="16515" spans="1:5" x14ac:dyDescent="0.25">
      <c r="A16515">
        <v>16514</v>
      </c>
      <c r="B16515" s="1" t="s">
        <v>15737</v>
      </c>
      <c r="C16515" t="s">
        <v>9</v>
      </c>
      <c r="E16515" t="s">
        <v>15794</v>
      </c>
    </row>
    <row r="16516" spans="1:5" x14ac:dyDescent="0.25">
      <c r="A16516">
        <v>16515</v>
      </c>
      <c r="B16516" s="1" t="s">
        <v>15737</v>
      </c>
      <c r="C16516" t="s">
        <v>9</v>
      </c>
      <c r="E16516" t="s">
        <v>15795</v>
      </c>
    </row>
    <row r="16517" spans="1:5" x14ac:dyDescent="0.25">
      <c r="A16517">
        <v>16516</v>
      </c>
      <c r="B16517" s="1" t="s">
        <v>15737</v>
      </c>
      <c r="C16517" t="s">
        <v>9</v>
      </c>
      <c r="E16517" t="s">
        <v>15796</v>
      </c>
    </row>
    <row r="16518" spans="1:5" x14ac:dyDescent="0.25">
      <c r="A16518">
        <v>16517</v>
      </c>
      <c r="B16518" s="1" t="s">
        <v>15737</v>
      </c>
      <c r="C16518" t="s">
        <v>9</v>
      </c>
      <c r="E16518" t="s">
        <v>15797</v>
      </c>
    </row>
    <row r="16519" spans="1:5" x14ac:dyDescent="0.25">
      <c r="A16519">
        <v>16518</v>
      </c>
      <c r="B16519" s="1" t="s">
        <v>15737</v>
      </c>
      <c r="C16519" t="s">
        <v>9</v>
      </c>
      <c r="E16519" t="s">
        <v>15798</v>
      </c>
    </row>
    <row r="16520" spans="1:5" x14ac:dyDescent="0.25">
      <c r="A16520">
        <v>16519</v>
      </c>
      <c r="B16520" s="1" t="s">
        <v>15737</v>
      </c>
      <c r="C16520" t="s">
        <v>9</v>
      </c>
      <c r="E16520" t="s">
        <v>15799</v>
      </c>
    </row>
    <row r="16521" spans="1:5" x14ac:dyDescent="0.25">
      <c r="A16521">
        <v>16520</v>
      </c>
      <c r="B16521" s="1" t="s">
        <v>15737</v>
      </c>
      <c r="C16521" t="s">
        <v>9</v>
      </c>
      <c r="E16521" t="s">
        <v>15800</v>
      </c>
    </row>
    <row r="16522" spans="1:5" x14ac:dyDescent="0.25">
      <c r="A16522">
        <v>16521</v>
      </c>
      <c r="B16522" s="1" t="s">
        <v>15737</v>
      </c>
      <c r="C16522" t="s">
        <v>9</v>
      </c>
      <c r="E16522" t="s">
        <v>15801</v>
      </c>
    </row>
    <row r="16523" spans="1:5" x14ac:dyDescent="0.25">
      <c r="A16523">
        <v>16522</v>
      </c>
      <c r="B16523" s="1" t="s">
        <v>15737</v>
      </c>
      <c r="C16523" t="s">
        <v>9</v>
      </c>
      <c r="E16523" t="s">
        <v>15802</v>
      </c>
    </row>
    <row r="16524" spans="1:5" x14ac:dyDescent="0.25">
      <c r="A16524">
        <v>16523</v>
      </c>
      <c r="B16524" s="1" t="s">
        <v>15737</v>
      </c>
      <c r="C16524" t="s">
        <v>9</v>
      </c>
      <c r="E16524" t="s">
        <v>15803</v>
      </c>
    </row>
    <row r="16525" spans="1:5" x14ac:dyDescent="0.25">
      <c r="A16525">
        <v>16524</v>
      </c>
      <c r="B16525" s="1" t="s">
        <v>15737</v>
      </c>
      <c r="C16525" t="s">
        <v>9</v>
      </c>
      <c r="E16525" t="s">
        <v>15804</v>
      </c>
    </row>
    <row r="16526" spans="1:5" x14ac:dyDescent="0.25">
      <c r="A16526">
        <v>16525</v>
      </c>
      <c r="B16526" s="1" t="s">
        <v>15737</v>
      </c>
      <c r="C16526" t="s">
        <v>9</v>
      </c>
      <c r="E16526" t="s">
        <v>15805</v>
      </c>
    </row>
    <row r="16527" spans="1:5" x14ac:dyDescent="0.25">
      <c r="A16527">
        <v>16526</v>
      </c>
      <c r="B16527" s="1" t="s">
        <v>15737</v>
      </c>
      <c r="C16527" t="s">
        <v>9</v>
      </c>
      <c r="E16527" t="s">
        <v>15806</v>
      </c>
    </row>
    <row r="16528" spans="1:5" x14ac:dyDescent="0.25">
      <c r="A16528">
        <v>16527</v>
      </c>
      <c r="B16528" s="1" t="s">
        <v>15737</v>
      </c>
      <c r="C16528" t="s">
        <v>9</v>
      </c>
      <c r="E16528" t="s">
        <v>15807</v>
      </c>
    </row>
    <row r="16529" spans="1:5" x14ac:dyDescent="0.25">
      <c r="A16529">
        <v>16528</v>
      </c>
      <c r="B16529" s="1" t="s">
        <v>15737</v>
      </c>
      <c r="C16529" t="s">
        <v>9</v>
      </c>
      <c r="E16529" t="s">
        <v>15808</v>
      </c>
    </row>
    <row r="16530" spans="1:5" x14ac:dyDescent="0.25">
      <c r="A16530">
        <v>16529</v>
      </c>
      <c r="B16530" s="1" t="s">
        <v>15737</v>
      </c>
      <c r="C16530" t="s">
        <v>9</v>
      </c>
      <c r="E16530" t="s">
        <v>15809</v>
      </c>
    </row>
    <row r="16531" spans="1:5" x14ac:dyDescent="0.25">
      <c r="A16531">
        <v>16530</v>
      </c>
      <c r="B16531" s="1" t="s">
        <v>15737</v>
      </c>
      <c r="C16531" t="s">
        <v>9</v>
      </c>
      <c r="E16531" t="s">
        <v>15810</v>
      </c>
    </row>
    <row r="16532" spans="1:5" x14ac:dyDescent="0.25">
      <c r="A16532">
        <v>16531</v>
      </c>
      <c r="B16532" s="1" t="s">
        <v>15737</v>
      </c>
      <c r="C16532" t="s">
        <v>9</v>
      </c>
      <c r="E16532" t="s">
        <v>15811</v>
      </c>
    </row>
    <row r="16533" spans="1:5" x14ac:dyDescent="0.25">
      <c r="A16533">
        <v>16532</v>
      </c>
      <c r="B16533" s="1" t="s">
        <v>15737</v>
      </c>
      <c r="C16533" t="s">
        <v>9</v>
      </c>
      <c r="E16533" t="s">
        <v>15812</v>
      </c>
    </row>
    <row r="16534" spans="1:5" x14ac:dyDescent="0.25">
      <c r="A16534">
        <v>16533</v>
      </c>
      <c r="B16534" s="1" t="s">
        <v>15737</v>
      </c>
      <c r="C16534" t="s">
        <v>9</v>
      </c>
      <c r="E16534" t="s">
        <v>15813</v>
      </c>
    </row>
    <row r="16535" spans="1:5" x14ac:dyDescent="0.25">
      <c r="A16535">
        <v>16534</v>
      </c>
      <c r="B16535" s="1" t="s">
        <v>15737</v>
      </c>
      <c r="C16535" t="s">
        <v>9</v>
      </c>
      <c r="E16535" t="s">
        <v>15814</v>
      </c>
    </row>
    <row r="16536" spans="1:5" x14ac:dyDescent="0.25">
      <c r="A16536">
        <v>16535</v>
      </c>
      <c r="B16536" s="1" t="s">
        <v>15737</v>
      </c>
      <c r="C16536" t="s">
        <v>9</v>
      </c>
      <c r="E16536" t="s">
        <v>15815</v>
      </c>
    </row>
    <row r="16537" spans="1:5" x14ac:dyDescent="0.25">
      <c r="A16537">
        <v>16536</v>
      </c>
      <c r="B16537" s="1" t="s">
        <v>15737</v>
      </c>
      <c r="C16537" t="s">
        <v>9</v>
      </c>
      <c r="E16537" t="s">
        <v>15816</v>
      </c>
    </row>
    <row r="16538" spans="1:5" x14ac:dyDescent="0.25">
      <c r="A16538">
        <v>16537</v>
      </c>
      <c r="B16538" s="1" t="s">
        <v>15737</v>
      </c>
      <c r="C16538" t="s">
        <v>9</v>
      </c>
      <c r="E16538" t="s">
        <v>15817</v>
      </c>
    </row>
    <row r="16539" spans="1:5" x14ac:dyDescent="0.25">
      <c r="A16539">
        <v>16538</v>
      </c>
      <c r="B16539" s="1" t="s">
        <v>15737</v>
      </c>
      <c r="C16539" t="s">
        <v>9</v>
      </c>
      <c r="E16539" t="s">
        <v>15818</v>
      </c>
    </row>
    <row r="16540" spans="1:5" x14ac:dyDescent="0.25">
      <c r="A16540">
        <v>16539</v>
      </c>
      <c r="B16540" s="1" t="s">
        <v>15737</v>
      </c>
      <c r="C16540" t="s">
        <v>9</v>
      </c>
      <c r="E16540" t="s">
        <v>15819</v>
      </c>
    </row>
    <row r="16541" spans="1:5" x14ac:dyDescent="0.25">
      <c r="A16541">
        <v>16540</v>
      </c>
      <c r="B16541" s="1" t="s">
        <v>15737</v>
      </c>
      <c r="C16541" t="s">
        <v>9</v>
      </c>
      <c r="E16541" t="s">
        <v>15820</v>
      </c>
    </row>
    <row r="16542" spans="1:5" x14ac:dyDescent="0.25">
      <c r="A16542">
        <v>16541</v>
      </c>
      <c r="B16542" s="1" t="s">
        <v>15737</v>
      </c>
      <c r="C16542" t="s">
        <v>9</v>
      </c>
      <c r="E16542" t="s">
        <v>15821</v>
      </c>
    </row>
    <row r="16543" spans="1:5" x14ac:dyDescent="0.25">
      <c r="A16543">
        <v>16542</v>
      </c>
      <c r="B16543" s="1" t="s">
        <v>15737</v>
      </c>
      <c r="C16543" t="s">
        <v>9</v>
      </c>
      <c r="E16543" t="s">
        <v>15822</v>
      </c>
    </row>
    <row r="16544" spans="1:5" x14ac:dyDescent="0.25">
      <c r="A16544">
        <v>16543</v>
      </c>
      <c r="B16544" s="1" t="s">
        <v>15737</v>
      </c>
      <c r="C16544" t="s">
        <v>9</v>
      </c>
      <c r="E16544" t="s">
        <v>15823</v>
      </c>
    </row>
    <row r="16545" spans="1:5" x14ac:dyDescent="0.25">
      <c r="A16545">
        <v>16544</v>
      </c>
      <c r="B16545" s="1" t="s">
        <v>15737</v>
      </c>
      <c r="C16545" t="s">
        <v>9</v>
      </c>
      <c r="E16545" t="s">
        <v>15824</v>
      </c>
    </row>
    <row r="16546" spans="1:5" x14ac:dyDescent="0.25">
      <c r="A16546">
        <v>16545</v>
      </c>
      <c r="B16546" s="1" t="s">
        <v>15737</v>
      </c>
      <c r="C16546" t="s">
        <v>9</v>
      </c>
      <c r="E16546" t="s">
        <v>15825</v>
      </c>
    </row>
    <row r="16547" spans="1:5" x14ac:dyDescent="0.25">
      <c r="A16547">
        <v>16546</v>
      </c>
      <c r="B16547" s="1" t="s">
        <v>15737</v>
      </c>
      <c r="C16547" t="s">
        <v>9</v>
      </c>
      <c r="E16547" t="s">
        <v>15826</v>
      </c>
    </row>
    <row r="16548" spans="1:5" x14ac:dyDescent="0.25">
      <c r="A16548">
        <v>16547</v>
      </c>
      <c r="B16548" s="1" t="s">
        <v>15737</v>
      </c>
      <c r="C16548" t="s">
        <v>9</v>
      </c>
      <c r="E16548" t="s">
        <v>15827</v>
      </c>
    </row>
    <row r="16549" spans="1:5" x14ac:dyDescent="0.25">
      <c r="A16549">
        <v>16548</v>
      </c>
      <c r="B16549" s="1" t="s">
        <v>15737</v>
      </c>
      <c r="C16549" t="s">
        <v>9</v>
      </c>
      <c r="E16549" t="s">
        <v>15828</v>
      </c>
    </row>
    <row r="16550" spans="1:5" x14ac:dyDescent="0.25">
      <c r="A16550">
        <v>16549</v>
      </c>
      <c r="B16550" s="1" t="s">
        <v>15737</v>
      </c>
      <c r="C16550" t="s">
        <v>9</v>
      </c>
      <c r="E16550" t="s">
        <v>15829</v>
      </c>
    </row>
    <row r="16551" spans="1:5" x14ac:dyDescent="0.25">
      <c r="A16551">
        <v>16550</v>
      </c>
      <c r="B16551" s="1" t="s">
        <v>15737</v>
      </c>
      <c r="C16551" t="s">
        <v>9</v>
      </c>
      <c r="E16551" t="s">
        <v>15830</v>
      </c>
    </row>
    <row r="16552" spans="1:5" x14ac:dyDescent="0.25">
      <c r="A16552">
        <v>16551</v>
      </c>
      <c r="B16552" s="1" t="s">
        <v>15737</v>
      </c>
      <c r="C16552" t="s">
        <v>9</v>
      </c>
      <c r="E16552" t="s">
        <v>15831</v>
      </c>
    </row>
    <row r="16553" spans="1:5" x14ac:dyDescent="0.25">
      <c r="A16553">
        <v>16552</v>
      </c>
      <c r="B16553" s="1" t="s">
        <v>15737</v>
      </c>
      <c r="C16553" t="s">
        <v>9</v>
      </c>
      <c r="E16553" t="s">
        <v>15832</v>
      </c>
    </row>
    <row r="16554" spans="1:5" x14ac:dyDescent="0.25">
      <c r="A16554">
        <v>16553</v>
      </c>
      <c r="B16554" s="1" t="s">
        <v>15737</v>
      </c>
      <c r="C16554" t="s">
        <v>9</v>
      </c>
      <c r="E16554" t="s">
        <v>15833</v>
      </c>
    </row>
    <row r="16555" spans="1:5" x14ac:dyDescent="0.25">
      <c r="A16555">
        <v>16554</v>
      </c>
      <c r="B16555" s="1" t="s">
        <v>15737</v>
      </c>
      <c r="C16555" t="s">
        <v>9</v>
      </c>
      <c r="E16555" t="s">
        <v>15834</v>
      </c>
    </row>
    <row r="16556" spans="1:5" x14ac:dyDescent="0.25">
      <c r="A16556">
        <v>16555</v>
      </c>
      <c r="B16556" s="1" t="s">
        <v>15737</v>
      </c>
      <c r="C16556" t="s">
        <v>9</v>
      </c>
      <c r="E16556" t="s">
        <v>15835</v>
      </c>
    </row>
    <row r="16557" spans="1:5" x14ac:dyDescent="0.25">
      <c r="A16557">
        <v>16556</v>
      </c>
      <c r="B16557" s="1" t="s">
        <v>15737</v>
      </c>
      <c r="C16557" t="s">
        <v>9</v>
      </c>
      <c r="E16557" t="s">
        <v>15836</v>
      </c>
    </row>
    <row r="16558" spans="1:5" x14ac:dyDescent="0.25">
      <c r="A16558">
        <v>16557</v>
      </c>
      <c r="B16558" s="1" t="s">
        <v>15737</v>
      </c>
      <c r="C16558" t="s">
        <v>9</v>
      </c>
      <c r="E16558" t="s">
        <v>15837</v>
      </c>
    </row>
    <row r="16559" spans="1:5" x14ac:dyDescent="0.25">
      <c r="A16559">
        <v>16558</v>
      </c>
      <c r="B16559" s="1" t="s">
        <v>15737</v>
      </c>
      <c r="C16559" t="s">
        <v>9</v>
      </c>
      <c r="E16559" t="s">
        <v>15838</v>
      </c>
    </row>
    <row r="16560" spans="1:5" x14ac:dyDescent="0.25">
      <c r="A16560">
        <v>16559</v>
      </c>
      <c r="B16560" s="1" t="s">
        <v>15737</v>
      </c>
      <c r="C16560" t="s">
        <v>9</v>
      </c>
      <c r="E16560" t="s">
        <v>15839</v>
      </c>
    </row>
    <row r="16561" spans="1:5" x14ac:dyDescent="0.25">
      <c r="A16561">
        <v>16560</v>
      </c>
      <c r="B16561" s="1" t="s">
        <v>15737</v>
      </c>
      <c r="C16561" t="s">
        <v>9</v>
      </c>
      <c r="E16561" t="s">
        <v>15840</v>
      </c>
    </row>
    <row r="16562" spans="1:5" x14ac:dyDescent="0.25">
      <c r="A16562">
        <v>16561</v>
      </c>
      <c r="B16562" s="1" t="s">
        <v>15737</v>
      </c>
      <c r="C16562" t="s">
        <v>9</v>
      </c>
      <c r="E16562" t="s">
        <v>15841</v>
      </c>
    </row>
    <row r="16563" spans="1:5" x14ac:dyDescent="0.25">
      <c r="A16563">
        <v>16562</v>
      </c>
      <c r="B16563" s="1" t="s">
        <v>15737</v>
      </c>
      <c r="C16563" t="s">
        <v>9</v>
      </c>
      <c r="E16563" t="s">
        <v>15842</v>
      </c>
    </row>
    <row r="16564" spans="1:5" x14ac:dyDescent="0.25">
      <c r="A16564">
        <v>16563</v>
      </c>
      <c r="B16564" s="1" t="s">
        <v>15737</v>
      </c>
      <c r="C16564" t="s">
        <v>9</v>
      </c>
      <c r="E16564" t="s">
        <v>15843</v>
      </c>
    </row>
    <row r="16565" spans="1:5" x14ac:dyDescent="0.25">
      <c r="A16565">
        <v>16564</v>
      </c>
      <c r="B16565" s="1" t="s">
        <v>15737</v>
      </c>
      <c r="C16565" t="s">
        <v>9</v>
      </c>
      <c r="E16565" t="s">
        <v>15844</v>
      </c>
    </row>
    <row r="16566" spans="1:5" x14ac:dyDescent="0.25">
      <c r="A16566">
        <v>16565</v>
      </c>
      <c r="B16566" s="1" t="s">
        <v>15737</v>
      </c>
      <c r="C16566" t="s">
        <v>9</v>
      </c>
      <c r="E16566" t="s">
        <v>15845</v>
      </c>
    </row>
    <row r="16567" spans="1:5" x14ac:dyDescent="0.25">
      <c r="A16567">
        <v>16566</v>
      </c>
      <c r="B16567" s="1" t="s">
        <v>15737</v>
      </c>
      <c r="C16567" t="s">
        <v>9</v>
      </c>
      <c r="E16567" t="s">
        <v>15846</v>
      </c>
    </row>
    <row r="16568" spans="1:5" x14ac:dyDescent="0.25">
      <c r="A16568">
        <v>16567</v>
      </c>
      <c r="B16568" s="1" t="s">
        <v>15737</v>
      </c>
      <c r="C16568" t="s">
        <v>9</v>
      </c>
      <c r="E16568" t="s">
        <v>15847</v>
      </c>
    </row>
    <row r="16569" spans="1:5" x14ac:dyDescent="0.25">
      <c r="A16569">
        <v>16568</v>
      </c>
      <c r="B16569" s="1" t="s">
        <v>15737</v>
      </c>
      <c r="C16569" t="s">
        <v>9</v>
      </c>
      <c r="E16569" t="s">
        <v>15848</v>
      </c>
    </row>
    <row r="16570" spans="1:5" x14ac:dyDescent="0.25">
      <c r="A16570">
        <v>16569</v>
      </c>
      <c r="B16570" s="1" t="s">
        <v>15737</v>
      </c>
      <c r="C16570" t="s">
        <v>9</v>
      </c>
      <c r="E16570" t="s">
        <v>15849</v>
      </c>
    </row>
    <row r="16571" spans="1:5" x14ac:dyDescent="0.25">
      <c r="A16571">
        <v>16570</v>
      </c>
      <c r="B16571" s="1" t="s">
        <v>15737</v>
      </c>
      <c r="C16571" t="s">
        <v>9</v>
      </c>
      <c r="E16571" t="s">
        <v>15850</v>
      </c>
    </row>
    <row r="16572" spans="1:5" x14ac:dyDescent="0.25">
      <c r="A16572">
        <v>16571</v>
      </c>
      <c r="B16572" s="1" t="s">
        <v>15737</v>
      </c>
      <c r="C16572" t="s">
        <v>9</v>
      </c>
      <c r="E16572" t="s">
        <v>15851</v>
      </c>
    </row>
    <row r="16573" spans="1:5" x14ac:dyDescent="0.25">
      <c r="A16573">
        <v>16572</v>
      </c>
      <c r="B16573" s="1" t="s">
        <v>15737</v>
      </c>
      <c r="C16573" t="s">
        <v>9</v>
      </c>
      <c r="E16573" t="s">
        <v>15852</v>
      </c>
    </row>
    <row r="16574" spans="1:5" x14ac:dyDescent="0.25">
      <c r="A16574">
        <v>16573</v>
      </c>
      <c r="B16574" s="1" t="s">
        <v>15737</v>
      </c>
      <c r="C16574" t="s">
        <v>9</v>
      </c>
      <c r="E16574" t="s">
        <v>15853</v>
      </c>
    </row>
    <row r="16575" spans="1:5" x14ac:dyDescent="0.25">
      <c r="A16575">
        <v>16574</v>
      </c>
      <c r="B16575" s="1" t="s">
        <v>15737</v>
      </c>
      <c r="C16575" t="s">
        <v>9</v>
      </c>
      <c r="E16575" t="s">
        <v>15854</v>
      </c>
    </row>
    <row r="16576" spans="1:5" x14ac:dyDescent="0.25">
      <c r="A16576">
        <v>16575</v>
      </c>
      <c r="B16576" s="1" t="s">
        <v>15737</v>
      </c>
      <c r="C16576" t="s">
        <v>9</v>
      </c>
      <c r="E16576" t="s">
        <v>15855</v>
      </c>
    </row>
    <row r="16577" spans="1:5" x14ac:dyDescent="0.25">
      <c r="A16577">
        <v>16576</v>
      </c>
      <c r="B16577" s="1" t="s">
        <v>15737</v>
      </c>
      <c r="C16577" t="s">
        <v>9</v>
      </c>
      <c r="E16577" t="s">
        <v>15856</v>
      </c>
    </row>
    <row r="16578" spans="1:5" x14ac:dyDescent="0.25">
      <c r="A16578">
        <v>16577</v>
      </c>
      <c r="B16578" s="1" t="s">
        <v>15737</v>
      </c>
      <c r="C16578" t="s">
        <v>9</v>
      </c>
      <c r="E16578" t="s">
        <v>15857</v>
      </c>
    </row>
    <row r="16579" spans="1:5" x14ac:dyDescent="0.25">
      <c r="A16579">
        <v>16578</v>
      </c>
      <c r="B16579" s="1" t="s">
        <v>15737</v>
      </c>
      <c r="C16579" t="s">
        <v>9</v>
      </c>
      <c r="E16579" t="s">
        <v>15858</v>
      </c>
    </row>
    <row r="16580" spans="1:5" x14ac:dyDescent="0.25">
      <c r="A16580">
        <v>16579</v>
      </c>
      <c r="B16580" s="1" t="s">
        <v>15737</v>
      </c>
      <c r="C16580" t="s">
        <v>9</v>
      </c>
      <c r="E16580" t="s">
        <v>15859</v>
      </c>
    </row>
    <row r="16581" spans="1:5" x14ac:dyDescent="0.25">
      <c r="A16581">
        <v>16580</v>
      </c>
      <c r="B16581" s="1" t="s">
        <v>15737</v>
      </c>
      <c r="C16581" t="s">
        <v>9</v>
      </c>
      <c r="E16581" t="s">
        <v>15860</v>
      </c>
    </row>
    <row r="16582" spans="1:5" x14ac:dyDescent="0.25">
      <c r="A16582">
        <v>16581</v>
      </c>
      <c r="B16582" s="1" t="s">
        <v>15737</v>
      </c>
      <c r="C16582" t="s">
        <v>9</v>
      </c>
      <c r="E16582" t="s">
        <v>15861</v>
      </c>
    </row>
    <row r="16583" spans="1:5" x14ac:dyDescent="0.25">
      <c r="A16583">
        <v>16582</v>
      </c>
      <c r="B16583" s="1" t="s">
        <v>15737</v>
      </c>
      <c r="C16583" t="s">
        <v>9</v>
      </c>
      <c r="E16583" t="s">
        <v>15862</v>
      </c>
    </row>
    <row r="16584" spans="1:5" x14ac:dyDescent="0.25">
      <c r="A16584">
        <v>16583</v>
      </c>
      <c r="B16584" s="1" t="s">
        <v>15737</v>
      </c>
      <c r="C16584" t="s">
        <v>9</v>
      </c>
      <c r="E16584" t="s">
        <v>15863</v>
      </c>
    </row>
    <row r="16585" spans="1:5" x14ac:dyDescent="0.25">
      <c r="A16585">
        <v>16584</v>
      </c>
      <c r="B16585" s="1" t="s">
        <v>15737</v>
      </c>
      <c r="C16585" t="s">
        <v>9</v>
      </c>
      <c r="E16585" t="s">
        <v>15864</v>
      </c>
    </row>
    <row r="16586" spans="1:5" x14ac:dyDescent="0.25">
      <c r="A16586">
        <v>16585</v>
      </c>
      <c r="B16586" s="1" t="s">
        <v>15737</v>
      </c>
      <c r="C16586" t="s">
        <v>9</v>
      </c>
      <c r="E16586" t="s">
        <v>15865</v>
      </c>
    </row>
    <row r="16587" spans="1:5" x14ac:dyDescent="0.25">
      <c r="A16587">
        <v>16586</v>
      </c>
      <c r="B16587" s="1" t="s">
        <v>15737</v>
      </c>
      <c r="C16587" t="s">
        <v>9</v>
      </c>
      <c r="E16587" t="s">
        <v>15866</v>
      </c>
    </row>
    <row r="16588" spans="1:5" x14ac:dyDescent="0.25">
      <c r="A16588">
        <v>16587</v>
      </c>
      <c r="B16588" s="1" t="s">
        <v>15737</v>
      </c>
      <c r="C16588" t="s">
        <v>9</v>
      </c>
      <c r="E16588" t="s">
        <v>15867</v>
      </c>
    </row>
    <row r="16589" spans="1:5" x14ac:dyDescent="0.25">
      <c r="A16589">
        <v>16588</v>
      </c>
      <c r="B16589" s="1" t="s">
        <v>15737</v>
      </c>
      <c r="C16589" t="s">
        <v>9</v>
      </c>
      <c r="E16589" t="s">
        <v>15868</v>
      </c>
    </row>
    <row r="16590" spans="1:5" x14ac:dyDescent="0.25">
      <c r="A16590">
        <v>16589</v>
      </c>
      <c r="B16590" s="1" t="s">
        <v>15737</v>
      </c>
      <c r="C16590" t="s">
        <v>9</v>
      </c>
      <c r="E16590" t="s">
        <v>15869</v>
      </c>
    </row>
    <row r="16591" spans="1:5" x14ac:dyDescent="0.25">
      <c r="A16591">
        <v>16590</v>
      </c>
      <c r="B16591" s="1" t="s">
        <v>15737</v>
      </c>
      <c r="C16591" t="s">
        <v>9</v>
      </c>
      <c r="E16591" t="s">
        <v>15870</v>
      </c>
    </row>
    <row r="16592" spans="1:5" x14ac:dyDescent="0.25">
      <c r="A16592">
        <v>16591</v>
      </c>
      <c r="B16592" s="1" t="s">
        <v>15737</v>
      </c>
      <c r="C16592" t="s">
        <v>9</v>
      </c>
      <c r="E16592" t="s">
        <v>15871</v>
      </c>
    </row>
    <row r="16593" spans="1:5" x14ac:dyDescent="0.25">
      <c r="A16593">
        <v>16592</v>
      </c>
      <c r="B16593" s="1" t="s">
        <v>15737</v>
      </c>
      <c r="C16593" t="s">
        <v>9</v>
      </c>
      <c r="E16593" t="s">
        <v>15872</v>
      </c>
    </row>
    <row r="16594" spans="1:5" x14ac:dyDescent="0.25">
      <c r="A16594">
        <v>16593</v>
      </c>
      <c r="B16594" s="1" t="s">
        <v>15737</v>
      </c>
      <c r="C16594" t="s">
        <v>9</v>
      </c>
      <c r="E16594" t="s">
        <v>15873</v>
      </c>
    </row>
    <row r="16595" spans="1:5" x14ac:dyDescent="0.25">
      <c r="A16595">
        <v>16594</v>
      </c>
      <c r="B16595" s="1" t="s">
        <v>15737</v>
      </c>
      <c r="C16595" t="s">
        <v>9</v>
      </c>
      <c r="E16595" t="s">
        <v>15874</v>
      </c>
    </row>
    <row r="16596" spans="1:5" x14ac:dyDescent="0.25">
      <c r="A16596">
        <v>16595</v>
      </c>
      <c r="B16596" s="1" t="s">
        <v>15737</v>
      </c>
      <c r="C16596" t="s">
        <v>9</v>
      </c>
      <c r="E16596" t="s">
        <v>15875</v>
      </c>
    </row>
    <row r="16597" spans="1:5" x14ac:dyDescent="0.25">
      <c r="A16597">
        <v>16596</v>
      </c>
      <c r="B16597" s="1" t="s">
        <v>15737</v>
      </c>
      <c r="C16597" t="s">
        <v>9</v>
      </c>
      <c r="E16597" t="s">
        <v>15876</v>
      </c>
    </row>
    <row r="16598" spans="1:5" x14ac:dyDescent="0.25">
      <c r="A16598">
        <v>16597</v>
      </c>
      <c r="B16598" s="1" t="s">
        <v>15737</v>
      </c>
      <c r="C16598" t="s">
        <v>9</v>
      </c>
      <c r="E16598" t="s">
        <v>15877</v>
      </c>
    </row>
    <row r="16599" spans="1:5" x14ac:dyDescent="0.25">
      <c r="A16599">
        <v>16598</v>
      </c>
      <c r="B16599" s="1" t="s">
        <v>15737</v>
      </c>
      <c r="C16599" t="s">
        <v>9</v>
      </c>
      <c r="E16599" t="s">
        <v>15878</v>
      </c>
    </row>
    <row r="16600" spans="1:5" x14ac:dyDescent="0.25">
      <c r="A16600">
        <v>16599</v>
      </c>
      <c r="B16600" s="1" t="s">
        <v>15737</v>
      </c>
      <c r="C16600" t="s">
        <v>9</v>
      </c>
      <c r="E16600" t="s">
        <v>15879</v>
      </c>
    </row>
    <row r="16601" spans="1:5" x14ac:dyDescent="0.25">
      <c r="A16601">
        <v>16600</v>
      </c>
      <c r="B16601" s="1" t="s">
        <v>15737</v>
      </c>
      <c r="C16601" t="s">
        <v>9</v>
      </c>
      <c r="E16601" t="s">
        <v>15880</v>
      </c>
    </row>
    <row r="16602" spans="1:5" x14ac:dyDescent="0.25">
      <c r="A16602">
        <v>16601</v>
      </c>
      <c r="B16602" s="1" t="s">
        <v>15737</v>
      </c>
      <c r="C16602" t="s">
        <v>9</v>
      </c>
      <c r="E16602" t="s">
        <v>15881</v>
      </c>
    </row>
    <row r="16603" spans="1:5" x14ac:dyDescent="0.25">
      <c r="A16603">
        <v>16602</v>
      </c>
      <c r="B16603" s="1" t="s">
        <v>15737</v>
      </c>
      <c r="C16603" t="s">
        <v>9</v>
      </c>
      <c r="E16603" t="s">
        <v>15882</v>
      </c>
    </row>
    <row r="16604" spans="1:5" x14ac:dyDescent="0.25">
      <c r="A16604">
        <v>16603</v>
      </c>
      <c r="B16604" s="1" t="s">
        <v>15737</v>
      </c>
      <c r="C16604" t="s">
        <v>9</v>
      </c>
      <c r="E16604" t="s">
        <v>15883</v>
      </c>
    </row>
    <row r="16605" spans="1:5" x14ac:dyDescent="0.25">
      <c r="A16605">
        <v>16604</v>
      </c>
      <c r="B16605" s="1" t="s">
        <v>15737</v>
      </c>
      <c r="C16605" t="s">
        <v>9</v>
      </c>
      <c r="E16605" t="s">
        <v>15884</v>
      </c>
    </row>
    <row r="16606" spans="1:5" x14ac:dyDescent="0.25">
      <c r="A16606">
        <v>16605</v>
      </c>
      <c r="B16606" s="1" t="s">
        <v>15737</v>
      </c>
      <c r="C16606" t="s">
        <v>9</v>
      </c>
      <c r="E16606" t="s">
        <v>15885</v>
      </c>
    </row>
    <row r="16607" spans="1:5" x14ac:dyDescent="0.25">
      <c r="A16607">
        <v>16606</v>
      </c>
      <c r="B16607" s="1" t="s">
        <v>15737</v>
      </c>
      <c r="C16607" t="s">
        <v>9</v>
      </c>
      <c r="E16607" t="s">
        <v>15886</v>
      </c>
    </row>
    <row r="16608" spans="1:5" x14ac:dyDescent="0.25">
      <c r="A16608">
        <v>16607</v>
      </c>
      <c r="B16608" s="1" t="s">
        <v>15737</v>
      </c>
      <c r="C16608" t="s">
        <v>9</v>
      </c>
      <c r="E16608" t="s">
        <v>15887</v>
      </c>
    </row>
    <row r="16609" spans="1:5" x14ac:dyDescent="0.25">
      <c r="A16609">
        <v>16608</v>
      </c>
      <c r="B16609" s="1" t="s">
        <v>15737</v>
      </c>
      <c r="C16609" t="s">
        <v>9</v>
      </c>
      <c r="E16609" t="s">
        <v>15888</v>
      </c>
    </row>
    <row r="16610" spans="1:5" x14ac:dyDescent="0.25">
      <c r="A16610">
        <v>16609</v>
      </c>
      <c r="B16610" s="1" t="s">
        <v>15737</v>
      </c>
      <c r="C16610" t="s">
        <v>9</v>
      </c>
      <c r="E16610" t="s">
        <v>15889</v>
      </c>
    </row>
    <row r="16611" spans="1:5" x14ac:dyDescent="0.25">
      <c r="A16611">
        <v>16610</v>
      </c>
      <c r="B16611" s="1" t="s">
        <v>15737</v>
      </c>
      <c r="C16611" t="s">
        <v>9</v>
      </c>
      <c r="E16611" t="s">
        <v>15890</v>
      </c>
    </row>
    <row r="16612" spans="1:5" x14ac:dyDescent="0.25">
      <c r="A16612">
        <v>16611</v>
      </c>
      <c r="B16612" s="1" t="s">
        <v>15737</v>
      </c>
      <c r="C16612" t="s">
        <v>9</v>
      </c>
      <c r="E16612" t="s">
        <v>15891</v>
      </c>
    </row>
    <row r="16613" spans="1:5" x14ac:dyDescent="0.25">
      <c r="A16613">
        <v>16612</v>
      </c>
      <c r="B16613" s="1" t="s">
        <v>15737</v>
      </c>
      <c r="C16613" t="s">
        <v>9</v>
      </c>
      <c r="E16613" t="s">
        <v>15892</v>
      </c>
    </row>
    <row r="16614" spans="1:5" x14ac:dyDescent="0.25">
      <c r="A16614">
        <v>16613</v>
      </c>
      <c r="B16614" s="1" t="s">
        <v>15737</v>
      </c>
      <c r="C16614" t="s">
        <v>9</v>
      </c>
      <c r="E16614" t="s">
        <v>15893</v>
      </c>
    </row>
    <row r="16615" spans="1:5" x14ac:dyDescent="0.25">
      <c r="A16615">
        <v>16614</v>
      </c>
      <c r="B16615" s="1" t="s">
        <v>15737</v>
      </c>
      <c r="C16615" t="s">
        <v>9</v>
      </c>
      <c r="E16615" t="s">
        <v>15894</v>
      </c>
    </row>
    <row r="16616" spans="1:5" x14ac:dyDescent="0.25">
      <c r="A16616">
        <v>16615</v>
      </c>
      <c r="B16616" s="1" t="s">
        <v>15737</v>
      </c>
      <c r="C16616" t="s">
        <v>9</v>
      </c>
      <c r="E16616" t="s">
        <v>15895</v>
      </c>
    </row>
    <row r="16617" spans="1:5" x14ac:dyDescent="0.25">
      <c r="A16617">
        <v>16616</v>
      </c>
      <c r="B16617" s="1" t="s">
        <v>15737</v>
      </c>
      <c r="C16617" t="s">
        <v>9</v>
      </c>
      <c r="E16617" t="s">
        <v>15896</v>
      </c>
    </row>
    <row r="16618" spans="1:5" x14ac:dyDescent="0.25">
      <c r="A16618">
        <v>16617</v>
      </c>
      <c r="B16618" s="1" t="s">
        <v>15737</v>
      </c>
      <c r="C16618" t="s">
        <v>9</v>
      </c>
      <c r="E16618" t="s">
        <v>15897</v>
      </c>
    </row>
    <row r="16619" spans="1:5" x14ac:dyDescent="0.25">
      <c r="A16619">
        <v>16618</v>
      </c>
      <c r="B16619" s="1" t="s">
        <v>15737</v>
      </c>
      <c r="C16619" t="s">
        <v>9</v>
      </c>
      <c r="E16619" t="s">
        <v>15898</v>
      </c>
    </row>
    <row r="16620" spans="1:5" x14ac:dyDescent="0.25">
      <c r="A16620">
        <v>16619</v>
      </c>
      <c r="B16620" s="1" t="s">
        <v>15737</v>
      </c>
      <c r="C16620" t="s">
        <v>9</v>
      </c>
      <c r="E16620" t="s">
        <v>15899</v>
      </c>
    </row>
    <row r="16621" spans="1:5" x14ac:dyDescent="0.25">
      <c r="A16621">
        <v>16620</v>
      </c>
      <c r="B16621" s="1" t="s">
        <v>15737</v>
      </c>
      <c r="C16621" t="s">
        <v>9</v>
      </c>
      <c r="E16621" t="s">
        <v>15900</v>
      </c>
    </row>
    <row r="16622" spans="1:5" x14ac:dyDescent="0.25">
      <c r="A16622">
        <v>16621</v>
      </c>
      <c r="B16622" s="1" t="s">
        <v>15737</v>
      </c>
      <c r="C16622" t="s">
        <v>9</v>
      </c>
      <c r="E16622" t="s">
        <v>15901</v>
      </c>
    </row>
    <row r="16623" spans="1:5" x14ac:dyDescent="0.25">
      <c r="A16623">
        <v>16622</v>
      </c>
      <c r="B16623" s="1" t="s">
        <v>15737</v>
      </c>
      <c r="C16623" t="s">
        <v>9</v>
      </c>
      <c r="E16623" t="s">
        <v>15902</v>
      </c>
    </row>
    <row r="16624" spans="1:5" x14ac:dyDescent="0.25">
      <c r="A16624">
        <v>16623</v>
      </c>
      <c r="B16624" s="1" t="s">
        <v>15737</v>
      </c>
      <c r="C16624" t="s">
        <v>9</v>
      </c>
      <c r="E16624" t="s">
        <v>15903</v>
      </c>
    </row>
    <row r="16625" spans="1:5" x14ac:dyDescent="0.25">
      <c r="A16625">
        <v>16624</v>
      </c>
      <c r="B16625" s="1" t="s">
        <v>15737</v>
      </c>
      <c r="C16625" t="s">
        <v>9</v>
      </c>
      <c r="E16625" t="s">
        <v>15904</v>
      </c>
    </row>
    <row r="16626" spans="1:5" x14ac:dyDescent="0.25">
      <c r="A16626">
        <v>16625</v>
      </c>
      <c r="B16626" s="1" t="s">
        <v>15737</v>
      </c>
      <c r="C16626" t="s">
        <v>9</v>
      </c>
      <c r="E16626" t="s">
        <v>15905</v>
      </c>
    </row>
    <row r="16627" spans="1:5" x14ac:dyDescent="0.25">
      <c r="A16627">
        <v>16626</v>
      </c>
      <c r="B16627" s="1" t="s">
        <v>15737</v>
      </c>
      <c r="C16627" t="s">
        <v>9</v>
      </c>
      <c r="E16627" t="s">
        <v>15906</v>
      </c>
    </row>
    <row r="16628" spans="1:5" x14ac:dyDescent="0.25">
      <c r="A16628">
        <v>16627</v>
      </c>
      <c r="B16628" s="1" t="s">
        <v>15737</v>
      </c>
      <c r="C16628" t="s">
        <v>9</v>
      </c>
      <c r="E16628" t="s">
        <v>15907</v>
      </c>
    </row>
    <row r="16629" spans="1:5" x14ac:dyDescent="0.25">
      <c r="A16629">
        <v>16628</v>
      </c>
      <c r="B16629" s="1" t="s">
        <v>15737</v>
      </c>
      <c r="C16629" t="s">
        <v>9</v>
      </c>
      <c r="E16629" t="s">
        <v>15908</v>
      </c>
    </row>
    <row r="16630" spans="1:5" x14ac:dyDescent="0.25">
      <c r="A16630">
        <v>16629</v>
      </c>
      <c r="B16630" s="1" t="s">
        <v>15737</v>
      </c>
      <c r="C16630" t="s">
        <v>9</v>
      </c>
      <c r="E16630" t="s">
        <v>15909</v>
      </c>
    </row>
    <row r="16631" spans="1:5" x14ac:dyDescent="0.25">
      <c r="A16631">
        <v>16630</v>
      </c>
      <c r="B16631" s="1" t="s">
        <v>15737</v>
      </c>
      <c r="C16631" t="s">
        <v>9</v>
      </c>
      <c r="E16631" t="s">
        <v>15910</v>
      </c>
    </row>
    <row r="16632" spans="1:5" x14ac:dyDescent="0.25">
      <c r="A16632">
        <v>16631</v>
      </c>
      <c r="B16632" s="1" t="s">
        <v>15737</v>
      </c>
      <c r="C16632" t="s">
        <v>9</v>
      </c>
      <c r="E16632" t="s">
        <v>15911</v>
      </c>
    </row>
    <row r="16633" spans="1:5" x14ac:dyDescent="0.25">
      <c r="A16633">
        <v>16632</v>
      </c>
      <c r="B16633" s="1" t="s">
        <v>15737</v>
      </c>
      <c r="C16633" t="s">
        <v>9</v>
      </c>
      <c r="E16633" t="s">
        <v>15912</v>
      </c>
    </row>
    <row r="16634" spans="1:5" x14ac:dyDescent="0.25">
      <c r="A16634">
        <v>16633</v>
      </c>
      <c r="B16634" s="1" t="s">
        <v>15737</v>
      </c>
      <c r="C16634" t="s">
        <v>9</v>
      </c>
      <c r="E16634" t="s">
        <v>15913</v>
      </c>
    </row>
    <row r="16635" spans="1:5" x14ac:dyDescent="0.25">
      <c r="A16635">
        <v>16634</v>
      </c>
      <c r="B16635" s="1" t="s">
        <v>15737</v>
      </c>
      <c r="C16635" t="s">
        <v>9</v>
      </c>
      <c r="E16635" t="s">
        <v>15914</v>
      </c>
    </row>
    <row r="16636" spans="1:5" x14ac:dyDescent="0.25">
      <c r="A16636">
        <v>16635</v>
      </c>
      <c r="B16636" s="1" t="s">
        <v>15737</v>
      </c>
      <c r="C16636" t="s">
        <v>9</v>
      </c>
      <c r="E16636" t="s">
        <v>15915</v>
      </c>
    </row>
    <row r="16637" spans="1:5" x14ac:dyDescent="0.25">
      <c r="A16637">
        <v>16636</v>
      </c>
      <c r="B16637" s="1" t="s">
        <v>15737</v>
      </c>
      <c r="C16637" t="s">
        <v>9</v>
      </c>
      <c r="E16637" t="s">
        <v>15916</v>
      </c>
    </row>
    <row r="16638" spans="1:5" x14ac:dyDescent="0.25">
      <c r="A16638">
        <v>16637</v>
      </c>
      <c r="B16638" s="1" t="s">
        <v>15737</v>
      </c>
      <c r="C16638" t="s">
        <v>9</v>
      </c>
      <c r="E16638" t="s">
        <v>15917</v>
      </c>
    </row>
    <row r="16639" spans="1:5" x14ac:dyDescent="0.25">
      <c r="A16639">
        <v>16638</v>
      </c>
      <c r="B16639" s="1" t="s">
        <v>15737</v>
      </c>
      <c r="C16639" t="s">
        <v>9</v>
      </c>
      <c r="E16639" t="s">
        <v>15918</v>
      </c>
    </row>
    <row r="16640" spans="1:5" x14ac:dyDescent="0.25">
      <c r="A16640">
        <v>16639</v>
      </c>
      <c r="B16640" s="1" t="s">
        <v>15737</v>
      </c>
      <c r="C16640" t="s">
        <v>9</v>
      </c>
      <c r="E16640" t="s">
        <v>15919</v>
      </c>
    </row>
    <row r="16641" spans="1:5" x14ac:dyDescent="0.25">
      <c r="A16641">
        <v>16640</v>
      </c>
      <c r="B16641" s="1" t="s">
        <v>15737</v>
      </c>
      <c r="C16641" t="s">
        <v>9</v>
      </c>
      <c r="E16641" t="s">
        <v>15920</v>
      </c>
    </row>
    <row r="16642" spans="1:5" x14ac:dyDescent="0.25">
      <c r="A16642">
        <v>16641</v>
      </c>
      <c r="B16642" s="1" t="s">
        <v>15737</v>
      </c>
      <c r="C16642" t="s">
        <v>9</v>
      </c>
      <c r="E16642" t="s">
        <v>15921</v>
      </c>
    </row>
    <row r="16643" spans="1:5" x14ac:dyDescent="0.25">
      <c r="A16643">
        <v>16642</v>
      </c>
      <c r="B16643" s="1" t="s">
        <v>15737</v>
      </c>
      <c r="C16643" t="s">
        <v>9</v>
      </c>
      <c r="E16643" t="s">
        <v>15922</v>
      </c>
    </row>
    <row r="16644" spans="1:5" x14ac:dyDescent="0.25">
      <c r="A16644">
        <v>16643</v>
      </c>
      <c r="B16644" s="1" t="s">
        <v>15737</v>
      </c>
      <c r="C16644" t="s">
        <v>9</v>
      </c>
      <c r="E16644" t="s">
        <v>15923</v>
      </c>
    </row>
    <row r="16645" spans="1:5" x14ac:dyDescent="0.25">
      <c r="A16645">
        <v>16644</v>
      </c>
      <c r="B16645" s="1" t="s">
        <v>15737</v>
      </c>
      <c r="C16645" t="s">
        <v>9</v>
      </c>
      <c r="E16645" t="s">
        <v>15924</v>
      </c>
    </row>
    <row r="16646" spans="1:5" x14ac:dyDescent="0.25">
      <c r="A16646">
        <v>16645</v>
      </c>
      <c r="B16646" s="1" t="s">
        <v>15737</v>
      </c>
      <c r="C16646" t="s">
        <v>9</v>
      </c>
      <c r="E16646" t="s">
        <v>15925</v>
      </c>
    </row>
    <row r="16647" spans="1:5" x14ac:dyDescent="0.25">
      <c r="A16647">
        <v>16646</v>
      </c>
      <c r="B16647" s="1" t="s">
        <v>15737</v>
      </c>
      <c r="C16647" t="s">
        <v>9</v>
      </c>
      <c r="E16647" t="s">
        <v>15926</v>
      </c>
    </row>
    <row r="16648" spans="1:5" x14ac:dyDescent="0.25">
      <c r="A16648">
        <v>16647</v>
      </c>
      <c r="B16648" s="1" t="s">
        <v>15737</v>
      </c>
      <c r="C16648" t="s">
        <v>9</v>
      </c>
      <c r="E16648" t="s">
        <v>15927</v>
      </c>
    </row>
    <row r="16649" spans="1:5" x14ac:dyDescent="0.25">
      <c r="A16649">
        <v>16648</v>
      </c>
      <c r="B16649" s="1" t="s">
        <v>15737</v>
      </c>
      <c r="C16649" t="s">
        <v>9</v>
      </c>
      <c r="E16649" t="s">
        <v>15928</v>
      </c>
    </row>
    <row r="16650" spans="1:5" x14ac:dyDescent="0.25">
      <c r="A16650">
        <v>16649</v>
      </c>
      <c r="B16650" s="1" t="s">
        <v>15737</v>
      </c>
      <c r="C16650" t="s">
        <v>9</v>
      </c>
      <c r="E16650" t="s">
        <v>15929</v>
      </c>
    </row>
    <row r="16651" spans="1:5" x14ac:dyDescent="0.25">
      <c r="A16651">
        <v>16650</v>
      </c>
      <c r="B16651" s="1" t="s">
        <v>15737</v>
      </c>
      <c r="C16651" t="s">
        <v>9</v>
      </c>
      <c r="E16651" t="s">
        <v>15930</v>
      </c>
    </row>
    <row r="16652" spans="1:5" x14ac:dyDescent="0.25">
      <c r="A16652">
        <v>16651</v>
      </c>
      <c r="B16652" s="1" t="s">
        <v>15737</v>
      </c>
      <c r="C16652" t="s">
        <v>9</v>
      </c>
      <c r="E16652" t="s">
        <v>15931</v>
      </c>
    </row>
    <row r="16653" spans="1:5" x14ac:dyDescent="0.25">
      <c r="A16653">
        <v>16652</v>
      </c>
      <c r="B16653" s="1" t="s">
        <v>15737</v>
      </c>
      <c r="C16653" t="s">
        <v>9</v>
      </c>
      <c r="E16653" t="s">
        <v>15932</v>
      </c>
    </row>
    <row r="16654" spans="1:5" x14ac:dyDescent="0.25">
      <c r="A16654">
        <v>16653</v>
      </c>
      <c r="B16654" s="1" t="s">
        <v>15737</v>
      </c>
      <c r="C16654" t="s">
        <v>9</v>
      </c>
      <c r="E16654" t="s">
        <v>15933</v>
      </c>
    </row>
    <row r="16655" spans="1:5" x14ac:dyDescent="0.25">
      <c r="A16655">
        <v>16654</v>
      </c>
      <c r="B16655" s="1" t="s">
        <v>15737</v>
      </c>
      <c r="C16655" t="s">
        <v>9</v>
      </c>
      <c r="E16655" t="s">
        <v>15934</v>
      </c>
    </row>
    <row r="16656" spans="1:5" x14ac:dyDescent="0.25">
      <c r="A16656">
        <v>16655</v>
      </c>
      <c r="B16656" s="1" t="s">
        <v>15737</v>
      </c>
      <c r="C16656" t="s">
        <v>9</v>
      </c>
      <c r="E16656" t="s">
        <v>15935</v>
      </c>
    </row>
    <row r="16657" spans="1:5" x14ac:dyDescent="0.25">
      <c r="A16657">
        <v>16656</v>
      </c>
      <c r="B16657" s="1" t="s">
        <v>15737</v>
      </c>
      <c r="C16657" t="s">
        <v>9</v>
      </c>
      <c r="E16657" t="s">
        <v>15936</v>
      </c>
    </row>
    <row r="16658" spans="1:5" x14ac:dyDescent="0.25">
      <c r="A16658">
        <v>16657</v>
      </c>
      <c r="B16658" s="1" t="s">
        <v>15737</v>
      </c>
      <c r="C16658" t="s">
        <v>9</v>
      </c>
      <c r="E16658" t="s">
        <v>15937</v>
      </c>
    </row>
    <row r="16659" spans="1:5" x14ac:dyDescent="0.25">
      <c r="A16659">
        <v>16658</v>
      </c>
      <c r="B16659" s="1" t="s">
        <v>15737</v>
      </c>
      <c r="C16659" t="s">
        <v>9</v>
      </c>
      <c r="E16659" t="s">
        <v>15938</v>
      </c>
    </row>
    <row r="16660" spans="1:5" x14ac:dyDescent="0.25">
      <c r="A16660">
        <v>16659</v>
      </c>
      <c r="B16660" s="1" t="s">
        <v>15737</v>
      </c>
      <c r="C16660" t="s">
        <v>9</v>
      </c>
      <c r="E16660" t="s">
        <v>15939</v>
      </c>
    </row>
    <row r="16661" spans="1:5" x14ac:dyDescent="0.25">
      <c r="A16661">
        <v>16660</v>
      </c>
      <c r="B16661" s="1" t="s">
        <v>15737</v>
      </c>
      <c r="C16661" t="s">
        <v>9</v>
      </c>
      <c r="E16661" t="s">
        <v>15940</v>
      </c>
    </row>
    <row r="16662" spans="1:5" x14ac:dyDescent="0.25">
      <c r="A16662">
        <v>16661</v>
      </c>
      <c r="B16662" s="1" t="s">
        <v>15737</v>
      </c>
      <c r="C16662" t="s">
        <v>9</v>
      </c>
      <c r="E16662" t="s">
        <v>15941</v>
      </c>
    </row>
    <row r="16663" spans="1:5" x14ac:dyDescent="0.25">
      <c r="A16663">
        <v>16662</v>
      </c>
      <c r="B16663" s="1" t="s">
        <v>15737</v>
      </c>
      <c r="C16663" t="s">
        <v>9</v>
      </c>
      <c r="E16663" t="s">
        <v>15942</v>
      </c>
    </row>
    <row r="16664" spans="1:5" x14ac:dyDescent="0.25">
      <c r="A16664">
        <v>16663</v>
      </c>
      <c r="B16664" s="1" t="s">
        <v>15737</v>
      </c>
      <c r="C16664" t="s">
        <v>9</v>
      </c>
      <c r="E16664" t="s">
        <v>15943</v>
      </c>
    </row>
    <row r="16665" spans="1:5" x14ac:dyDescent="0.25">
      <c r="A16665">
        <v>16664</v>
      </c>
      <c r="B16665" s="1" t="s">
        <v>15737</v>
      </c>
      <c r="C16665" t="s">
        <v>9</v>
      </c>
      <c r="E16665" t="s">
        <v>15944</v>
      </c>
    </row>
    <row r="16666" spans="1:5" x14ac:dyDescent="0.25">
      <c r="A16666">
        <v>16665</v>
      </c>
      <c r="B16666" s="1" t="s">
        <v>15737</v>
      </c>
      <c r="C16666" t="s">
        <v>9</v>
      </c>
      <c r="E16666" t="s">
        <v>15945</v>
      </c>
    </row>
    <row r="16667" spans="1:5" x14ac:dyDescent="0.25">
      <c r="A16667">
        <v>16666</v>
      </c>
      <c r="B16667" s="1" t="s">
        <v>15737</v>
      </c>
      <c r="C16667" t="s">
        <v>9</v>
      </c>
      <c r="E16667" t="s">
        <v>15946</v>
      </c>
    </row>
    <row r="16668" spans="1:5" x14ac:dyDescent="0.25">
      <c r="A16668">
        <v>16667</v>
      </c>
      <c r="B16668" s="1" t="s">
        <v>15737</v>
      </c>
      <c r="C16668" t="s">
        <v>9</v>
      </c>
      <c r="E16668" t="s">
        <v>15947</v>
      </c>
    </row>
    <row r="16669" spans="1:5" x14ac:dyDescent="0.25">
      <c r="A16669">
        <v>16668</v>
      </c>
      <c r="B16669" s="1" t="s">
        <v>15737</v>
      </c>
      <c r="C16669" t="s">
        <v>9</v>
      </c>
      <c r="E16669" t="s">
        <v>15948</v>
      </c>
    </row>
    <row r="16670" spans="1:5" x14ac:dyDescent="0.25">
      <c r="A16670">
        <v>16669</v>
      </c>
      <c r="B16670" s="1" t="s">
        <v>15737</v>
      </c>
      <c r="C16670" t="s">
        <v>9</v>
      </c>
      <c r="E16670" t="s">
        <v>15949</v>
      </c>
    </row>
    <row r="16671" spans="1:5" x14ac:dyDescent="0.25">
      <c r="A16671">
        <v>16670</v>
      </c>
      <c r="B16671" s="1" t="s">
        <v>15737</v>
      </c>
      <c r="C16671" t="s">
        <v>9</v>
      </c>
      <c r="E16671" t="s">
        <v>15950</v>
      </c>
    </row>
    <row r="16672" spans="1:5" x14ac:dyDescent="0.25">
      <c r="A16672">
        <v>16671</v>
      </c>
      <c r="B16672" s="1" t="s">
        <v>15737</v>
      </c>
      <c r="C16672" t="s">
        <v>9</v>
      </c>
      <c r="E16672" t="s">
        <v>15951</v>
      </c>
    </row>
    <row r="16673" spans="1:5" x14ac:dyDescent="0.25">
      <c r="A16673">
        <v>16672</v>
      </c>
      <c r="B16673" s="1" t="s">
        <v>15737</v>
      </c>
      <c r="C16673" t="s">
        <v>9</v>
      </c>
      <c r="E16673" t="s">
        <v>15952</v>
      </c>
    </row>
    <row r="16674" spans="1:5" x14ac:dyDescent="0.25">
      <c r="A16674">
        <v>16673</v>
      </c>
      <c r="B16674" s="1" t="s">
        <v>15737</v>
      </c>
      <c r="C16674" t="s">
        <v>9</v>
      </c>
      <c r="E16674" t="s">
        <v>15953</v>
      </c>
    </row>
    <row r="16675" spans="1:5" x14ac:dyDescent="0.25">
      <c r="A16675">
        <v>16674</v>
      </c>
      <c r="B16675" s="1" t="s">
        <v>15737</v>
      </c>
      <c r="C16675" t="s">
        <v>9</v>
      </c>
      <c r="E16675" t="s">
        <v>15954</v>
      </c>
    </row>
    <row r="16676" spans="1:5" x14ac:dyDescent="0.25">
      <c r="A16676">
        <v>16675</v>
      </c>
      <c r="B16676" s="1" t="s">
        <v>15737</v>
      </c>
      <c r="C16676" t="s">
        <v>9</v>
      </c>
      <c r="E16676" t="s">
        <v>15955</v>
      </c>
    </row>
    <row r="16677" spans="1:5" x14ac:dyDescent="0.25">
      <c r="A16677">
        <v>16676</v>
      </c>
      <c r="B16677" s="1" t="s">
        <v>15737</v>
      </c>
      <c r="C16677" t="s">
        <v>9</v>
      </c>
      <c r="E16677" t="s">
        <v>15956</v>
      </c>
    </row>
    <row r="16678" spans="1:5" x14ac:dyDescent="0.25">
      <c r="A16678">
        <v>16677</v>
      </c>
      <c r="B16678" s="1" t="s">
        <v>15737</v>
      </c>
      <c r="C16678" t="s">
        <v>9</v>
      </c>
      <c r="E16678" t="s">
        <v>15957</v>
      </c>
    </row>
    <row r="16679" spans="1:5" x14ac:dyDescent="0.25">
      <c r="A16679">
        <v>16678</v>
      </c>
      <c r="B16679" s="1" t="s">
        <v>15737</v>
      </c>
      <c r="C16679" t="s">
        <v>9</v>
      </c>
      <c r="E16679" t="s">
        <v>15958</v>
      </c>
    </row>
    <row r="16680" spans="1:5" x14ac:dyDescent="0.25">
      <c r="A16680">
        <v>16679</v>
      </c>
      <c r="B16680" s="1" t="s">
        <v>15737</v>
      </c>
      <c r="C16680" t="s">
        <v>9</v>
      </c>
      <c r="E16680" t="s">
        <v>15959</v>
      </c>
    </row>
    <row r="16681" spans="1:5" x14ac:dyDescent="0.25">
      <c r="A16681">
        <v>16680</v>
      </c>
      <c r="B16681" s="1" t="s">
        <v>15737</v>
      </c>
      <c r="C16681" t="s">
        <v>9</v>
      </c>
      <c r="E16681" t="s">
        <v>15960</v>
      </c>
    </row>
    <row r="16682" spans="1:5" x14ac:dyDescent="0.25">
      <c r="A16682">
        <v>16681</v>
      </c>
      <c r="B16682" s="1" t="s">
        <v>15737</v>
      </c>
      <c r="C16682" t="s">
        <v>9</v>
      </c>
      <c r="E16682" t="s">
        <v>15961</v>
      </c>
    </row>
    <row r="16683" spans="1:5" x14ac:dyDescent="0.25">
      <c r="A16683">
        <v>16682</v>
      </c>
      <c r="B16683" s="1" t="s">
        <v>15737</v>
      </c>
      <c r="C16683" t="s">
        <v>9</v>
      </c>
      <c r="E16683" t="s">
        <v>15962</v>
      </c>
    </row>
    <row r="16684" spans="1:5" x14ac:dyDescent="0.25">
      <c r="A16684">
        <v>16683</v>
      </c>
      <c r="B16684" s="1" t="s">
        <v>15737</v>
      </c>
      <c r="C16684" t="s">
        <v>9</v>
      </c>
      <c r="E16684" t="s">
        <v>15963</v>
      </c>
    </row>
    <row r="16685" spans="1:5" x14ac:dyDescent="0.25">
      <c r="A16685">
        <v>16684</v>
      </c>
      <c r="B16685" s="1" t="s">
        <v>15737</v>
      </c>
      <c r="C16685" t="s">
        <v>9</v>
      </c>
      <c r="E16685" t="s">
        <v>15964</v>
      </c>
    </row>
    <row r="16686" spans="1:5" x14ac:dyDescent="0.25">
      <c r="A16686">
        <v>16685</v>
      </c>
      <c r="B16686" s="1" t="s">
        <v>15737</v>
      </c>
      <c r="C16686" t="s">
        <v>9</v>
      </c>
      <c r="E16686" t="s">
        <v>15965</v>
      </c>
    </row>
    <row r="16687" spans="1:5" x14ac:dyDescent="0.25">
      <c r="A16687">
        <v>16686</v>
      </c>
      <c r="B16687" s="1" t="s">
        <v>15737</v>
      </c>
      <c r="C16687" t="s">
        <v>9</v>
      </c>
      <c r="E16687" t="s">
        <v>15966</v>
      </c>
    </row>
    <row r="16688" spans="1:5" x14ac:dyDescent="0.25">
      <c r="A16688">
        <v>16687</v>
      </c>
      <c r="B16688" s="1" t="s">
        <v>15737</v>
      </c>
      <c r="C16688" t="s">
        <v>9</v>
      </c>
      <c r="E16688" t="s">
        <v>15967</v>
      </c>
    </row>
    <row r="16689" spans="1:5" x14ac:dyDescent="0.25">
      <c r="A16689">
        <v>16688</v>
      </c>
      <c r="B16689" s="1" t="s">
        <v>15737</v>
      </c>
      <c r="C16689" t="s">
        <v>9</v>
      </c>
      <c r="E16689" t="s">
        <v>15968</v>
      </c>
    </row>
    <row r="16690" spans="1:5" x14ac:dyDescent="0.25">
      <c r="A16690">
        <v>16689</v>
      </c>
      <c r="B16690" s="1" t="s">
        <v>15737</v>
      </c>
      <c r="C16690" t="s">
        <v>9</v>
      </c>
      <c r="E16690" t="s">
        <v>15969</v>
      </c>
    </row>
    <row r="16691" spans="1:5" x14ac:dyDescent="0.25">
      <c r="A16691">
        <v>16690</v>
      </c>
      <c r="B16691" s="1" t="s">
        <v>15737</v>
      </c>
      <c r="C16691" t="s">
        <v>9</v>
      </c>
      <c r="E16691" t="s">
        <v>15970</v>
      </c>
    </row>
    <row r="16692" spans="1:5" x14ac:dyDescent="0.25">
      <c r="A16692">
        <v>16691</v>
      </c>
      <c r="B16692" s="1" t="s">
        <v>15737</v>
      </c>
      <c r="C16692" t="s">
        <v>9</v>
      </c>
      <c r="E16692" t="s">
        <v>15971</v>
      </c>
    </row>
    <row r="16693" spans="1:5" x14ac:dyDescent="0.25">
      <c r="A16693">
        <v>16692</v>
      </c>
      <c r="B16693" s="1" t="s">
        <v>15737</v>
      </c>
      <c r="C16693" t="s">
        <v>9</v>
      </c>
      <c r="E16693" t="s">
        <v>15972</v>
      </c>
    </row>
    <row r="16694" spans="1:5" x14ac:dyDescent="0.25">
      <c r="A16694">
        <v>16693</v>
      </c>
      <c r="B16694" s="1" t="s">
        <v>15737</v>
      </c>
      <c r="C16694" t="s">
        <v>9</v>
      </c>
      <c r="E16694" t="s">
        <v>15973</v>
      </c>
    </row>
    <row r="16695" spans="1:5" x14ac:dyDescent="0.25">
      <c r="A16695">
        <v>16694</v>
      </c>
      <c r="B16695" s="1" t="s">
        <v>15737</v>
      </c>
      <c r="C16695" t="s">
        <v>9</v>
      </c>
      <c r="E16695" t="s">
        <v>15974</v>
      </c>
    </row>
    <row r="16696" spans="1:5" x14ac:dyDescent="0.25">
      <c r="A16696">
        <v>16695</v>
      </c>
      <c r="B16696" s="1" t="s">
        <v>15737</v>
      </c>
      <c r="C16696" t="s">
        <v>9</v>
      </c>
      <c r="E16696" t="s">
        <v>15975</v>
      </c>
    </row>
    <row r="16697" spans="1:5" x14ac:dyDescent="0.25">
      <c r="A16697">
        <v>16696</v>
      </c>
      <c r="B16697" s="1" t="s">
        <v>15737</v>
      </c>
      <c r="C16697" t="s">
        <v>9</v>
      </c>
      <c r="E16697" t="s">
        <v>15976</v>
      </c>
    </row>
    <row r="16698" spans="1:5" x14ac:dyDescent="0.25">
      <c r="A16698">
        <v>16697</v>
      </c>
      <c r="B16698" s="1" t="s">
        <v>15737</v>
      </c>
      <c r="C16698" t="s">
        <v>9</v>
      </c>
      <c r="E16698" t="s">
        <v>15977</v>
      </c>
    </row>
    <row r="16699" spans="1:5" x14ac:dyDescent="0.25">
      <c r="A16699">
        <v>16698</v>
      </c>
      <c r="B16699" s="1" t="s">
        <v>15737</v>
      </c>
      <c r="C16699" t="s">
        <v>9</v>
      </c>
      <c r="E16699" t="s">
        <v>15978</v>
      </c>
    </row>
    <row r="16700" spans="1:5" x14ac:dyDescent="0.25">
      <c r="A16700">
        <v>16699</v>
      </c>
      <c r="B16700" s="1" t="s">
        <v>15737</v>
      </c>
      <c r="C16700" t="s">
        <v>9</v>
      </c>
      <c r="E16700" t="s">
        <v>15979</v>
      </c>
    </row>
    <row r="16701" spans="1:5" x14ac:dyDescent="0.25">
      <c r="A16701">
        <v>16700</v>
      </c>
      <c r="B16701" s="1" t="s">
        <v>15737</v>
      </c>
      <c r="C16701" t="s">
        <v>9</v>
      </c>
      <c r="E16701" t="s">
        <v>15980</v>
      </c>
    </row>
    <row r="16702" spans="1:5" x14ac:dyDescent="0.25">
      <c r="A16702">
        <v>16701</v>
      </c>
      <c r="B16702" s="1" t="s">
        <v>15737</v>
      </c>
      <c r="C16702" t="s">
        <v>9</v>
      </c>
      <c r="E16702" t="s">
        <v>15981</v>
      </c>
    </row>
    <row r="16703" spans="1:5" x14ac:dyDescent="0.25">
      <c r="A16703">
        <v>16702</v>
      </c>
      <c r="B16703" s="1" t="s">
        <v>15737</v>
      </c>
      <c r="C16703" t="s">
        <v>9</v>
      </c>
      <c r="E16703" t="s">
        <v>15982</v>
      </c>
    </row>
    <row r="16704" spans="1:5" x14ac:dyDescent="0.25">
      <c r="A16704">
        <v>16703</v>
      </c>
      <c r="B16704" s="1" t="s">
        <v>15737</v>
      </c>
      <c r="C16704" t="s">
        <v>9</v>
      </c>
      <c r="E16704" t="s">
        <v>15983</v>
      </c>
    </row>
    <row r="16705" spans="1:5" x14ac:dyDescent="0.25">
      <c r="A16705">
        <v>16704</v>
      </c>
      <c r="B16705" s="1" t="s">
        <v>15737</v>
      </c>
      <c r="C16705" t="s">
        <v>9</v>
      </c>
      <c r="E16705" t="s">
        <v>15984</v>
      </c>
    </row>
    <row r="16706" spans="1:5" x14ac:dyDescent="0.25">
      <c r="A16706">
        <v>16705</v>
      </c>
      <c r="B16706" s="1" t="s">
        <v>15737</v>
      </c>
      <c r="C16706" t="s">
        <v>9</v>
      </c>
      <c r="E16706" t="s">
        <v>15985</v>
      </c>
    </row>
    <row r="16707" spans="1:5" x14ac:dyDescent="0.25">
      <c r="A16707">
        <v>16706</v>
      </c>
      <c r="B16707" s="1" t="s">
        <v>15737</v>
      </c>
      <c r="C16707" t="s">
        <v>9</v>
      </c>
      <c r="E16707" t="s">
        <v>15986</v>
      </c>
    </row>
    <row r="16708" spans="1:5" x14ac:dyDescent="0.25">
      <c r="A16708">
        <v>16707</v>
      </c>
      <c r="B16708" s="1" t="s">
        <v>15737</v>
      </c>
      <c r="C16708" t="s">
        <v>9</v>
      </c>
      <c r="E16708" t="s">
        <v>15987</v>
      </c>
    </row>
    <row r="16709" spans="1:5" x14ac:dyDescent="0.25">
      <c r="A16709">
        <v>16708</v>
      </c>
      <c r="B16709" s="1" t="s">
        <v>15737</v>
      </c>
      <c r="C16709" t="s">
        <v>9</v>
      </c>
      <c r="E16709" t="s">
        <v>15988</v>
      </c>
    </row>
    <row r="16710" spans="1:5" x14ac:dyDescent="0.25">
      <c r="A16710">
        <v>16709</v>
      </c>
      <c r="B16710" s="1" t="s">
        <v>15737</v>
      </c>
      <c r="C16710" t="s">
        <v>9</v>
      </c>
      <c r="E16710" t="s">
        <v>15989</v>
      </c>
    </row>
    <row r="16711" spans="1:5" x14ac:dyDescent="0.25">
      <c r="A16711">
        <v>16710</v>
      </c>
      <c r="B16711" s="1" t="s">
        <v>15737</v>
      </c>
      <c r="C16711" t="s">
        <v>9</v>
      </c>
      <c r="E16711" t="s">
        <v>15990</v>
      </c>
    </row>
    <row r="16712" spans="1:5" x14ac:dyDescent="0.25">
      <c r="A16712">
        <v>16711</v>
      </c>
      <c r="B16712" s="1" t="s">
        <v>15737</v>
      </c>
      <c r="C16712" t="s">
        <v>9</v>
      </c>
      <c r="E16712" t="s">
        <v>15991</v>
      </c>
    </row>
    <row r="16713" spans="1:5" x14ac:dyDescent="0.25">
      <c r="A16713">
        <v>16712</v>
      </c>
      <c r="B16713" s="1" t="s">
        <v>15737</v>
      </c>
      <c r="C16713" t="s">
        <v>9</v>
      </c>
      <c r="E16713" t="s">
        <v>15992</v>
      </c>
    </row>
    <row r="16714" spans="1:5" x14ac:dyDescent="0.25">
      <c r="A16714">
        <v>16713</v>
      </c>
      <c r="B16714" s="1" t="s">
        <v>15737</v>
      </c>
      <c r="C16714" t="s">
        <v>9</v>
      </c>
      <c r="E16714" t="s">
        <v>15993</v>
      </c>
    </row>
    <row r="16715" spans="1:5" x14ac:dyDescent="0.25">
      <c r="A16715">
        <v>16714</v>
      </c>
      <c r="B16715" s="1" t="s">
        <v>15737</v>
      </c>
      <c r="C16715" t="s">
        <v>9</v>
      </c>
      <c r="E16715" t="s">
        <v>15994</v>
      </c>
    </row>
    <row r="16716" spans="1:5" x14ac:dyDescent="0.25">
      <c r="A16716">
        <v>16715</v>
      </c>
      <c r="B16716" s="1" t="s">
        <v>15737</v>
      </c>
      <c r="C16716" t="s">
        <v>9</v>
      </c>
      <c r="E16716" t="s">
        <v>15995</v>
      </c>
    </row>
    <row r="16717" spans="1:5" x14ac:dyDescent="0.25">
      <c r="A16717">
        <v>16716</v>
      </c>
      <c r="B16717" s="1" t="s">
        <v>15737</v>
      </c>
      <c r="C16717" t="s">
        <v>9</v>
      </c>
      <c r="E16717" t="s">
        <v>15996</v>
      </c>
    </row>
    <row r="16718" spans="1:5" x14ac:dyDescent="0.25">
      <c r="A16718">
        <v>16717</v>
      </c>
      <c r="B16718" s="1" t="s">
        <v>15737</v>
      </c>
      <c r="C16718" t="s">
        <v>9</v>
      </c>
      <c r="E16718" t="s">
        <v>15997</v>
      </c>
    </row>
    <row r="16719" spans="1:5" x14ac:dyDescent="0.25">
      <c r="A16719">
        <v>16718</v>
      </c>
      <c r="B16719" s="1" t="s">
        <v>15737</v>
      </c>
      <c r="C16719" t="s">
        <v>9</v>
      </c>
      <c r="E16719" t="s">
        <v>15998</v>
      </c>
    </row>
    <row r="16720" spans="1:5" x14ac:dyDescent="0.25">
      <c r="A16720">
        <v>16719</v>
      </c>
      <c r="B16720" s="1" t="s">
        <v>15737</v>
      </c>
      <c r="C16720" t="s">
        <v>9</v>
      </c>
      <c r="E16720" t="s">
        <v>15999</v>
      </c>
    </row>
    <row r="16721" spans="1:5" x14ac:dyDescent="0.25">
      <c r="A16721">
        <v>16720</v>
      </c>
      <c r="B16721" s="1" t="s">
        <v>15737</v>
      </c>
      <c r="C16721" t="s">
        <v>9</v>
      </c>
      <c r="E16721" t="s">
        <v>16000</v>
      </c>
    </row>
    <row r="16722" spans="1:5" x14ac:dyDescent="0.25">
      <c r="A16722">
        <v>16721</v>
      </c>
      <c r="B16722" s="1" t="s">
        <v>15737</v>
      </c>
      <c r="C16722" t="s">
        <v>9</v>
      </c>
      <c r="E16722" t="s">
        <v>16001</v>
      </c>
    </row>
    <row r="16723" spans="1:5" x14ac:dyDescent="0.25">
      <c r="A16723">
        <v>16722</v>
      </c>
      <c r="B16723" s="1" t="s">
        <v>15737</v>
      </c>
      <c r="C16723" t="s">
        <v>9</v>
      </c>
      <c r="E16723" t="s">
        <v>16002</v>
      </c>
    </row>
    <row r="16724" spans="1:5" x14ac:dyDescent="0.25">
      <c r="A16724">
        <v>16723</v>
      </c>
      <c r="B16724" s="1" t="s">
        <v>15737</v>
      </c>
      <c r="C16724" t="s">
        <v>9</v>
      </c>
      <c r="E16724" t="s">
        <v>16003</v>
      </c>
    </row>
    <row r="16725" spans="1:5" x14ac:dyDescent="0.25">
      <c r="A16725">
        <v>16724</v>
      </c>
      <c r="B16725" s="1" t="s">
        <v>15737</v>
      </c>
      <c r="C16725" t="s">
        <v>9</v>
      </c>
      <c r="E16725" t="s">
        <v>16004</v>
      </c>
    </row>
    <row r="16726" spans="1:5" x14ac:dyDescent="0.25">
      <c r="A16726">
        <v>16725</v>
      </c>
      <c r="B16726" s="1" t="s">
        <v>15737</v>
      </c>
      <c r="C16726" t="s">
        <v>9</v>
      </c>
      <c r="E16726" t="s">
        <v>16005</v>
      </c>
    </row>
    <row r="16727" spans="1:5" x14ac:dyDescent="0.25">
      <c r="A16727">
        <v>16726</v>
      </c>
      <c r="B16727" s="1" t="s">
        <v>15737</v>
      </c>
      <c r="C16727" t="s">
        <v>9</v>
      </c>
      <c r="E16727" t="s">
        <v>16006</v>
      </c>
    </row>
    <row r="16728" spans="1:5" x14ac:dyDescent="0.25">
      <c r="A16728">
        <v>16727</v>
      </c>
      <c r="B16728" s="1" t="s">
        <v>15737</v>
      </c>
      <c r="C16728" t="s">
        <v>9</v>
      </c>
      <c r="E16728" t="s">
        <v>16007</v>
      </c>
    </row>
    <row r="16729" spans="1:5" x14ac:dyDescent="0.25">
      <c r="A16729">
        <v>16728</v>
      </c>
      <c r="B16729" s="1" t="s">
        <v>15737</v>
      </c>
      <c r="C16729" t="s">
        <v>9</v>
      </c>
      <c r="E16729" t="s">
        <v>16008</v>
      </c>
    </row>
    <row r="16730" spans="1:5" x14ac:dyDescent="0.25">
      <c r="A16730">
        <v>16729</v>
      </c>
      <c r="B16730" s="1" t="s">
        <v>15737</v>
      </c>
      <c r="C16730" t="s">
        <v>9</v>
      </c>
      <c r="E16730" t="s">
        <v>16009</v>
      </c>
    </row>
    <row r="16731" spans="1:5" x14ac:dyDescent="0.25">
      <c r="A16731">
        <v>16730</v>
      </c>
      <c r="B16731" s="1" t="s">
        <v>15737</v>
      </c>
      <c r="C16731" t="s">
        <v>9</v>
      </c>
      <c r="E16731" t="s">
        <v>16010</v>
      </c>
    </row>
    <row r="16732" spans="1:5" x14ac:dyDescent="0.25">
      <c r="A16732">
        <v>16731</v>
      </c>
      <c r="B16732" s="1" t="s">
        <v>15737</v>
      </c>
      <c r="C16732" t="s">
        <v>9</v>
      </c>
      <c r="E16732" t="s">
        <v>16011</v>
      </c>
    </row>
    <row r="16733" spans="1:5" x14ac:dyDescent="0.25">
      <c r="A16733">
        <v>16732</v>
      </c>
      <c r="B16733" s="1" t="s">
        <v>15737</v>
      </c>
      <c r="C16733" t="s">
        <v>9</v>
      </c>
      <c r="E16733" t="s">
        <v>16012</v>
      </c>
    </row>
    <row r="16734" spans="1:5" x14ac:dyDescent="0.25">
      <c r="A16734">
        <v>16733</v>
      </c>
      <c r="B16734" s="1" t="s">
        <v>15737</v>
      </c>
      <c r="C16734" t="s">
        <v>9</v>
      </c>
      <c r="E16734" t="s">
        <v>16013</v>
      </c>
    </row>
    <row r="16735" spans="1:5" x14ac:dyDescent="0.25">
      <c r="A16735">
        <v>16734</v>
      </c>
      <c r="B16735" s="1" t="s">
        <v>15737</v>
      </c>
      <c r="C16735" t="s">
        <v>9</v>
      </c>
      <c r="E16735" t="s">
        <v>16014</v>
      </c>
    </row>
    <row r="16736" spans="1:5" x14ac:dyDescent="0.25">
      <c r="A16736">
        <v>16735</v>
      </c>
      <c r="B16736" s="1" t="s">
        <v>15737</v>
      </c>
      <c r="C16736" t="s">
        <v>9</v>
      </c>
      <c r="E16736" t="s">
        <v>16015</v>
      </c>
    </row>
    <row r="16737" spans="1:5" x14ac:dyDescent="0.25">
      <c r="A16737">
        <v>16736</v>
      </c>
      <c r="B16737" s="1" t="s">
        <v>15737</v>
      </c>
      <c r="C16737" t="s">
        <v>9</v>
      </c>
      <c r="E16737" t="s">
        <v>16016</v>
      </c>
    </row>
    <row r="16738" spans="1:5" x14ac:dyDescent="0.25">
      <c r="A16738">
        <v>16737</v>
      </c>
      <c r="B16738" s="1" t="s">
        <v>15737</v>
      </c>
      <c r="C16738" t="s">
        <v>9</v>
      </c>
      <c r="E16738" t="s">
        <v>16017</v>
      </c>
    </row>
    <row r="16739" spans="1:5" x14ac:dyDescent="0.25">
      <c r="A16739">
        <v>16738</v>
      </c>
      <c r="B16739" s="1" t="s">
        <v>15737</v>
      </c>
      <c r="C16739" t="s">
        <v>9</v>
      </c>
      <c r="E16739" t="s">
        <v>16018</v>
      </c>
    </row>
    <row r="16740" spans="1:5" x14ac:dyDescent="0.25">
      <c r="A16740">
        <v>16739</v>
      </c>
      <c r="B16740" s="1" t="s">
        <v>15737</v>
      </c>
      <c r="C16740" t="s">
        <v>9</v>
      </c>
      <c r="E16740" t="s">
        <v>16019</v>
      </c>
    </row>
    <row r="16741" spans="1:5" x14ac:dyDescent="0.25">
      <c r="A16741">
        <v>16740</v>
      </c>
      <c r="B16741" s="1" t="s">
        <v>15737</v>
      </c>
      <c r="C16741" t="s">
        <v>9</v>
      </c>
      <c r="E16741" t="s">
        <v>16020</v>
      </c>
    </row>
    <row r="16742" spans="1:5" x14ac:dyDescent="0.25">
      <c r="A16742">
        <v>16741</v>
      </c>
      <c r="B16742" s="1" t="s">
        <v>15737</v>
      </c>
      <c r="C16742" t="s">
        <v>9</v>
      </c>
      <c r="E16742" t="s">
        <v>16021</v>
      </c>
    </row>
    <row r="16743" spans="1:5" x14ac:dyDescent="0.25">
      <c r="A16743">
        <v>16742</v>
      </c>
      <c r="B16743" s="1" t="s">
        <v>15737</v>
      </c>
      <c r="C16743" t="s">
        <v>9</v>
      </c>
      <c r="E16743" t="s">
        <v>16022</v>
      </c>
    </row>
    <row r="16744" spans="1:5" x14ac:dyDescent="0.25">
      <c r="A16744">
        <v>16743</v>
      </c>
      <c r="B16744" s="1" t="s">
        <v>15737</v>
      </c>
      <c r="C16744" t="s">
        <v>9</v>
      </c>
      <c r="E16744" t="s">
        <v>16023</v>
      </c>
    </row>
    <row r="16745" spans="1:5" x14ac:dyDescent="0.25">
      <c r="A16745">
        <v>16744</v>
      </c>
      <c r="B16745" s="1" t="s">
        <v>15737</v>
      </c>
      <c r="C16745" t="s">
        <v>9</v>
      </c>
      <c r="E16745" t="s">
        <v>16024</v>
      </c>
    </row>
    <row r="16746" spans="1:5" x14ac:dyDescent="0.25">
      <c r="A16746">
        <v>16745</v>
      </c>
      <c r="B16746" s="1" t="s">
        <v>15737</v>
      </c>
      <c r="C16746" t="s">
        <v>9</v>
      </c>
      <c r="E16746" t="s">
        <v>16025</v>
      </c>
    </row>
    <row r="16747" spans="1:5" x14ac:dyDescent="0.25">
      <c r="A16747">
        <v>16746</v>
      </c>
      <c r="B16747" s="1" t="s">
        <v>15737</v>
      </c>
      <c r="C16747" t="s">
        <v>9</v>
      </c>
      <c r="E16747" t="s">
        <v>16026</v>
      </c>
    </row>
    <row r="16748" spans="1:5" x14ac:dyDescent="0.25">
      <c r="A16748">
        <v>16747</v>
      </c>
      <c r="B16748" s="1" t="s">
        <v>15737</v>
      </c>
      <c r="C16748" t="s">
        <v>9</v>
      </c>
      <c r="E16748" t="s">
        <v>16027</v>
      </c>
    </row>
    <row r="16749" spans="1:5" x14ac:dyDescent="0.25">
      <c r="A16749">
        <v>16748</v>
      </c>
      <c r="B16749" s="1" t="s">
        <v>15737</v>
      </c>
      <c r="C16749" t="s">
        <v>9</v>
      </c>
      <c r="E16749" t="s">
        <v>16028</v>
      </c>
    </row>
    <row r="16750" spans="1:5" x14ac:dyDescent="0.25">
      <c r="A16750">
        <v>16749</v>
      </c>
      <c r="B16750" s="1" t="s">
        <v>15737</v>
      </c>
      <c r="C16750" t="s">
        <v>9</v>
      </c>
      <c r="E16750" t="s">
        <v>16029</v>
      </c>
    </row>
    <row r="16751" spans="1:5" x14ac:dyDescent="0.25">
      <c r="A16751">
        <v>16750</v>
      </c>
      <c r="B16751" s="1" t="s">
        <v>15737</v>
      </c>
      <c r="C16751" t="s">
        <v>9</v>
      </c>
      <c r="E16751" t="s">
        <v>16030</v>
      </c>
    </row>
    <row r="16752" spans="1:5" x14ac:dyDescent="0.25">
      <c r="A16752">
        <v>16751</v>
      </c>
      <c r="B16752" s="1" t="s">
        <v>15737</v>
      </c>
      <c r="C16752" t="s">
        <v>9</v>
      </c>
      <c r="E16752" t="s">
        <v>16031</v>
      </c>
    </row>
    <row r="16753" spans="1:5" x14ac:dyDescent="0.25">
      <c r="A16753">
        <v>16752</v>
      </c>
      <c r="B16753" s="1" t="s">
        <v>15737</v>
      </c>
      <c r="C16753" t="s">
        <v>9</v>
      </c>
      <c r="E16753" t="s">
        <v>16032</v>
      </c>
    </row>
    <row r="16754" spans="1:5" x14ac:dyDescent="0.25">
      <c r="A16754">
        <v>16753</v>
      </c>
      <c r="B16754" s="1" t="s">
        <v>15737</v>
      </c>
      <c r="C16754" t="s">
        <v>9</v>
      </c>
      <c r="E16754" t="s">
        <v>16033</v>
      </c>
    </row>
    <row r="16755" spans="1:5" x14ac:dyDescent="0.25">
      <c r="A16755">
        <v>16754</v>
      </c>
      <c r="B16755" s="1" t="s">
        <v>15737</v>
      </c>
      <c r="C16755" t="s">
        <v>9</v>
      </c>
      <c r="E16755" t="s">
        <v>16034</v>
      </c>
    </row>
    <row r="16756" spans="1:5" x14ac:dyDescent="0.25">
      <c r="A16756">
        <v>16755</v>
      </c>
      <c r="B16756" s="1" t="s">
        <v>15737</v>
      </c>
      <c r="C16756" t="s">
        <v>9</v>
      </c>
      <c r="E16756" t="s">
        <v>16035</v>
      </c>
    </row>
    <row r="16757" spans="1:5" x14ac:dyDescent="0.25">
      <c r="A16757">
        <v>16756</v>
      </c>
      <c r="B16757" s="1" t="s">
        <v>15737</v>
      </c>
      <c r="C16757" t="s">
        <v>9</v>
      </c>
      <c r="E16757" t="s">
        <v>16036</v>
      </c>
    </row>
    <row r="16758" spans="1:5" x14ac:dyDescent="0.25">
      <c r="A16758">
        <v>16757</v>
      </c>
      <c r="B16758" s="1" t="s">
        <v>15737</v>
      </c>
      <c r="C16758" t="s">
        <v>9</v>
      </c>
      <c r="E16758" t="s">
        <v>16037</v>
      </c>
    </row>
    <row r="16759" spans="1:5" x14ac:dyDescent="0.25">
      <c r="A16759">
        <v>16758</v>
      </c>
      <c r="B16759" s="1" t="s">
        <v>15737</v>
      </c>
      <c r="C16759" t="s">
        <v>9</v>
      </c>
      <c r="E16759" t="s">
        <v>16038</v>
      </c>
    </row>
    <row r="16760" spans="1:5" x14ac:dyDescent="0.25">
      <c r="A16760">
        <v>16759</v>
      </c>
      <c r="B16760" s="1" t="s">
        <v>15737</v>
      </c>
      <c r="C16760" t="s">
        <v>9</v>
      </c>
      <c r="E16760" t="s">
        <v>16039</v>
      </c>
    </row>
    <row r="16761" spans="1:5" x14ac:dyDescent="0.25">
      <c r="A16761">
        <v>16760</v>
      </c>
      <c r="B16761" s="1" t="s">
        <v>15737</v>
      </c>
      <c r="C16761" t="s">
        <v>9</v>
      </c>
      <c r="E16761" t="s">
        <v>16040</v>
      </c>
    </row>
    <row r="16762" spans="1:5" x14ac:dyDescent="0.25">
      <c r="A16762">
        <v>16761</v>
      </c>
      <c r="B16762" s="1" t="s">
        <v>15737</v>
      </c>
      <c r="C16762" t="s">
        <v>9</v>
      </c>
      <c r="E16762" t="s">
        <v>16041</v>
      </c>
    </row>
    <row r="16763" spans="1:5" x14ac:dyDescent="0.25">
      <c r="A16763">
        <v>16762</v>
      </c>
      <c r="B16763" s="1" t="s">
        <v>15737</v>
      </c>
      <c r="C16763" t="s">
        <v>9</v>
      </c>
      <c r="E16763" t="s">
        <v>16042</v>
      </c>
    </row>
    <row r="16764" spans="1:5" x14ac:dyDescent="0.25">
      <c r="A16764">
        <v>16763</v>
      </c>
      <c r="B16764" s="1" t="s">
        <v>15737</v>
      </c>
      <c r="C16764" t="s">
        <v>9</v>
      </c>
      <c r="E16764" t="s">
        <v>16043</v>
      </c>
    </row>
    <row r="16765" spans="1:5" x14ac:dyDescent="0.25">
      <c r="A16765">
        <v>16764</v>
      </c>
      <c r="B16765" s="1" t="s">
        <v>15737</v>
      </c>
      <c r="C16765" t="s">
        <v>9</v>
      </c>
      <c r="E16765" t="s">
        <v>16044</v>
      </c>
    </row>
    <row r="16766" spans="1:5" x14ac:dyDescent="0.25">
      <c r="A16766">
        <v>16765</v>
      </c>
      <c r="B16766" s="1" t="s">
        <v>15737</v>
      </c>
      <c r="C16766" t="s">
        <v>9</v>
      </c>
      <c r="E16766" t="s">
        <v>16045</v>
      </c>
    </row>
    <row r="16767" spans="1:5" x14ac:dyDescent="0.25">
      <c r="A16767">
        <v>16766</v>
      </c>
      <c r="B16767" s="1" t="s">
        <v>15737</v>
      </c>
      <c r="C16767" t="s">
        <v>9</v>
      </c>
      <c r="E16767" t="s">
        <v>16046</v>
      </c>
    </row>
    <row r="16768" spans="1:5" x14ac:dyDescent="0.25">
      <c r="A16768">
        <v>16767</v>
      </c>
      <c r="B16768" s="1" t="s">
        <v>15737</v>
      </c>
      <c r="C16768" t="s">
        <v>9</v>
      </c>
      <c r="E16768" t="s">
        <v>16047</v>
      </c>
    </row>
    <row r="16769" spans="1:5" x14ac:dyDescent="0.25">
      <c r="A16769">
        <v>16768</v>
      </c>
      <c r="B16769" s="1" t="s">
        <v>15737</v>
      </c>
      <c r="C16769" t="s">
        <v>9</v>
      </c>
      <c r="E16769" t="s">
        <v>16048</v>
      </c>
    </row>
    <row r="16770" spans="1:5" x14ac:dyDescent="0.25">
      <c r="A16770">
        <v>16769</v>
      </c>
      <c r="B16770" s="1" t="s">
        <v>15737</v>
      </c>
      <c r="C16770" t="s">
        <v>9</v>
      </c>
      <c r="E16770" t="s">
        <v>16049</v>
      </c>
    </row>
    <row r="16771" spans="1:5" x14ac:dyDescent="0.25">
      <c r="A16771">
        <v>16770</v>
      </c>
      <c r="B16771" s="1" t="s">
        <v>15737</v>
      </c>
      <c r="C16771" t="s">
        <v>9</v>
      </c>
      <c r="E16771" t="s">
        <v>16050</v>
      </c>
    </row>
    <row r="16772" spans="1:5" x14ac:dyDescent="0.25">
      <c r="A16772">
        <v>16771</v>
      </c>
      <c r="B16772" s="1" t="s">
        <v>15737</v>
      </c>
      <c r="C16772" t="s">
        <v>9</v>
      </c>
      <c r="E16772" t="s">
        <v>16051</v>
      </c>
    </row>
    <row r="16773" spans="1:5" x14ac:dyDescent="0.25">
      <c r="A16773">
        <v>16772</v>
      </c>
      <c r="B16773" s="1" t="s">
        <v>15737</v>
      </c>
      <c r="C16773" t="s">
        <v>9</v>
      </c>
      <c r="E16773" t="s">
        <v>16052</v>
      </c>
    </row>
    <row r="16774" spans="1:5" x14ac:dyDescent="0.25">
      <c r="A16774">
        <v>16773</v>
      </c>
      <c r="B16774" s="1" t="s">
        <v>15737</v>
      </c>
      <c r="C16774" t="s">
        <v>9</v>
      </c>
      <c r="E16774" t="s">
        <v>16053</v>
      </c>
    </row>
    <row r="16775" spans="1:5" x14ac:dyDescent="0.25">
      <c r="A16775">
        <v>16774</v>
      </c>
      <c r="B16775" s="1" t="s">
        <v>15737</v>
      </c>
      <c r="C16775" t="s">
        <v>9</v>
      </c>
      <c r="E16775" t="s">
        <v>16054</v>
      </c>
    </row>
    <row r="16776" spans="1:5" x14ac:dyDescent="0.25">
      <c r="A16776">
        <v>16775</v>
      </c>
      <c r="B16776" s="1" t="s">
        <v>15737</v>
      </c>
      <c r="C16776" t="s">
        <v>9</v>
      </c>
      <c r="E16776" t="s">
        <v>16055</v>
      </c>
    </row>
    <row r="16777" spans="1:5" x14ac:dyDescent="0.25">
      <c r="A16777">
        <v>16776</v>
      </c>
      <c r="B16777" s="1" t="s">
        <v>15737</v>
      </c>
      <c r="C16777" t="s">
        <v>9</v>
      </c>
      <c r="E16777" t="s">
        <v>16056</v>
      </c>
    </row>
    <row r="16778" spans="1:5" x14ac:dyDescent="0.25">
      <c r="A16778">
        <v>16777</v>
      </c>
      <c r="B16778" s="1" t="s">
        <v>15737</v>
      </c>
      <c r="C16778" t="s">
        <v>9</v>
      </c>
      <c r="E16778" t="s">
        <v>16057</v>
      </c>
    </row>
    <row r="16779" spans="1:5" x14ac:dyDescent="0.25">
      <c r="A16779">
        <v>16778</v>
      </c>
      <c r="B16779" s="1" t="s">
        <v>15737</v>
      </c>
      <c r="C16779" t="s">
        <v>9</v>
      </c>
      <c r="E16779" t="s">
        <v>16058</v>
      </c>
    </row>
    <row r="16780" spans="1:5" x14ac:dyDescent="0.25">
      <c r="A16780">
        <v>16779</v>
      </c>
      <c r="B16780" s="1" t="s">
        <v>15737</v>
      </c>
      <c r="C16780" t="s">
        <v>9</v>
      </c>
      <c r="E16780" t="s">
        <v>16059</v>
      </c>
    </row>
    <row r="16781" spans="1:5" x14ac:dyDescent="0.25">
      <c r="A16781">
        <v>16780</v>
      </c>
      <c r="B16781" s="1" t="s">
        <v>15737</v>
      </c>
      <c r="C16781" t="s">
        <v>9</v>
      </c>
      <c r="E16781" t="s">
        <v>16060</v>
      </c>
    </row>
    <row r="16782" spans="1:5" x14ac:dyDescent="0.25">
      <c r="A16782">
        <v>16781</v>
      </c>
      <c r="B16782" s="1" t="s">
        <v>15737</v>
      </c>
      <c r="C16782" t="s">
        <v>9</v>
      </c>
      <c r="E16782" t="s">
        <v>16061</v>
      </c>
    </row>
    <row r="16783" spans="1:5" x14ac:dyDescent="0.25">
      <c r="A16783">
        <v>16782</v>
      </c>
      <c r="B16783" s="1" t="s">
        <v>15737</v>
      </c>
      <c r="C16783" t="s">
        <v>9</v>
      </c>
      <c r="E16783" t="s">
        <v>16062</v>
      </c>
    </row>
    <row r="16784" spans="1:5" x14ac:dyDescent="0.25">
      <c r="A16784">
        <v>16783</v>
      </c>
      <c r="B16784" s="1" t="s">
        <v>15737</v>
      </c>
      <c r="C16784" t="s">
        <v>9</v>
      </c>
      <c r="E16784" t="s">
        <v>16063</v>
      </c>
    </row>
    <row r="16785" spans="1:5" x14ac:dyDescent="0.25">
      <c r="A16785">
        <v>16784</v>
      </c>
      <c r="B16785" s="1" t="s">
        <v>15737</v>
      </c>
      <c r="C16785" t="s">
        <v>9</v>
      </c>
      <c r="E16785" t="s">
        <v>16064</v>
      </c>
    </row>
    <row r="16786" spans="1:5" x14ac:dyDescent="0.25">
      <c r="A16786">
        <v>16785</v>
      </c>
      <c r="B16786" s="1" t="s">
        <v>15737</v>
      </c>
      <c r="C16786" t="s">
        <v>9</v>
      </c>
      <c r="E16786" t="s">
        <v>16065</v>
      </c>
    </row>
    <row r="16787" spans="1:5" x14ac:dyDescent="0.25">
      <c r="A16787">
        <v>16786</v>
      </c>
      <c r="B16787" s="1" t="s">
        <v>15737</v>
      </c>
      <c r="C16787" t="s">
        <v>9</v>
      </c>
      <c r="E16787" t="s">
        <v>16066</v>
      </c>
    </row>
    <row r="16788" spans="1:5" x14ac:dyDescent="0.25">
      <c r="A16788">
        <v>16787</v>
      </c>
      <c r="B16788" s="1" t="s">
        <v>15737</v>
      </c>
      <c r="C16788" t="s">
        <v>9</v>
      </c>
      <c r="E16788" t="s">
        <v>16067</v>
      </c>
    </row>
    <row r="16789" spans="1:5" x14ac:dyDescent="0.25">
      <c r="A16789">
        <v>16788</v>
      </c>
      <c r="B16789" s="1" t="s">
        <v>15737</v>
      </c>
      <c r="C16789" t="s">
        <v>9</v>
      </c>
      <c r="E16789" t="s">
        <v>16068</v>
      </c>
    </row>
    <row r="16790" spans="1:5" x14ac:dyDescent="0.25">
      <c r="A16790">
        <v>16789</v>
      </c>
      <c r="B16790" s="1" t="s">
        <v>15737</v>
      </c>
      <c r="C16790" t="s">
        <v>9</v>
      </c>
      <c r="E16790" t="s">
        <v>16069</v>
      </c>
    </row>
    <row r="16791" spans="1:5" x14ac:dyDescent="0.25">
      <c r="A16791">
        <v>16790</v>
      </c>
      <c r="B16791" s="1" t="s">
        <v>15737</v>
      </c>
      <c r="C16791" t="s">
        <v>9</v>
      </c>
      <c r="E16791" t="s">
        <v>16070</v>
      </c>
    </row>
    <row r="16792" spans="1:5" x14ac:dyDescent="0.25">
      <c r="A16792">
        <v>16791</v>
      </c>
      <c r="B16792" s="1" t="s">
        <v>15737</v>
      </c>
      <c r="C16792" t="s">
        <v>9</v>
      </c>
      <c r="E16792" t="s">
        <v>16071</v>
      </c>
    </row>
    <row r="16793" spans="1:5" x14ac:dyDescent="0.25">
      <c r="A16793">
        <v>16792</v>
      </c>
      <c r="B16793" s="1" t="s">
        <v>15737</v>
      </c>
      <c r="C16793" t="s">
        <v>9</v>
      </c>
      <c r="E16793" t="s">
        <v>16072</v>
      </c>
    </row>
    <row r="16794" spans="1:5" x14ac:dyDescent="0.25">
      <c r="A16794">
        <v>16793</v>
      </c>
      <c r="B16794" s="1" t="s">
        <v>15737</v>
      </c>
      <c r="C16794" t="s">
        <v>9</v>
      </c>
      <c r="E16794" t="s">
        <v>16073</v>
      </c>
    </row>
    <row r="16795" spans="1:5" x14ac:dyDescent="0.25">
      <c r="A16795">
        <v>16794</v>
      </c>
      <c r="B16795" s="1" t="s">
        <v>15737</v>
      </c>
      <c r="C16795" t="s">
        <v>9</v>
      </c>
      <c r="E16795" t="s">
        <v>16074</v>
      </c>
    </row>
    <row r="16796" spans="1:5" x14ac:dyDescent="0.25">
      <c r="A16796">
        <v>16795</v>
      </c>
      <c r="B16796" s="1" t="s">
        <v>15737</v>
      </c>
      <c r="C16796" t="s">
        <v>9</v>
      </c>
      <c r="E16796" t="s">
        <v>16075</v>
      </c>
    </row>
    <row r="16797" spans="1:5" x14ac:dyDescent="0.25">
      <c r="A16797">
        <v>16796</v>
      </c>
      <c r="B16797" s="1" t="s">
        <v>15737</v>
      </c>
      <c r="C16797" t="s">
        <v>9</v>
      </c>
      <c r="E16797" t="s">
        <v>16076</v>
      </c>
    </row>
    <row r="16798" spans="1:5" x14ac:dyDescent="0.25">
      <c r="A16798">
        <v>16797</v>
      </c>
      <c r="B16798" s="1" t="s">
        <v>15737</v>
      </c>
      <c r="C16798" t="s">
        <v>9</v>
      </c>
      <c r="E16798" t="s">
        <v>16077</v>
      </c>
    </row>
    <row r="16799" spans="1:5" x14ac:dyDescent="0.25">
      <c r="A16799">
        <v>16798</v>
      </c>
      <c r="B16799" s="1" t="s">
        <v>15737</v>
      </c>
      <c r="C16799" t="s">
        <v>9</v>
      </c>
      <c r="E16799" t="s">
        <v>16078</v>
      </c>
    </row>
    <row r="16800" spans="1:5" x14ac:dyDescent="0.25">
      <c r="A16800">
        <v>16799</v>
      </c>
      <c r="B16800" s="1" t="s">
        <v>15737</v>
      </c>
      <c r="C16800" t="s">
        <v>9</v>
      </c>
      <c r="E16800" t="s">
        <v>16079</v>
      </c>
    </row>
    <row r="16801" spans="1:5" x14ac:dyDescent="0.25">
      <c r="A16801">
        <v>16800</v>
      </c>
      <c r="B16801" s="1" t="s">
        <v>15737</v>
      </c>
      <c r="C16801" t="s">
        <v>9</v>
      </c>
      <c r="E16801" t="s">
        <v>16080</v>
      </c>
    </row>
    <row r="16802" spans="1:5" x14ac:dyDescent="0.25">
      <c r="A16802">
        <v>16801</v>
      </c>
      <c r="B16802" s="1" t="s">
        <v>15737</v>
      </c>
      <c r="C16802" t="s">
        <v>9</v>
      </c>
      <c r="E16802" t="s">
        <v>16081</v>
      </c>
    </row>
    <row r="16803" spans="1:5" x14ac:dyDescent="0.25">
      <c r="A16803">
        <v>16802</v>
      </c>
      <c r="B16803" s="1" t="s">
        <v>15737</v>
      </c>
      <c r="C16803" t="s">
        <v>9</v>
      </c>
      <c r="E16803" t="s">
        <v>16082</v>
      </c>
    </row>
    <row r="16804" spans="1:5" x14ac:dyDescent="0.25">
      <c r="A16804">
        <v>16803</v>
      </c>
      <c r="B16804" s="1" t="s">
        <v>15737</v>
      </c>
      <c r="C16804" t="s">
        <v>9</v>
      </c>
      <c r="E16804" t="s">
        <v>16083</v>
      </c>
    </row>
    <row r="16805" spans="1:5" x14ac:dyDescent="0.25">
      <c r="A16805">
        <v>16804</v>
      </c>
      <c r="B16805" s="1" t="s">
        <v>15737</v>
      </c>
      <c r="C16805" t="s">
        <v>9</v>
      </c>
      <c r="E16805" t="s">
        <v>16084</v>
      </c>
    </row>
    <row r="16806" spans="1:5" x14ac:dyDescent="0.25">
      <c r="A16806">
        <v>16805</v>
      </c>
      <c r="B16806" s="1" t="s">
        <v>15737</v>
      </c>
      <c r="C16806" t="s">
        <v>9</v>
      </c>
      <c r="E16806" t="s">
        <v>16085</v>
      </c>
    </row>
    <row r="16807" spans="1:5" x14ac:dyDescent="0.25">
      <c r="A16807">
        <v>16806</v>
      </c>
      <c r="B16807" s="1" t="s">
        <v>15737</v>
      </c>
      <c r="C16807" t="s">
        <v>9</v>
      </c>
      <c r="E16807" t="s">
        <v>16086</v>
      </c>
    </row>
    <row r="16808" spans="1:5" x14ac:dyDescent="0.25">
      <c r="A16808">
        <v>16807</v>
      </c>
      <c r="B16808" s="1" t="s">
        <v>15737</v>
      </c>
      <c r="C16808" t="s">
        <v>9</v>
      </c>
      <c r="E16808" t="s">
        <v>16087</v>
      </c>
    </row>
    <row r="16809" spans="1:5" x14ac:dyDescent="0.25">
      <c r="A16809">
        <v>16808</v>
      </c>
      <c r="B16809" s="1" t="s">
        <v>15737</v>
      </c>
      <c r="C16809" t="s">
        <v>9</v>
      </c>
      <c r="E16809" t="s">
        <v>16088</v>
      </c>
    </row>
    <row r="16810" spans="1:5" x14ac:dyDescent="0.25">
      <c r="A16810">
        <v>16809</v>
      </c>
      <c r="B16810" s="1" t="s">
        <v>15737</v>
      </c>
      <c r="C16810" t="s">
        <v>9</v>
      </c>
      <c r="E16810" t="s">
        <v>16089</v>
      </c>
    </row>
    <row r="16811" spans="1:5" x14ac:dyDescent="0.25">
      <c r="A16811">
        <v>16810</v>
      </c>
      <c r="B16811" s="1" t="s">
        <v>15737</v>
      </c>
      <c r="C16811" t="s">
        <v>9</v>
      </c>
      <c r="E16811" t="s">
        <v>16090</v>
      </c>
    </row>
    <row r="16812" spans="1:5" x14ac:dyDescent="0.25">
      <c r="A16812">
        <v>16811</v>
      </c>
      <c r="B16812" s="1" t="s">
        <v>15737</v>
      </c>
      <c r="C16812" t="s">
        <v>9</v>
      </c>
      <c r="E16812" t="s">
        <v>16091</v>
      </c>
    </row>
    <row r="16813" spans="1:5" x14ac:dyDescent="0.25">
      <c r="A16813">
        <v>16812</v>
      </c>
      <c r="B16813" s="1" t="s">
        <v>15737</v>
      </c>
      <c r="C16813" t="s">
        <v>9</v>
      </c>
      <c r="E16813" t="s">
        <v>16092</v>
      </c>
    </row>
    <row r="16814" spans="1:5" x14ac:dyDescent="0.25">
      <c r="A16814">
        <v>16813</v>
      </c>
      <c r="B16814" s="1" t="s">
        <v>15737</v>
      </c>
      <c r="C16814" t="s">
        <v>9</v>
      </c>
      <c r="E16814" t="s">
        <v>16093</v>
      </c>
    </row>
    <row r="16815" spans="1:5" x14ac:dyDescent="0.25">
      <c r="A16815">
        <v>16814</v>
      </c>
      <c r="B16815" s="1" t="s">
        <v>15737</v>
      </c>
      <c r="C16815" t="s">
        <v>9</v>
      </c>
      <c r="E16815" t="s">
        <v>16094</v>
      </c>
    </row>
    <row r="16816" spans="1:5" x14ac:dyDescent="0.25">
      <c r="A16816">
        <v>16815</v>
      </c>
      <c r="B16816" s="1" t="s">
        <v>15737</v>
      </c>
      <c r="C16816" t="s">
        <v>9</v>
      </c>
      <c r="E16816" t="s">
        <v>16095</v>
      </c>
    </row>
    <row r="16817" spans="1:5" x14ac:dyDescent="0.25">
      <c r="A16817">
        <v>16816</v>
      </c>
      <c r="B16817" s="1" t="s">
        <v>15737</v>
      </c>
      <c r="C16817" t="s">
        <v>9</v>
      </c>
      <c r="E16817" t="s">
        <v>16096</v>
      </c>
    </row>
    <row r="16818" spans="1:5" x14ac:dyDescent="0.25">
      <c r="A16818">
        <v>16817</v>
      </c>
      <c r="B16818" s="1" t="s">
        <v>15737</v>
      </c>
      <c r="C16818" t="s">
        <v>9</v>
      </c>
      <c r="E16818" t="s">
        <v>16097</v>
      </c>
    </row>
    <row r="16819" spans="1:5" x14ac:dyDescent="0.25">
      <c r="A16819">
        <v>16818</v>
      </c>
      <c r="B16819" s="1" t="s">
        <v>15737</v>
      </c>
      <c r="C16819" t="s">
        <v>9</v>
      </c>
      <c r="E16819" t="s">
        <v>16098</v>
      </c>
    </row>
    <row r="16820" spans="1:5" x14ac:dyDescent="0.25">
      <c r="A16820">
        <v>16819</v>
      </c>
      <c r="B16820" s="1" t="s">
        <v>15737</v>
      </c>
      <c r="C16820" t="s">
        <v>9</v>
      </c>
      <c r="E16820" t="s">
        <v>16099</v>
      </c>
    </row>
    <row r="16821" spans="1:5" x14ac:dyDescent="0.25">
      <c r="A16821">
        <v>16820</v>
      </c>
      <c r="B16821" s="1" t="s">
        <v>15737</v>
      </c>
      <c r="C16821" t="s">
        <v>9</v>
      </c>
      <c r="E16821" t="s">
        <v>16100</v>
      </c>
    </row>
    <row r="16822" spans="1:5" x14ac:dyDescent="0.25">
      <c r="A16822">
        <v>16821</v>
      </c>
      <c r="B16822" s="1" t="s">
        <v>15737</v>
      </c>
      <c r="C16822" t="s">
        <v>9</v>
      </c>
      <c r="E16822" t="s">
        <v>16101</v>
      </c>
    </row>
    <row r="16823" spans="1:5" x14ac:dyDescent="0.25">
      <c r="A16823">
        <v>16822</v>
      </c>
      <c r="B16823" s="1" t="s">
        <v>15737</v>
      </c>
      <c r="C16823" t="s">
        <v>9</v>
      </c>
      <c r="E16823" t="s">
        <v>16102</v>
      </c>
    </row>
    <row r="16824" spans="1:5" x14ac:dyDescent="0.25">
      <c r="A16824">
        <v>16823</v>
      </c>
      <c r="B16824" s="1" t="s">
        <v>15737</v>
      </c>
      <c r="C16824" t="s">
        <v>9</v>
      </c>
      <c r="E16824" t="s">
        <v>16103</v>
      </c>
    </row>
    <row r="16825" spans="1:5" x14ac:dyDescent="0.25">
      <c r="A16825">
        <v>16824</v>
      </c>
      <c r="B16825" s="1" t="s">
        <v>15737</v>
      </c>
      <c r="C16825" t="s">
        <v>9</v>
      </c>
      <c r="E16825" t="s">
        <v>16104</v>
      </c>
    </row>
    <row r="16826" spans="1:5" x14ac:dyDescent="0.25">
      <c r="A16826">
        <v>16825</v>
      </c>
      <c r="B16826" s="1" t="s">
        <v>15737</v>
      </c>
      <c r="C16826" t="s">
        <v>9</v>
      </c>
      <c r="E16826" t="s">
        <v>16105</v>
      </c>
    </row>
    <row r="16827" spans="1:5" x14ac:dyDescent="0.25">
      <c r="A16827">
        <v>16826</v>
      </c>
      <c r="B16827" s="1" t="s">
        <v>15737</v>
      </c>
      <c r="C16827" t="s">
        <v>9</v>
      </c>
      <c r="E16827" t="s">
        <v>16106</v>
      </c>
    </row>
    <row r="16828" spans="1:5" x14ac:dyDescent="0.25">
      <c r="A16828">
        <v>16827</v>
      </c>
      <c r="B16828" s="1" t="s">
        <v>15737</v>
      </c>
      <c r="C16828" t="s">
        <v>9</v>
      </c>
      <c r="E16828" t="s">
        <v>16107</v>
      </c>
    </row>
    <row r="16829" spans="1:5" x14ac:dyDescent="0.25">
      <c r="A16829">
        <v>16828</v>
      </c>
      <c r="B16829" s="1" t="s">
        <v>15737</v>
      </c>
      <c r="C16829" t="s">
        <v>9</v>
      </c>
      <c r="E16829" t="s">
        <v>16108</v>
      </c>
    </row>
    <row r="16830" spans="1:5" x14ac:dyDescent="0.25">
      <c r="A16830">
        <v>16829</v>
      </c>
      <c r="B16830" s="1" t="s">
        <v>15737</v>
      </c>
      <c r="C16830" t="s">
        <v>9</v>
      </c>
      <c r="E16830" t="s">
        <v>16109</v>
      </c>
    </row>
    <row r="16831" spans="1:5" x14ac:dyDescent="0.25">
      <c r="A16831">
        <v>16830</v>
      </c>
      <c r="B16831" s="1" t="s">
        <v>15737</v>
      </c>
      <c r="C16831" t="s">
        <v>9</v>
      </c>
      <c r="E16831" t="s">
        <v>16110</v>
      </c>
    </row>
    <row r="16832" spans="1:5" x14ac:dyDescent="0.25">
      <c r="A16832">
        <v>16831</v>
      </c>
      <c r="B16832" s="1" t="s">
        <v>15737</v>
      </c>
      <c r="C16832" t="s">
        <v>9</v>
      </c>
      <c r="E16832" t="s">
        <v>16111</v>
      </c>
    </row>
    <row r="16833" spans="1:5" x14ac:dyDescent="0.25">
      <c r="A16833">
        <v>16832</v>
      </c>
      <c r="B16833" s="1" t="s">
        <v>15737</v>
      </c>
      <c r="C16833" t="s">
        <v>9</v>
      </c>
      <c r="E16833" t="s">
        <v>16112</v>
      </c>
    </row>
    <row r="16834" spans="1:5" x14ac:dyDescent="0.25">
      <c r="A16834">
        <v>16833</v>
      </c>
      <c r="B16834" s="1" t="s">
        <v>15737</v>
      </c>
      <c r="C16834" t="s">
        <v>9</v>
      </c>
      <c r="E16834" t="s">
        <v>16113</v>
      </c>
    </row>
    <row r="16835" spans="1:5" x14ac:dyDescent="0.25">
      <c r="A16835">
        <v>16834</v>
      </c>
      <c r="B16835" s="1" t="s">
        <v>15737</v>
      </c>
      <c r="C16835" t="s">
        <v>9</v>
      </c>
      <c r="E16835" t="s">
        <v>16114</v>
      </c>
    </row>
    <row r="16836" spans="1:5" x14ac:dyDescent="0.25">
      <c r="A16836">
        <v>16835</v>
      </c>
      <c r="B16836" s="1" t="s">
        <v>15737</v>
      </c>
      <c r="C16836" t="s">
        <v>9</v>
      </c>
      <c r="E16836" t="s">
        <v>16115</v>
      </c>
    </row>
    <row r="16837" spans="1:5" x14ac:dyDescent="0.25">
      <c r="A16837">
        <v>16836</v>
      </c>
      <c r="B16837" s="1" t="s">
        <v>15737</v>
      </c>
      <c r="C16837" t="s">
        <v>9</v>
      </c>
      <c r="E16837" t="s">
        <v>16116</v>
      </c>
    </row>
    <row r="16838" spans="1:5" x14ac:dyDescent="0.25">
      <c r="A16838">
        <v>16837</v>
      </c>
      <c r="B16838" s="1" t="s">
        <v>15737</v>
      </c>
      <c r="C16838" t="s">
        <v>9</v>
      </c>
      <c r="E16838" t="s">
        <v>16117</v>
      </c>
    </row>
    <row r="16839" spans="1:5" x14ac:dyDescent="0.25">
      <c r="A16839">
        <v>16838</v>
      </c>
      <c r="B16839" s="1" t="s">
        <v>15737</v>
      </c>
      <c r="C16839" t="s">
        <v>9</v>
      </c>
      <c r="E16839" t="s">
        <v>16118</v>
      </c>
    </row>
    <row r="16840" spans="1:5" x14ac:dyDescent="0.25">
      <c r="A16840">
        <v>16839</v>
      </c>
      <c r="B16840" s="1" t="s">
        <v>15737</v>
      </c>
      <c r="C16840" t="s">
        <v>9</v>
      </c>
      <c r="E16840" t="s">
        <v>16119</v>
      </c>
    </row>
    <row r="16841" spans="1:5" x14ac:dyDescent="0.25">
      <c r="A16841">
        <v>16840</v>
      </c>
      <c r="B16841" s="1" t="s">
        <v>15737</v>
      </c>
      <c r="C16841" t="s">
        <v>9</v>
      </c>
      <c r="E16841" t="s">
        <v>16120</v>
      </c>
    </row>
    <row r="16842" spans="1:5" x14ac:dyDescent="0.25">
      <c r="A16842">
        <v>16841</v>
      </c>
      <c r="B16842" s="1" t="s">
        <v>15737</v>
      </c>
      <c r="C16842" t="s">
        <v>9</v>
      </c>
      <c r="E16842" t="s">
        <v>16121</v>
      </c>
    </row>
    <row r="16843" spans="1:5" x14ac:dyDescent="0.25">
      <c r="A16843">
        <v>16842</v>
      </c>
      <c r="B16843" s="1" t="s">
        <v>15737</v>
      </c>
      <c r="C16843" t="s">
        <v>9</v>
      </c>
      <c r="E16843" t="s">
        <v>16122</v>
      </c>
    </row>
    <row r="16844" spans="1:5" x14ac:dyDescent="0.25">
      <c r="A16844">
        <v>16843</v>
      </c>
      <c r="B16844" s="1" t="s">
        <v>15737</v>
      </c>
      <c r="C16844" t="s">
        <v>9</v>
      </c>
      <c r="E16844" t="s">
        <v>16123</v>
      </c>
    </row>
    <row r="16845" spans="1:5" x14ac:dyDescent="0.25">
      <c r="A16845">
        <v>16844</v>
      </c>
      <c r="B16845" s="1" t="s">
        <v>15737</v>
      </c>
      <c r="C16845" t="s">
        <v>9</v>
      </c>
      <c r="E16845" t="s">
        <v>16124</v>
      </c>
    </row>
    <row r="16846" spans="1:5" x14ac:dyDescent="0.25">
      <c r="A16846">
        <v>16845</v>
      </c>
      <c r="B16846" s="1" t="s">
        <v>15737</v>
      </c>
      <c r="C16846" t="s">
        <v>9</v>
      </c>
      <c r="E16846" t="s">
        <v>16125</v>
      </c>
    </row>
    <row r="16847" spans="1:5" x14ac:dyDescent="0.25">
      <c r="A16847">
        <v>16846</v>
      </c>
      <c r="B16847" s="1" t="s">
        <v>15737</v>
      </c>
      <c r="C16847" t="s">
        <v>9</v>
      </c>
      <c r="E16847" t="s">
        <v>16126</v>
      </c>
    </row>
    <row r="16848" spans="1:5" x14ac:dyDescent="0.25">
      <c r="A16848">
        <v>16847</v>
      </c>
      <c r="B16848" s="1" t="s">
        <v>15737</v>
      </c>
      <c r="C16848" t="s">
        <v>9</v>
      </c>
      <c r="E16848" t="s">
        <v>16127</v>
      </c>
    </row>
    <row r="16849" spans="1:5" x14ac:dyDescent="0.25">
      <c r="A16849">
        <v>16848</v>
      </c>
      <c r="B16849" s="1" t="s">
        <v>15737</v>
      </c>
      <c r="C16849" t="s">
        <v>9</v>
      </c>
      <c r="E16849" t="s">
        <v>16128</v>
      </c>
    </row>
    <row r="16850" spans="1:5" x14ac:dyDescent="0.25">
      <c r="A16850">
        <v>16849</v>
      </c>
      <c r="B16850" s="1" t="s">
        <v>15737</v>
      </c>
      <c r="C16850" t="s">
        <v>9</v>
      </c>
      <c r="E16850" t="s">
        <v>16129</v>
      </c>
    </row>
    <row r="16851" spans="1:5" x14ac:dyDescent="0.25">
      <c r="A16851">
        <v>16850</v>
      </c>
      <c r="B16851" s="1" t="s">
        <v>15737</v>
      </c>
      <c r="C16851" t="s">
        <v>9</v>
      </c>
      <c r="E16851" t="s">
        <v>16130</v>
      </c>
    </row>
    <row r="16852" spans="1:5" x14ac:dyDescent="0.25">
      <c r="A16852">
        <v>16851</v>
      </c>
      <c r="B16852" s="1" t="s">
        <v>15737</v>
      </c>
      <c r="C16852" t="s">
        <v>9</v>
      </c>
      <c r="E16852" t="s">
        <v>16131</v>
      </c>
    </row>
    <row r="16853" spans="1:5" x14ac:dyDescent="0.25">
      <c r="A16853">
        <v>16852</v>
      </c>
      <c r="B16853" s="1" t="s">
        <v>15737</v>
      </c>
      <c r="C16853" t="s">
        <v>9</v>
      </c>
      <c r="E16853" t="s">
        <v>16132</v>
      </c>
    </row>
    <row r="16854" spans="1:5" x14ac:dyDescent="0.25">
      <c r="A16854">
        <v>16853</v>
      </c>
      <c r="B16854" s="1" t="s">
        <v>15737</v>
      </c>
      <c r="C16854" t="s">
        <v>9</v>
      </c>
      <c r="E16854" t="s">
        <v>16133</v>
      </c>
    </row>
    <row r="16855" spans="1:5" x14ac:dyDescent="0.25">
      <c r="A16855">
        <v>16854</v>
      </c>
      <c r="B16855" s="1" t="s">
        <v>15737</v>
      </c>
      <c r="C16855" t="s">
        <v>9</v>
      </c>
      <c r="E16855" t="s">
        <v>16134</v>
      </c>
    </row>
    <row r="16856" spans="1:5" x14ac:dyDescent="0.25">
      <c r="A16856">
        <v>16855</v>
      </c>
      <c r="B16856" s="1" t="s">
        <v>15737</v>
      </c>
      <c r="C16856" t="s">
        <v>9</v>
      </c>
      <c r="E16856" t="s">
        <v>16135</v>
      </c>
    </row>
    <row r="16857" spans="1:5" x14ac:dyDescent="0.25">
      <c r="A16857">
        <v>16856</v>
      </c>
      <c r="B16857" s="1" t="s">
        <v>15737</v>
      </c>
      <c r="C16857" t="s">
        <v>9</v>
      </c>
      <c r="E16857" t="s">
        <v>16136</v>
      </c>
    </row>
    <row r="16858" spans="1:5" x14ac:dyDescent="0.25">
      <c r="A16858">
        <v>16857</v>
      </c>
      <c r="B16858" s="1" t="s">
        <v>15737</v>
      </c>
      <c r="C16858" t="s">
        <v>9</v>
      </c>
      <c r="E16858" t="s">
        <v>16137</v>
      </c>
    </row>
    <row r="16859" spans="1:5" x14ac:dyDescent="0.25">
      <c r="A16859">
        <v>16858</v>
      </c>
      <c r="B16859" s="1" t="s">
        <v>15737</v>
      </c>
      <c r="C16859" t="s">
        <v>9</v>
      </c>
      <c r="E16859" t="s">
        <v>16138</v>
      </c>
    </row>
    <row r="16860" spans="1:5" x14ac:dyDescent="0.25">
      <c r="A16860">
        <v>16859</v>
      </c>
      <c r="B16860" s="1" t="s">
        <v>15737</v>
      </c>
      <c r="C16860" t="s">
        <v>9</v>
      </c>
      <c r="E16860" t="s">
        <v>16139</v>
      </c>
    </row>
    <row r="16861" spans="1:5" x14ac:dyDescent="0.25">
      <c r="A16861">
        <v>16860</v>
      </c>
      <c r="B16861" s="1" t="s">
        <v>15737</v>
      </c>
      <c r="C16861" t="s">
        <v>9</v>
      </c>
      <c r="E16861" t="s">
        <v>16140</v>
      </c>
    </row>
    <row r="16862" spans="1:5" x14ac:dyDescent="0.25">
      <c r="A16862">
        <v>16861</v>
      </c>
      <c r="B16862" s="1" t="s">
        <v>15737</v>
      </c>
      <c r="C16862" t="s">
        <v>9</v>
      </c>
      <c r="E16862" t="s">
        <v>16141</v>
      </c>
    </row>
    <row r="16863" spans="1:5" x14ac:dyDescent="0.25">
      <c r="A16863">
        <v>16862</v>
      </c>
      <c r="B16863" s="1" t="s">
        <v>15737</v>
      </c>
      <c r="C16863" t="s">
        <v>9</v>
      </c>
      <c r="E16863" t="s">
        <v>16142</v>
      </c>
    </row>
    <row r="16864" spans="1:5" x14ac:dyDescent="0.25">
      <c r="A16864">
        <v>16863</v>
      </c>
      <c r="B16864" s="1" t="s">
        <v>15737</v>
      </c>
      <c r="C16864" t="s">
        <v>9</v>
      </c>
      <c r="E16864" t="s">
        <v>16143</v>
      </c>
    </row>
    <row r="16865" spans="1:5" x14ac:dyDescent="0.25">
      <c r="A16865">
        <v>16864</v>
      </c>
      <c r="B16865" s="1" t="s">
        <v>15737</v>
      </c>
      <c r="C16865" t="s">
        <v>9</v>
      </c>
      <c r="E16865" t="s">
        <v>16144</v>
      </c>
    </row>
    <row r="16866" spans="1:5" x14ac:dyDescent="0.25">
      <c r="A16866">
        <v>16865</v>
      </c>
      <c r="B16866" s="1" t="s">
        <v>15737</v>
      </c>
      <c r="C16866" t="s">
        <v>9</v>
      </c>
      <c r="E16866" t="s">
        <v>16145</v>
      </c>
    </row>
    <row r="16867" spans="1:5" x14ac:dyDescent="0.25">
      <c r="A16867">
        <v>16866</v>
      </c>
      <c r="B16867" s="1" t="s">
        <v>15737</v>
      </c>
      <c r="C16867" t="s">
        <v>9</v>
      </c>
      <c r="E16867" t="s">
        <v>16146</v>
      </c>
    </row>
    <row r="16868" spans="1:5" x14ac:dyDescent="0.25">
      <c r="A16868">
        <v>16867</v>
      </c>
      <c r="B16868" s="1" t="s">
        <v>15737</v>
      </c>
      <c r="C16868" t="s">
        <v>9</v>
      </c>
      <c r="E16868" t="s">
        <v>16147</v>
      </c>
    </row>
    <row r="16869" spans="1:5" x14ac:dyDescent="0.25">
      <c r="A16869">
        <v>16868</v>
      </c>
      <c r="B16869" s="1" t="s">
        <v>15737</v>
      </c>
      <c r="C16869" t="s">
        <v>9</v>
      </c>
      <c r="E16869" t="s">
        <v>16148</v>
      </c>
    </row>
    <row r="16870" spans="1:5" x14ac:dyDescent="0.25">
      <c r="A16870">
        <v>16869</v>
      </c>
      <c r="B16870" s="1" t="s">
        <v>15737</v>
      </c>
      <c r="C16870" t="s">
        <v>9</v>
      </c>
      <c r="E16870" t="s">
        <v>16149</v>
      </c>
    </row>
    <row r="16871" spans="1:5" x14ac:dyDescent="0.25">
      <c r="A16871">
        <v>16870</v>
      </c>
      <c r="B16871" s="1" t="s">
        <v>15737</v>
      </c>
      <c r="C16871" t="s">
        <v>9</v>
      </c>
      <c r="E16871" t="s">
        <v>16150</v>
      </c>
    </row>
    <row r="16872" spans="1:5" x14ac:dyDescent="0.25">
      <c r="A16872">
        <v>16871</v>
      </c>
      <c r="B16872" s="1" t="s">
        <v>15737</v>
      </c>
      <c r="C16872" t="s">
        <v>9</v>
      </c>
      <c r="E16872" t="s">
        <v>16151</v>
      </c>
    </row>
    <row r="16873" spans="1:5" x14ac:dyDescent="0.25">
      <c r="A16873">
        <v>16872</v>
      </c>
      <c r="B16873" s="1" t="s">
        <v>15737</v>
      </c>
      <c r="C16873" t="s">
        <v>9</v>
      </c>
      <c r="E16873" t="s">
        <v>16152</v>
      </c>
    </row>
    <row r="16874" spans="1:5" x14ac:dyDescent="0.25">
      <c r="A16874">
        <v>16873</v>
      </c>
      <c r="B16874" s="1" t="s">
        <v>15737</v>
      </c>
      <c r="C16874" t="s">
        <v>9</v>
      </c>
      <c r="E16874" t="s">
        <v>16153</v>
      </c>
    </row>
    <row r="16875" spans="1:5" x14ac:dyDescent="0.25">
      <c r="A16875">
        <v>16874</v>
      </c>
      <c r="B16875" s="1" t="s">
        <v>15737</v>
      </c>
      <c r="C16875" t="s">
        <v>9</v>
      </c>
      <c r="E16875" t="s">
        <v>16154</v>
      </c>
    </row>
    <row r="16876" spans="1:5" x14ac:dyDescent="0.25">
      <c r="A16876">
        <v>16875</v>
      </c>
      <c r="B16876" s="1" t="s">
        <v>15737</v>
      </c>
      <c r="C16876" t="s">
        <v>9</v>
      </c>
      <c r="E16876" t="s">
        <v>16155</v>
      </c>
    </row>
    <row r="16877" spans="1:5" x14ac:dyDescent="0.25">
      <c r="A16877">
        <v>16876</v>
      </c>
      <c r="B16877" s="1" t="s">
        <v>15737</v>
      </c>
      <c r="C16877" t="s">
        <v>9</v>
      </c>
      <c r="E16877" t="s">
        <v>16156</v>
      </c>
    </row>
    <row r="16878" spans="1:5" x14ac:dyDescent="0.25">
      <c r="A16878">
        <v>16877</v>
      </c>
      <c r="B16878" s="1" t="s">
        <v>15737</v>
      </c>
      <c r="C16878" t="s">
        <v>9</v>
      </c>
      <c r="E16878" t="s">
        <v>16157</v>
      </c>
    </row>
    <row r="16879" spans="1:5" x14ac:dyDescent="0.25">
      <c r="A16879">
        <v>16878</v>
      </c>
      <c r="B16879" s="1" t="s">
        <v>15737</v>
      </c>
      <c r="C16879" t="s">
        <v>9</v>
      </c>
      <c r="E16879" t="s">
        <v>16158</v>
      </c>
    </row>
    <row r="16880" spans="1:5" x14ac:dyDescent="0.25">
      <c r="A16880">
        <v>16879</v>
      </c>
      <c r="B16880" s="1" t="s">
        <v>15737</v>
      </c>
      <c r="C16880" t="s">
        <v>9</v>
      </c>
      <c r="E16880" t="s">
        <v>16159</v>
      </c>
    </row>
    <row r="16881" spans="1:5" x14ac:dyDescent="0.25">
      <c r="A16881">
        <v>16880</v>
      </c>
      <c r="B16881" s="1" t="s">
        <v>15737</v>
      </c>
      <c r="C16881" t="s">
        <v>9</v>
      </c>
      <c r="E16881" t="s">
        <v>16160</v>
      </c>
    </row>
    <row r="16882" spans="1:5" x14ac:dyDescent="0.25">
      <c r="A16882">
        <v>16881</v>
      </c>
      <c r="B16882" s="1" t="s">
        <v>15737</v>
      </c>
      <c r="C16882" t="s">
        <v>9</v>
      </c>
      <c r="E16882" t="s">
        <v>16161</v>
      </c>
    </row>
    <row r="16883" spans="1:5" x14ac:dyDescent="0.25">
      <c r="A16883">
        <v>16882</v>
      </c>
      <c r="B16883" s="1" t="s">
        <v>15737</v>
      </c>
      <c r="C16883" t="s">
        <v>9</v>
      </c>
      <c r="E16883" t="s">
        <v>16162</v>
      </c>
    </row>
    <row r="16884" spans="1:5" x14ac:dyDescent="0.25">
      <c r="A16884">
        <v>16883</v>
      </c>
      <c r="B16884" s="1" t="s">
        <v>15737</v>
      </c>
      <c r="C16884" t="s">
        <v>9</v>
      </c>
      <c r="E16884" t="s">
        <v>16163</v>
      </c>
    </row>
    <row r="16885" spans="1:5" x14ac:dyDescent="0.25">
      <c r="A16885">
        <v>16884</v>
      </c>
      <c r="B16885" s="1" t="s">
        <v>15737</v>
      </c>
      <c r="C16885" t="s">
        <v>9</v>
      </c>
      <c r="E16885" t="s">
        <v>16164</v>
      </c>
    </row>
    <row r="16886" spans="1:5" x14ac:dyDescent="0.25">
      <c r="A16886">
        <v>16885</v>
      </c>
      <c r="B16886" s="1" t="s">
        <v>15737</v>
      </c>
      <c r="C16886" t="s">
        <v>9</v>
      </c>
      <c r="E16886" t="s">
        <v>16165</v>
      </c>
    </row>
    <row r="16887" spans="1:5" x14ac:dyDescent="0.25">
      <c r="A16887">
        <v>16886</v>
      </c>
      <c r="B16887" s="1" t="s">
        <v>15737</v>
      </c>
      <c r="C16887" t="s">
        <v>9</v>
      </c>
      <c r="E16887" t="s">
        <v>16166</v>
      </c>
    </row>
    <row r="16888" spans="1:5" x14ac:dyDescent="0.25">
      <c r="A16888">
        <v>16887</v>
      </c>
      <c r="B16888" s="1" t="s">
        <v>15737</v>
      </c>
      <c r="C16888" t="s">
        <v>9</v>
      </c>
      <c r="E16888" t="s">
        <v>16167</v>
      </c>
    </row>
    <row r="16889" spans="1:5" x14ac:dyDescent="0.25">
      <c r="A16889">
        <v>16888</v>
      </c>
      <c r="B16889" s="1" t="s">
        <v>15737</v>
      </c>
      <c r="C16889" t="s">
        <v>9</v>
      </c>
      <c r="E16889" t="s">
        <v>16168</v>
      </c>
    </row>
    <row r="16890" spans="1:5" x14ac:dyDescent="0.25">
      <c r="A16890">
        <v>16889</v>
      </c>
      <c r="B16890" s="1" t="s">
        <v>15737</v>
      </c>
      <c r="C16890" t="s">
        <v>9</v>
      </c>
      <c r="E16890" t="s">
        <v>16169</v>
      </c>
    </row>
    <row r="16891" spans="1:5" x14ac:dyDescent="0.25">
      <c r="A16891">
        <v>16890</v>
      </c>
      <c r="B16891" s="1" t="s">
        <v>15737</v>
      </c>
      <c r="C16891" t="s">
        <v>9</v>
      </c>
      <c r="E16891" t="s">
        <v>16170</v>
      </c>
    </row>
    <row r="16892" spans="1:5" x14ac:dyDescent="0.25">
      <c r="A16892">
        <v>16891</v>
      </c>
      <c r="B16892" s="1" t="s">
        <v>15737</v>
      </c>
      <c r="C16892" t="s">
        <v>9</v>
      </c>
      <c r="E16892" t="s">
        <v>16171</v>
      </c>
    </row>
    <row r="16893" spans="1:5" x14ac:dyDescent="0.25">
      <c r="A16893">
        <v>16892</v>
      </c>
      <c r="B16893" s="1" t="s">
        <v>15737</v>
      </c>
      <c r="C16893" t="s">
        <v>9</v>
      </c>
      <c r="E16893" t="s">
        <v>16172</v>
      </c>
    </row>
    <row r="16894" spans="1:5" x14ac:dyDescent="0.25">
      <c r="A16894">
        <v>16893</v>
      </c>
      <c r="B16894" s="1" t="s">
        <v>15737</v>
      </c>
      <c r="C16894" t="s">
        <v>9</v>
      </c>
      <c r="E16894" t="s">
        <v>16173</v>
      </c>
    </row>
    <row r="16895" spans="1:5" x14ac:dyDescent="0.25">
      <c r="A16895">
        <v>16894</v>
      </c>
      <c r="B16895" s="1" t="s">
        <v>15737</v>
      </c>
      <c r="C16895" t="s">
        <v>9</v>
      </c>
      <c r="E16895" t="s">
        <v>16174</v>
      </c>
    </row>
    <row r="16896" spans="1:5" x14ac:dyDescent="0.25">
      <c r="A16896">
        <v>16895</v>
      </c>
      <c r="B16896" s="1" t="s">
        <v>15737</v>
      </c>
      <c r="C16896" t="s">
        <v>9</v>
      </c>
      <c r="E16896" t="s">
        <v>16175</v>
      </c>
    </row>
    <row r="16897" spans="1:5" x14ac:dyDescent="0.25">
      <c r="A16897">
        <v>16896</v>
      </c>
      <c r="B16897" s="1" t="s">
        <v>15737</v>
      </c>
      <c r="C16897" t="s">
        <v>9</v>
      </c>
      <c r="E16897" t="s">
        <v>16176</v>
      </c>
    </row>
    <row r="16898" spans="1:5" x14ac:dyDescent="0.25">
      <c r="A16898">
        <v>16897</v>
      </c>
      <c r="B16898" s="1" t="s">
        <v>15737</v>
      </c>
      <c r="C16898" t="s">
        <v>9</v>
      </c>
      <c r="E16898" t="s">
        <v>16177</v>
      </c>
    </row>
    <row r="16899" spans="1:5" x14ac:dyDescent="0.25">
      <c r="A16899">
        <v>16898</v>
      </c>
      <c r="B16899" s="1" t="s">
        <v>15737</v>
      </c>
      <c r="C16899" t="s">
        <v>9</v>
      </c>
      <c r="E16899" t="s">
        <v>16178</v>
      </c>
    </row>
    <row r="16900" spans="1:5" x14ac:dyDescent="0.25">
      <c r="A16900">
        <v>16899</v>
      </c>
      <c r="B16900" s="1" t="s">
        <v>15737</v>
      </c>
      <c r="C16900" t="s">
        <v>9</v>
      </c>
      <c r="E16900" t="s">
        <v>16179</v>
      </c>
    </row>
    <row r="16901" spans="1:5" x14ac:dyDescent="0.25">
      <c r="A16901">
        <v>16900</v>
      </c>
      <c r="B16901" s="1" t="s">
        <v>15737</v>
      </c>
      <c r="C16901" t="s">
        <v>9</v>
      </c>
      <c r="E16901" t="s">
        <v>16180</v>
      </c>
    </row>
    <row r="16902" spans="1:5" x14ac:dyDescent="0.25">
      <c r="A16902">
        <v>16901</v>
      </c>
      <c r="B16902" s="1" t="s">
        <v>15737</v>
      </c>
      <c r="C16902" t="s">
        <v>9</v>
      </c>
      <c r="E16902" t="s">
        <v>16181</v>
      </c>
    </row>
    <row r="16903" spans="1:5" x14ac:dyDescent="0.25">
      <c r="A16903">
        <v>16902</v>
      </c>
      <c r="B16903" s="1" t="s">
        <v>15737</v>
      </c>
      <c r="C16903" t="s">
        <v>9</v>
      </c>
      <c r="E16903" t="s">
        <v>16182</v>
      </c>
    </row>
    <row r="16904" spans="1:5" x14ac:dyDescent="0.25">
      <c r="A16904">
        <v>16903</v>
      </c>
      <c r="B16904" s="1" t="s">
        <v>15737</v>
      </c>
      <c r="C16904" t="s">
        <v>9</v>
      </c>
      <c r="E16904" t="s">
        <v>16183</v>
      </c>
    </row>
    <row r="16905" spans="1:5" x14ac:dyDescent="0.25">
      <c r="A16905">
        <v>16904</v>
      </c>
      <c r="B16905" s="1" t="s">
        <v>15737</v>
      </c>
      <c r="C16905" t="s">
        <v>9</v>
      </c>
      <c r="E16905" t="s">
        <v>16184</v>
      </c>
    </row>
    <row r="16906" spans="1:5" x14ac:dyDescent="0.25">
      <c r="A16906">
        <v>16905</v>
      </c>
      <c r="B16906" s="1" t="s">
        <v>15737</v>
      </c>
      <c r="C16906" t="s">
        <v>9</v>
      </c>
      <c r="E16906" t="s">
        <v>16185</v>
      </c>
    </row>
    <row r="16907" spans="1:5" x14ac:dyDescent="0.25">
      <c r="A16907">
        <v>16906</v>
      </c>
      <c r="B16907" s="1" t="s">
        <v>15737</v>
      </c>
      <c r="C16907" t="s">
        <v>9</v>
      </c>
      <c r="E16907" t="s">
        <v>16186</v>
      </c>
    </row>
    <row r="16908" spans="1:5" x14ac:dyDescent="0.25">
      <c r="A16908">
        <v>16907</v>
      </c>
      <c r="B16908" s="1" t="s">
        <v>15737</v>
      </c>
      <c r="C16908" t="s">
        <v>9</v>
      </c>
      <c r="E16908" t="s">
        <v>16187</v>
      </c>
    </row>
    <row r="16909" spans="1:5" x14ac:dyDescent="0.25">
      <c r="A16909">
        <v>16908</v>
      </c>
      <c r="B16909" s="1" t="s">
        <v>15737</v>
      </c>
      <c r="C16909" t="s">
        <v>9</v>
      </c>
      <c r="E16909" t="s">
        <v>16188</v>
      </c>
    </row>
    <row r="16910" spans="1:5" x14ac:dyDescent="0.25">
      <c r="A16910">
        <v>16909</v>
      </c>
      <c r="B16910" s="1" t="s">
        <v>15737</v>
      </c>
      <c r="C16910" t="s">
        <v>9</v>
      </c>
      <c r="E16910" t="s">
        <v>16189</v>
      </c>
    </row>
    <row r="16911" spans="1:5" x14ac:dyDescent="0.25">
      <c r="A16911">
        <v>16910</v>
      </c>
      <c r="B16911" s="1" t="s">
        <v>15737</v>
      </c>
      <c r="C16911" t="s">
        <v>9</v>
      </c>
      <c r="E16911" t="s">
        <v>16190</v>
      </c>
    </row>
    <row r="16912" spans="1:5" x14ac:dyDescent="0.25">
      <c r="A16912">
        <v>16911</v>
      </c>
      <c r="B16912" s="1" t="s">
        <v>15737</v>
      </c>
      <c r="C16912" t="s">
        <v>9</v>
      </c>
      <c r="E16912" t="s">
        <v>16191</v>
      </c>
    </row>
    <row r="16913" spans="1:5" x14ac:dyDescent="0.25">
      <c r="A16913">
        <v>16912</v>
      </c>
      <c r="B16913" s="1" t="s">
        <v>15737</v>
      </c>
      <c r="C16913" t="s">
        <v>9</v>
      </c>
      <c r="E16913" t="s">
        <v>16192</v>
      </c>
    </row>
    <row r="16914" spans="1:5" x14ac:dyDescent="0.25">
      <c r="A16914">
        <v>16913</v>
      </c>
      <c r="B16914" s="1" t="s">
        <v>15737</v>
      </c>
      <c r="C16914" t="s">
        <v>9</v>
      </c>
      <c r="E16914" t="s">
        <v>16193</v>
      </c>
    </row>
    <row r="16915" spans="1:5" x14ac:dyDescent="0.25">
      <c r="A16915">
        <v>16914</v>
      </c>
      <c r="B16915" s="1" t="s">
        <v>15737</v>
      </c>
      <c r="C16915" t="s">
        <v>9</v>
      </c>
      <c r="E16915" t="s">
        <v>16194</v>
      </c>
    </row>
    <row r="16916" spans="1:5" x14ac:dyDescent="0.25">
      <c r="A16916">
        <v>16915</v>
      </c>
      <c r="B16916" s="1" t="s">
        <v>15737</v>
      </c>
      <c r="C16916" t="s">
        <v>9</v>
      </c>
      <c r="E16916" t="s">
        <v>16195</v>
      </c>
    </row>
    <row r="16917" spans="1:5" x14ac:dyDescent="0.25">
      <c r="A16917">
        <v>16916</v>
      </c>
      <c r="B16917" s="1" t="s">
        <v>15737</v>
      </c>
      <c r="C16917" t="s">
        <v>9</v>
      </c>
      <c r="E16917" t="s">
        <v>16196</v>
      </c>
    </row>
    <row r="16918" spans="1:5" x14ac:dyDescent="0.25">
      <c r="A16918">
        <v>16917</v>
      </c>
      <c r="B16918" s="1" t="s">
        <v>15737</v>
      </c>
      <c r="C16918" t="s">
        <v>9</v>
      </c>
      <c r="E16918" t="s">
        <v>16197</v>
      </c>
    </row>
    <row r="16919" spans="1:5" x14ac:dyDescent="0.25">
      <c r="A16919">
        <v>16918</v>
      </c>
      <c r="B16919" s="1" t="s">
        <v>15737</v>
      </c>
      <c r="C16919" t="s">
        <v>9</v>
      </c>
      <c r="E16919" t="s">
        <v>16198</v>
      </c>
    </row>
    <row r="16920" spans="1:5" x14ac:dyDescent="0.25">
      <c r="A16920">
        <v>16919</v>
      </c>
      <c r="B16920" s="1" t="s">
        <v>15737</v>
      </c>
      <c r="C16920" t="s">
        <v>9</v>
      </c>
      <c r="E16920" t="s">
        <v>16199</v>
      </c>
    </row>
    <row r="16921" spans="1:5" x14ac:dyDescent="0.25">
      <c r="A16921">
        <v>16920</v>
      </c>
      <c r="B16921" s="1" t="s">
        <v>15737</v>
      </c>
      <c r="C16921" t="s">
        <v>9</v>
      </c>
      <c r="E16921" t="s">
        <v>16200</v>
      </c>
    </row>
    <row r="16922" spans="1:5" x14ac:dyDescent="0.25">
      <c r="A16922">
        <v>16921</v>
      </c>
      <c r="B16922" s="1" t="s">
        <v>15737</v>
      </c>
      <c r="C16922" t="s">
        <v>9</v>
      </c>
      <c r="E16922" t="s">
        <v>16201</v>
      </c>
    </row>
    <row r="16923" spans="1:5" x14ac:dyDescent="0.25">
      <c r="A16923">
        <v>16922</v>
      </c>
      <c r="B16923" s="1" t="s">
        <v>15737</v>
      </c>
      <c r="C16923" t="s">
        <v>9</v>
      </c>
      <c r="E16923" t="s">
        <v>16202</v>
      </c>
    </row>
    <row r="16924" spans="1:5" x14ac:dyDescent="0.25">
      <c r="A16924">
        <v>16923</v>
      </c>
      <c r="B16924" s="1" t="s">
        <v>15737</v>
      </c>
      <c r="C16924" t="s">
        <v>9</v>
      </c>
      <c r="E16924" t="s">
        <v>16203</v>
      </c>
    </row>
    <row r="16925" spans="1:5" x14ac:dyDescent="0.25">
      <c r="A16925">
        <v>16924</v>
      </c>
      <c r="B16925" s="1" t="s">
        <v>15737</v>
      </c>
      <c r="C16925" t="s">
        <v>9</v>
      </c>
      <c r="E16925" t="s">
        <v>16204</v>
      </c>
    </row>
    <row r="16926" spans="1:5" x14ac:dyDescent="0.25">
      <c r="A16926">
        <v>16925</v>
      </c>
      <c r="B16926" s="1" t="s">
        <v>15737</v>
      </c>
      <c r="C16926" t="s">
        <v>9</v>
      </c>
      <c r="E16926" t="s">
        <v>16205</v>
      </c>
    </row>
    <row r="16927" spans="1:5" x14ac:dyDescent="0.25">
      <c r="A16927">
        <v>16926</v>
      </c>
      <c r="B16927" s="1" t="s">
        <v>15737</v>
      </c>
      <c r="C16927" t="s">
        <v>9</v>
      </c>
      <c r="E16927" t="s">
        <v>16206</v>
      </c>
    </row>
    <row r="16928" spans="1:5" x14ac:dyDescent="0.25">
      <c r="A16928">
        <v>16927</v>
      </c>
      <c r="B16928" s="1" t="s">
        <v>15737</v>
      </c>
      <c r="C16928" t="s">
        <v>9</v>
      </c>
      <c r="E16928" t="s">
        <v>16207</v>
      </c>
    </row>
    <row r="16929" spans="1:5" x14ac:dyDescent="0.25">
      <c r="A16929">
        <v>16928</v>
      </c>
      <c r="B16929" s="1" t="s">
        <v>15737</v>
      </c>
      <c r="C16929" t="s">
        <v>9</v>
      </c>
      <c r="E16929" t="s">
        <v>16208</v>
      </c>
    </row>
    <row r="16930" spans="1:5" x14ac:dyDescent="0.25">
      <c r="A16930">
        <v>16929</v>
      </c>
      <c r="B16930" s="1" t="s">
        <v>15737</v>
      </c>
      <c r="C16930" t="s">
        <v>9</v>
      </c>
      <c r="E16930" t="s">
        <v>16209</v>
      </c>
    </row>
    <row r="16931" spans="1:5" x14ac:dyDescent="0.25">
      <c r="A16931">
        <v>16930</v>
      </c>
      <c r="B16931" s="1" t="s">
        <v>15737</v>
      </c>
      <c r="C16931" t="s">
        <v>9</v>
      </c>
      <c r="E16931" t="s">
        <v>16210</v>
      </c>
    </row>
    <row r="16932" spans="1:5" x14ac:dyDescent="0.25">
      <c r="A16932">
        <v>16931</v>
      </c>
      <c r="B16932" s="1" t="s">
        <v>15737</v>
      </c>
      <c r="C16932" t="s">
        <v>9</v>
      </c>
      <c r="E16932" t="s">
        <v>16211</v>
      </c>
    </row>
    <row r="16933" spans="1:5" x14ac:dyDescent="0.25">
      <c r="A16933">
        <v>16932</v>
      </c>
      <c r="B16933" s="1" t="s">
        <v>15737</v>
      </c>
      <c r="C16933" t="s">
        <v>9</v>
      </c>
      <c r="E16933" t="s">
        <v>16212</v>
      </c>
    </row>
    <row r="16934" spans="1:5" x14ac:dyDescent="0.25">
      <c r="A16934">
        <v>16933</v>
      </c>
      <c r="B16934" s="1" t="s">
        <v>15737</v>
      </c>
      <c r="C16934" t="s">
        <v>9</v>
      </c>
      <c r="E16934" t="s">
        <v>16213</v>
      </c>
    </row>
    <row r="16935" spans="1:5" x14ac:dyDescent="0.25">
      <c r="A16935">
        <v>16934</v>
      </c>
      <c r="B16935" s="1" t="s">
        <v>15737</v>
      </c>
      <c r="C16935" t="s">
        <v>9</v>
      </c>
      <c r="E16935" t="s">
        <v>16214</v>
      </c>
    </row>
    <row r="16936" spans="1:5" x14ac:dyDescent="0.25">
      <c r="A16936">
        <v>16935</v>
      </c>
      <c r="B16936" s="1" t="s">
        <v>15737</v>
      </c>
      <c r="C16936" t="s">
        <v>9</v>
      </c>
      <c r="E16936" t="s">
        <v>16215</v>
      </c>
    </row>
    <row r="16937" spans="1:5" x14ac:dyDescent="0.25">
      <c r="A16937">
        <v>16936</v>
      </c>
      <c r="B16937" s="1" t="s">
        <v>15737</v>
      </c>
      <c r="C16937" t="s">
        <v>9</v>
      </c>
      <c r="E16937" t="s">
        <v>16216</v>
      </c>
    </row>
    <row r="16938" spans="1:5" x14ac:dyDescent="0.25">
      <c r="A16938">
        <v>16937</v>
      </c>
      <c r="B16938" s="1" t="s">
        <v>15737</v>
      </c>
      <c r="C16938" t="s">
        <v>9</v>
      </c>
      <c r="E16938" t="s">
        <v>16217</v>
      </c>
    </row>
    <row r="16939" spans="1:5" x14ac:dyDescent="0.25">
      <c r="A16939">
        <v>16938</v>
      </c>
      <c r="B16939" s="1" t="s">
        <v>15737</v>
      </c>
      <c r="C16939" t="s">
        <v>9</v>
      </c>
      <c r="E16939" t="s">
        <v>16218</v>
      </c>
    </row>
    <row r="16940" spans="1:5" x14ac:dyDescent="0.25">
      <c r="A16940">
        <v>16939</v>
      </c>
      <c r="B16940" s="1" t="s">
        <v>15737</v>
      </c>
      <c r="C16940" t="s">
        <v>9</v>
      </c>
      <c r="E16940" t="s">
        <v>16219</v>
      </c>
    </row>
    <row r="16941" spans="1:5" x14ac:dyDescent="0.25">
      <c r="A16941">
        <v>16940</v>
      </c>
      <c r="B16941" s="1" t="s">
        <v>15737</v>
      </c>
      <c r="C16941" t="s">
        <v>9</v>
      </c>
      <c r="E16941" t="s">
        <v>16220</v>
      </c>
    </row>
    <row r="16942" spans="1:5" x14ac:dyDescent="0.25">
      <c r="A16942">
        <v>16941</v>
      </c>
      <c r="B16942" s="1" t="s">
        <v>15737</v>
      </c>
      <c r="C16942" t="s">
        <v>9</v>
      </c>
      <c r="E16942" t="s">
        <v>16221</v>
      </c>
    </row>
    <row r="16943" spans="1:5" x14ac:dyDescent="0.25">
      <c r="A16943">
        <v>16942</v>
      </c>
      <c r="B16943" s="1" t="s">
        <v>15737</v>
      </c>
      <c r="C16943" t="s">
        <v>9</v>
      </c>
      <c r="E16943" t="s">
        <v>16222</v>
      </c>
    </row>
    <row r="16944" spans="1:5" x14ac:dyDescent="0.25">
      <c r="A16944">
        <v>16943</v>
      </c>
      <c r="B16944" s="1" t="s">
        <v>15737</v>
      </c>
      <c r="C16944" t="s">
        <v>9</v>
      </c>
      <c r="E16944" t="s">
        <v>16223</v>
      </c>
    </row>
    <row r="16945" spans="1:5" x14ac:dyDescent="0.25">
      <c r="A16945">
        <v>16944</v>
      </c>
      <c r="B16945" s="1" t="s">
        <v>15737</v>
      </c>
      <c r="C16945" t="s">
        <v>9</v>
      </c>
      <c r="E16945" t="s">
        <v>16224</v>
      </c>
    </row>
    <row r="16946" spans="1:5" x14ac:dyDescent="0.25">
      <c r="A16946">
        <v>16945</v>
      </c>
      <c r="B16946" s="1" t="s">
        <v>15737</v>
      </c>
      <c r="C16946" t="s">
        <v>9</v>
      </c>
      <c r="E16946" t="s">
        <v>16225</v>
      </c>
    </row>
    <row r="16947" spans="1:5" x14ac:dyDescent="0.25">
      <c r="A16947">
        <v>16946</v>
      </c>
      <c r="B16947" s="1" t="s">
        <v>15737</v>
      </c>
      <c r="C16947" t="s">
        <v>9</v>
      </c>
      <c r="E16947" t="s">
        <v>16226</v>
      </c>
    </row>
    <row r="16948" spans="1:5" x14ac:dyDescent="0.25">
      <c r="A16948">
        <v>16947</v>
      </c>
      <c r="B16948" s="1" t="s">
        <v>15737</v>
      </c>
      <c r="C16948" t="s">
        <v>9</v>
      </c>
      <c r="E16948" t="s">
        <v>16227</v>
      </c>
    </row>
    <row r="16949" spans="1:5" x14ac:dyDescent="0.25">
      <c r="A16949">
        <v>16948</v>
      </c>
      <c r="B16949" s="1" t="s">
        <v>15737</v>
      </c>
      <c r="C16949" t="s">
        <v>9</v>
      </c>
      <c r="E16949" t="s">
        <v>16228</v>
      </c>
    </row>
    <row r="16950" spans="1:5" x14ac:dyDescent="0.25">
      <c r="A16950">
        <v>16949</v>
      </c>
      <c r="B16950" s="1" t="s">
        <v>15737</v>
      </c>
      <c r="C16950" t="s">
        <v>9</v>
      </c>
      <c r="E16950" t="s">
        <v>16229</v>
      </c>
    </row>
    <row r="16951" spans="1:5" x14ac:dyDescent="0.25">
      <c r="A16951">
        <v>16950</v>
      </c>
      <c r="B16951" s="1" t="s">
        <v>15737</v>
      </c>
      <c r="C16951" t="s">
        <v>9</v>
      </c>
      <c r="E16951" t="s">
        <v>16230</v>
      </c>
    </row>
    <row r="16952" spans="1:5" x14ac:dyDescent="0.25">
      <c r="A16952">
        <v>16951</v>
      </c>
      <c r="B16952" s="1" t="s">
        <v>15737</v>
      </c>
      <c r="C16952" t="s">
        <v>9</v>
      </c>
      <c r="E16952" t="s">
        <v>16231</v>
      </c>
    </row>
    <row r="16953" spans="1:5" x14ac:dyDescent="0.25">
      <c r="A16953">
        <v>16952</v>
      </c>
      <c r="B16953" s="1" t="s">
        <v>15737</v>
      </c>
      <c r="C16953" t="s">
        <v>9</v>
      </c>
      <c r="E16953" t="s">
        <v>16232</v>
      </c>
    </row>
    <row r="16954" spans="1:5" x14ac:dyDescent="0.25">
      <c r="A16954">
        <v>16953</v>
      </c>
      <c r="B16954" s="1" t="s">
        <v>15737</v>
      </c>
      <c r="C16954" t="s">
        <v>9</v>
      </c>
      <c r="E16954" t="s">
        <v>16233</v>
      </c>
    </row>
    <row r="16955" spans="1:5" x14ac:dyDescent="0.25">
      <c r="A16955">
        <v>16954</v>
      </c>
      <c r="B16955" s="1" t="s">
        <v>15737</v>
      </c>
      <c r="C16955" t="s">
        <v>9</v>
      </c>
      <c r="E16955" t="s">
        <v>16234</v>
      </c>
    </row>
    <row r="16956" spans="1:5" x14ac:dyDescent="0.25">
      <c r="A16956">
        <v>16955</v>
      </c>
      <c r="B16956" s="1" t="s">
        <v>15737</v>
      </c>
      <c r="C16956" t="s">
        <v>9</v>
      </c>
      <c r="E16956" t="s">
        <v>16235</v>
      </c>
    </row>
    <row r="16957" spans="1:5" x14ac:dyDescent="0.25">
      <c r="A16957">
        <v>16956</v>
      </c>
      <c r="B16957" s="1" t="s">
        <v>15737</v>
      </c>
      <c r="C16957" t="s">
        <v>9</v>
      </c>
      <c r="E16957" t="s">
        <v>16236</v>
      </c>
    </row>
    <row r="16958" spans="1:5" x14ac:dyDescent="0.25">
      <c r="A16958">
        <v>16957</v>
      </c>
      <c r="B16958" s="1" t="s">
        <v>15737</v>
      </c>
      <c r="C16958" t="s">
        <v>9</v>
      </c>
      <c r="E16958" t="s">
        <v>16237</v>
      </c>
    </row>
    <row r="16959" spans="1:5" x14ac:dyDescent="0.25">
      <c r="A16959">
        <v>16958</v>
      </c>
      <c r="B16959" s="1" t="s">
        <v>15737</v>
      </c>
      <c r="C16959" t="s">
        <v>9</v>
      </c>
      <c r="E16959" t="s">
        <v>16238</v>
      </c>
    </row>
    <row r="16960" spans="1:5" x14ac:dyDescent="0.25">
      <c r="A16960">
        <v>16959</v>
      </c>
      <c r="B16960" s="1" t="s">
        <v>15737</v>
      </c>
      <c r="C16960" t="s">
        <v>9</v>
      </c>
      <c r="E16960" t="s">
        <v>16239</v>
      </c>
    </row>
    <row r="16961" spans="1:5" x14ac:dyDescent="0.25">
      <c r="A16961">
        <v>16960</v>
      </c>
      <c r="B16961" s="1" t="s">
        <v>15737</v>
      </c>
      <c r="C16961" t="s">
        <v>9</v>
      </c>
      <c r="E16961" t="s">
        <v>16240</v>
      </c>
    </row>
    <row r="16962" spans="1:5" x14ac:dyDescent="0.25">
      <c r="A16962">
        <v>16961</v>
      </c>
      <c r="B16962" s="1" t="s">
        <v>15737</v>
      </c>
      <c r="C16962" t="s">
        <v>9</v>
      </c>
      <c r="E16962" t="s">
        <v>16241</v>
      </c>
    </row>
    <row r="16963" spans="1:5" x14ac:dyDescent="0.25">
      <c r="A16963">
        <v>16962</v>
      </c>
      <c r="B16963" s="1" t="s">
        <v>15737</v>
      </c>
      <c r="C16963" t="s">
        <v>9</v>
      </c>
      <c r="E16963" t="s">
        <v>16242</v>
      </c>
    </row>
    <row r="16964" spans="1:5" x14ac:dyDescent="0.25">
      <c r="A16964">
        <v>16963</v>
      </c>
      <c r="B16964" s="1" t="s">
        <v>15737</v>
      </c>
      <c r="C16964" t="s">
        <v>9</v>
      </c>
      <c r="E16964" t="s">
        <v>16243</v>
      </c>
    </row>
    <row r="16965" spans="1:5" x14ac:dyDescent="0.25">
      <c r="A16965">
        <v>16964</v>
      </c>
      <c r="B16965" s="1" t="s">
        <v>15737</v>
      </c>
      <c r="C16965" t="s">
        <v>9</v>
      </c>
      <c r="E16965" t="s">
        <v>16244</v>
      </c>
    </row>
    <row r="16966" spans="1:5" x14ac:dyDescent="0.25">
      <c r="A16966">
        <v>16965</v>
      </c>
      <c r="B16966" s="1" t="s">
        <v>15737</v>
      </c>
      <c r="C16966" t="s">
        <v>9</v>
      </c>
      <c r="E16966" t="s">
        <v>16245</v>
      </c>
    </row>
    <row r="16967" spans="1:5" x14ac:dyDescent="0.25">
      <c r="A16967">
        <v>16966</v>
      </c>
      <c r="B16967" s="1" t="s">
        <v>15737</v>
      </c>
      <c r="C16967" t="s">
        <v>9</v>
      </c>
      <c r="E16967" t="s">
        <v>16246</v>
      </c>
    </row>
    <row r="16968" spans="1:5" x14ac:dyDescent="0.25">
      <c r="A16968">
        <v>16967</v>
      </c>
      <c r="B16968" s="1" t="s">
        <v>15737</v>
      </c>
      <c r="C16968" t="s">
        <v>9</v>
      </c>
      <c r="E16968" t="s">
        <v>16247</v>
      </c>
    </row>
    <row r="16969" spans="1:5" x14ac:dyDescent="0.25">
      <c r="A16969">
        <v>16968</v>
      </c>
      <c r="B16969" s="1" t="s">
        <v>15737</v>
      </c>
      <c r="C16969" t="s">
        <v>9</v>
      </c>
      <c r="E16969" t="s">
        <v>16248</v>
      </c>
    </row>
    <row r="16970" spans="1:5" x14ac:dyDescent="0.25">
      <c r="A16970">
        <v>16969</v>
      </c>
      <c r="B16970" s="1" t="s">
        <v>15737</v>
      </c>
      <c r="C16970" t="s">
        <v>9</v>
      </c>
      <c r="E16970" t="s">
        <v>16249</v>
      </c>
    </row>
    <row r="16971" spans="1:5" x14ac:dyDescent="0.25">
      <c r="A16971">
        <v>16970</v>
      </c>
      <c r="B16971" s="1" t="s">
        <v>15737</v>
      </c>
      <c r="C16971" t="s">
        <v>9</v>
      </c>
      <c r="E16971" t="s">
        <v>16250</v>
      </c>
    </row>
    <row r="16972" spans="1:5" x14ac:dyDescent="0.25">
      <c r="A16972">
        <v>16971</v>
      </c>
      <c r="B16972" s="1" t="s">
        <v>15737</v>
      </c>
      <c r="C16972" t="s">
        <v>9</v>
      </c>
      <c r="E16972" t="s">
        <v>16251</v>
      </c>
    </row>
    <row r="16973" spans="1:5" x14ac:dyDescent="0.25">
      <c r="A16973">
        <v>16972</v>
      </c>
      <c r="B16973" s="1" t="s">
        <v>15737</v>
      </c>
      <c r="C16973" t="s">
        <v>9</v>
      </c>
      <c r="E16973" t="s">
        <v>16252</v>
      </c>
    </row>
    <row r="16974" spans="1:5" x14ac:dyDescent="0.25">
      <c r="A16974">
        <v>16973</v>
      </c>
      <c r="B16974" s="1" t="s">
        <v>15737</v>
      </c>
      <c r="C16974" t="s">
        <v>9</v>
      </c>
      <c r="E16974" t="s">
        <v>16253</v>
      </c>
    </row>
    <row r="16975" spans="1:5" x14ac:dyDescent="0.25">
      <c r="A16975">
        <v>16974</v>
      </c>
      <c r="B16975" s="1" t="s">
        <v>15737</v>
      </c>
      <c r="C16975" t="s">
        <v>9</v>
      </c>
      <c r="E16975" t="s">
        <v>16254</v>
      </c>
    </row>
    <row r="16976" spans="1:5" x14ac:dyDescent="0.25">
      <c r="A16976">
        <v>16975</v>
      </c>
      <c r="B16976" s="1" t="s">
        <v>15737</v>
      </c>
      <c r="C16976" t="s">
        <v>9</v>
      </c>
      <c r="E16976" t="s">
        <v>16255</v>
      </c>
    </row>
    <row r="16977" spans="1:5" x14ac:dyDescent="0.25">
      <c r="A16977">
        <v>16976</v>
      </c>
      <c r="B16977" s="1" t="s">
        <v>15737</v>
      </c>
      <c r="C16977" t="s">
        <v>9</v>
      </c>
      <c r="E16977" t="s">
        <v>16256</v>
      </c>
    </row>
    <row r="16978" spans="1:5" x14ac:dyDescent="0.25">
      <c r="A16978">
        <v>16977</v>
      </c>
      <c r="B16978" s="1" t="s">
        <v>15737</v>
      </c>
      <c r="C16978" t="s">
        <v>9</v>
      </c>
      <c r="E16978" t="s">
        <v>16257</v>
      </c>
    </row>
    <row r="16979" spans="1:5" x14ac:dyDescent="0.25">
      <c r="A16979">
        <v>16978</v>
      </c>
      <c r="B16979" s="1" t="s">
        <v>15737</v>
      </c>
      <c r="C16979" t="s">
        <v>9</v>
      </c>
      <c r="E16979" t="s">
        <v>16258</v>
      </c>
    </row>
    <row r="16980" spans="1:5" x14ac:dyDescent="0.25">
      <c r="A16980">
        <v>16979</v>
      </c>
      <c r="B16980" s="1" t="s">
        <v>15737</v>
      </c>
      <c r="C16980" t="s">
        <v>9</v>
      </c>
      <c r="E16980" t="s">
        <v>16259</v>
      </c>
    </row>
    <row r="16981" spans="1:5" x14ac:dyDescent="0.25">
      <c r="A16981">
        <v>16980</v>
      </c>
      <c r="B16981" s="1" t="s">
        <v>15737</v>
      </c>
      <c r="C16981" t="s">
        <v>9</v>
      </c>
      <c r="E16981" t="s">
        <v>16260</v>
      </c>
    </row>
    <row r="16982" spans="1:5" x14ac:dyDescent="0.25">
      <c r="A16982">
        <v>16981</v>
      </c>
      <c r="B16982" s="1" t="s">
        <v>15737</v>
      </c>
      <c r="C16982" t="s">
        <v>9</v>
      </c>
      <c r="E16982" t="s">
        <v>16261</v>
      </c>
    </row>
    <row r="16983" spans="1:5" x14ac:dyDescent="0.25">
      <c r="A16983">
        <v>16982</v>
      </c>
      <c r="B16983" s="1" t="s">
        <v>15737</v>
      </c>
      <c r="C16983" t="s">
        <v>9</v>
      </c>
      <c r="E16983" t="s">
        <v>16262</v>
      </c>
    </row>
    <row r="16984" spans="1:5" x14ac:dyDescent="0.25">
      <c r="A16984">
        <v>16983</v>
      </c>
      <c r="B16984" s="1" t="s">
        <v>15737</v>
      </c>
      <c r="C16984" t="s">
        <v>9</v>
      </c>
      <c r="E16984" t="s">
        <v>16263</v>
      </c>
    </row>
    <row r="16985" spans="1:5" x14ac:dyDescent="0.25">
      <c r="A16985">
        <v>16984</v>
      </c>
      <c r="B16985" s="1" t="s">
        <v>15737</v>
      </c>
      <c r="C16985" t="s">
        <v>9</v>
      </c>
      <c r="E16985" t="s">
        <v>16264</v>
      </c>
    </row>
    <row r="16986" spans="1:5" x14ac:dyDescent="0.25">
      <c r="A16986">
        <v>16985</v>
      </c>
      <c r="B16986" s="1" t="s">
        <v>15737</v>
      </c>
      <c r="C16986" t="s">
        <v>9</v>
      </c>
      <c r="E16986" t="s">
        <v>16265</v>
      </c>
    </row>
    <row r="16987" spans="1:5" x14ac:dyDescent="0.25">
      <c r="A16987">
        <v>16986</v>
      </c>
      <c r="B16987" s="1" t="s">
        <v>15737</v>
      </c>
      <c r="C16987" t="s">
        <v>9</v>
      </c>
      <c r="E16987" t="s">
        <v>16266</v>
      </c>
    </row>
    <row r="16988" spans="1:5" x14ac:dyDescent="0.25">
      <c r="A16988">
        <v>16987</v>
      </c>
      <c r="B16988" s="1" t="s">
        <v>15737</v>
      </c>
      <c r="C16988" t="s">
        <v>9</v>
      </c>
      <c r="E16988" t="s">
        <v>16267</v>
      </c>
    </row>
    <row r="16989" spans="1:5" x14ac:dyDescent="0.25">
      <c r="A16989">
        <v>16988</v>
      </c>
      <c r="B16989" s="1" t="s">
        <v>15737</v>
      </c>
      <c r="C16989" t="s">
        <v>9</v>
      </c>
      <c r="E16989" t="s">
        <v>16268</v>
      </c>
    </row>
    <row r="16990" spans="1:5" x14ac:dyDescent="0.25">
      <c r="A16990">
        <v>16989</v>
      </c>
      <c r="B16990" s="1" t="s">
        <v>15737</v>
      </c>
      <c r="C16990" t="s">
        <v>9</v>
      </c>
      <c r="E16990" t="s">
        <v>16269</v>
      </c>
    </row>
    <row r="16991" spans="1:5" x14ac:dyDescent="0.25">
      <c r="A16991">
        <v>16990</v>
      </c>
      <c r="B16991" s="1" t="s">
        <v>15737</v>
      </c>
      <c r="C16991" t="s">
        <v>9</v>
      </c>
      <c r="E16991" t="s">
        <v>16270</v>
      </c>
    </row>
    <row r="16992" spans="1:5" x14ac:dyDescent="0.25">
      <c r="A16992">
        <v>16991</v>
      </c>
      <c r="B16992" s="1" t="s">
        <v>15737</v>
      </c>
      <c r="C16992" t="s">
        <v>9</v>
      </c>
      <c r="E16992" t="s">
        <v>16271</v>
      </c>
    </row>
    <row r="16993" spans="1:5" x14ac:dyDescent="0.25">
      <c r="A16993">
        <v>16992</v>
      </c>
      <c r="B16993" s="1" t="s">
        <v>15737</v>
      </c>
      <c r="C16993" t="s">
        <v>9</v>
      </c>
      <c r="E16993" t="s">
        <v>16272</v>
      </c>
    </row>
    <row r="16994" spans="1:5" x14ac:dyDescent="0.25">
      <c r="A16994">
        <v>16993</v>
      </c>
      <c r="B16994" s="1" t="s">
        <v>15737</v>
      </c>
      <c r="C16994" t="s">
        <v>9</v>
      </c>
      <c r="E16994" t="s">
        <v>16273</v>
      </c>
    </row>
    <row r="16995" spans="1:5" x14ac:dyDescent="0.25">
      <c r="A16995">
        <v>16994</v>
      </c>
      <c r="B16995" s="1" t="s">
        <v>15737</v>
      </c>
      <c r="C16995" t="s">
        <v>9</v>
      </c>
      <c r="E16995" t="s">
        <v>16274</v>
      </c>
    </row>
    <row r="16996" spans="1:5" x14ac:dyDescent="0.25">
      <c r="A16996">
        <v>16995</v>
      </c>
      <c r="B16996" s="1" t="s">
        <v>15737</v>
      </c>
      <c r="C16996" t="s">
        <v>9</v>
      </c>
      <c r="E16996" t="s">
        <v>16275</v>
      </c>
    </row>
    <row r="16997" spans="1:5" x14ac:dyDescent="0.25">
      <c r="A16997">
        <v>16996</v>
      </c>
      <c r="B16997" s="1" t="s">
        <v>15737</v>
      </c>
      <c r="C16997" t="s">
        <v>9</v>
      </c>
      <c r="E16997" t="s">
        <v>16276</v>
      </c>
    </row>
    <row r="16998" spans="1:5" x14ac:dyDescent="0.25">
      <c r="A16998">
        <v>16997</v>
      </c>
      <c r="B16998" s="1" t="s">
        <v>15737</v>
      </c>
      <c r="C16998" t="s">
        <v>9</v>
      </c>
      <c r="E16998" t="s">
        <v>16277</v>
      </c>
    </row>
    <row r="16999" spans="1:5" x14ac:dyDescent="0.25">
      <c r="A16999">
        <v>16998</v>
      </c>
      <c r="B16999" s="1" t="s">
        <v>15737</v>
      </c>
      <c r="C16999" t="s">
        <v>9</v>
      </c>
      <c r="E16999" t="s">
        <v>16278</v>
      </c>
    </row>
    <row r="17000" spans="1:5" x14ac:dyDescent="0.25">
      <c r="A17000">
        <v>16999</v>
      </c>
      <c r="B17000" s="1" t="s">
        <v>15737</v>
      </c>
      <c r="C17000" t="s">
        <v>9</v>
      </c>
      <c r="E17000" t="s">
        <v>16279</v>
      </c>
    </row>
    <row r="17001" spans="1:5" x14ac:dyDescent="0.25">
      <c r="A17001">
        <v>17000</v>
      </c>
      <c r="B17001" s="1" t="s">
        <v>15737</v>
      </c>
      <c r="C17001" t="s">
        <v>9</v>
      </c>
      <c r="E17001" t="s">
        <v>16280</v>
      </c>
    </row>
    <row r="17002" spans="1:5" x14ac:dyDescent="0.25">
      <c r="A17002">
        <v>17001</v>
      </c>
      <c r="B17002" s="1" t="s">
        <v>15737</v>
      </c>
      <c r="C17002" t="s">
        <v>9</v>
      </c>
      <c r="E17002" t="s">
        <v>16281</v>
      </c>
    </row>
    <row r="17003" spans="1:5" x14ac:dyDescent="0.25">
      <c r="A17003">
        <v>17002</v>
      </c>
      <c r="B17003" s="1" t="s">
        <v>15737</v>
      </c>
      <c r="C17003" t="s">
        <v>9</v>
      </c>
      <c r="E17003" t="s">
        <v>16282</v>
      </c>
    </row>
    <row r="17004" spans="1:5" x14ac:dyDescent="0.25">
      <c r="A17004">
        <v>17003</v>
      </c>
      <c r="B17004" s="1" t="s">
        <v>15737</v>
      </c>
      <c r="C17004" t="s">
        <v>9</v>
      </c>
      <c r="E17004" t="s">
        <v>16283</v>
      </c>
    </row>
    <row r="17005" spans="1:5" x14ac:dyDescent="0.25">
      <c r="A17005">
        <v>17004</v>
      </c>
      <c r="B17005" s="1" t="s">
        <v>15737</v>
      </c>
      <c r="C17005" t="s">
        <v>9</v>
      </c>
      <c r="E17005" t="s">
        <v>16284</v>
      </c>
    </row>
    <row r="17006" spans="1:5" x14ac:dyDescent="0.25">
      <c r="A17006">
        <v>17005</v>
      </c>
      <c r="B17006" s="1" t="s">
        <v>15737</v>
      </c>
      <c r="C17006" t="s">
        <v>9</v>
      </c>
      <c r="E17006" t="s">
        <v>16285</v>
      </c>
    </row>
    <row r="17007" spans="1:5" x14ac:dyDescent="0.25">
      <c r="A17007">
        <v>17006</v>
      </c>
      <c r="B17007" s="1" t="s">
        <v>15737</v>
      </c>
      <c r="C17007" t="s">
        <v>9</v>
      </c>
      <c r="E17007" t="s">
        <v>16286</v>
      </c>
    </row>
    <row r="17008" spans="1:5" x14ac:dyDescent="0.25">
      <c r="A17008">
        <v>17007</v>
      </c>
      <c r="B17008" s="1" t="s">
        <v>15737</v>
      </c>
      <c r="C17008" t="s">
        <v>9</v>
      </c>
      <c r="E17008" t="s">
        <v>16287</v>
      </c>
    </row>
    <row r="17009" spans="1:5" x14ac:dyDescent="0.25">
      <c r="A17009">
        <v>17008</v>
      </c>
      <c r="B17009" s="1" t="s">
        <v>15737</v>
      </c>
      <c r="C17009" t="s">
        <v>9</v>
      </c>
      <c r="E17009" t="s">
        <v>16288</v>
      </c>
    </row>
    <row r="17010" spans="1:5" x14ac:dyDescent="0.25">
      <c r="A17010">
        <v>17009</v>
      </c>
      <c r="B17010" s="1" t="s">
        <v>15737</v>
      </c>
      <c r="C17010" t="s">
        <v>9</v>
      </c>
      <c r="E17010" t="s">
        <v>16289</v>
      </c>
    </row>
    <row r="17011" spans="1:5" x14ac:dyDescent="0.25">
      <c r="A17011">
        <v>17010</v>
      </c>
      <c r="B17011" s="1" t="s">
        <v>15737</v>
      </c>
      <c r="C17011" t="s">
        <v>9</v>
      </c>
      <c r="E17011" t="s">
        <v>16290</v>
      </c>
    </row>
    <row r="17012" spans="1:5" x14ac:dyDescent="0.25">
      <c r="A17012">
        <v>17011</v>
      </c>
      <c r="B17012" s="1" t="s">
        <v>15737</v>
      </c>
      <c r="C17012" t="s">
        <v>9</v>
      </c>
      <c r="E17012" t="s">
        <v>16291</v>
      </c>
    </row>
    <row r="17013" spans="1:5" x14ac:dyDescent="0.25">
      <c r="A17013">
        <v>17012</v>
      </c>
      <c r="B17013" s="1" t="s">
        <v>15737</v>
      </c>
      <c r="C17013" t="s">
        <v>9</v>
      </c>
      <c r="E17013" t="s">
        <v>16292</v>
      </c>
    </row>
    <row r="17014" spans="1:5" x14ac:dyDescent="0.25">
      <c r="A17014">
        <v>17013</v>
      </c>
      <c r="B17014" s="1" t="s">
        <v>15737</v>
      </c>
      <c r="C17014" t="s">
        <v>9</v>
      </c>
      <c r="E17014" t="s">
        <v>16293</v>
      </c>
    </row>
    <row r="17015" spans="1:5" x14ac:dyDescent="0.25">
      <c r="A17015">
        <v>17014</v>
      </c>
      <c r="B17015" s="1" t="s">
        <v>15737</v>
      </c>
      <c r="C17015" t="s">
        <v>9</v>
      </c>
      <c r="E17015" t="s">
        <v>16294</v>
      </c>
    </row>
    <row r="17016" spans="1:5" x14ac:dyDescent="0.25">
      <c r="A17016">
        <v>17015</v>
      </c>
      <c r="B17016" s="1" t="s">
        <v>15737</v>
      </c>
      <c r="C17016" t="s">
        <v>9</v>
      </c>
      <c r="E17016" t="s">
        <v>16295</v>
      </c>
    </row>
    <row r="17017" spans="1:5" x14ac:dyDescent="0.25">
      <c r="A17017">
        <v>17016</v>
      </c>
      <c r="B17017" s="1" t="s">
        <v>15737</v>
      </c>
      <c r="C17017" t="s">
        <v>9</v>
      </c>
      <c r="E17017" t="s">
        <v>16296</v>
      </c>
    </row>
    <row r="17018" spans="1:5" x14ac:dyDescent="0.25">
      <c r="A17018">
        <v>17017</v>
      </c>
      <c r="B17018" s="1" t="s">
        <v>15737</v>
      </c>
      <c r="C17018" t="s">
        <v>9</v>
      </c>
      <c r="E17018" t="s">
        <v>16297</v>
      </c>
    </row>
    <row r="17019" spans="1:5" x14ac:dyDescent="0.25">
      <c r="A17019">
        <v>17018</v>
      </c>
      <c r="B17019" s="1" t="s">
        <v>15737</v>
      </c>
      <c r="C17019" t="s">
        <v>9</v>
      </c>
      <c r="E17019" t="s">
        <v>16298</v>
      </c>
    </row>
    <row r="17020" spans="1:5" x14ac:dyDescent="0.25">
      <c r="A17020">
        <v>17019</v>
      </c>
      <c r="B17020" s="1" t="s">
        <v>15737</v>
      </c>
      <c r="C17020" t="s">
        <v>9</v>
      </c>
      <c r="E17020" t="s">
        <v>16299</v>
      </c>
    </row>
    <row r="17021" spans="1:5" x14ac:dyDescent="0.25">
      <c r="A17021">
        <v>17020</v>
      </c>
      <c r="B17021" s="1" t="s">
        <v>15737</v>
      </c>
      <c r="C17021" t="s">
        <v>9</v>
      </c>
      <c r="E17021" t="s">
        <v>16300</v>
      </c>
    </row>
    <row r="17022" spans="1:5" x14ac:dyDescent="0.25">
      <c r="A17022">
        <v>17021</v>
      </c>
      <c r="B17022" s="1" t="s">
        <v>15737</v>
      </c>
      <c r="C17022" t="s">
        <v>9</v>
      </c>
      <c r="E17022" t="s">
        <v>16301</v>
      </c>
    </row>
    <row r="17023" spans="1:5" x14ac:dyDescent="0.25">
      <c r="A17023">
        <v>17022</v>
      </c>
      <c r="B17023" s="1" t="s">
        <v>15737</v>
      </c>
      <c r="C17023" t="s">
        <v>9</v>
      </c>
      <c r="E17023" t="s">
        <v>16302</v>
      </c>
    </row>
    <row r="17024" spans="1:5" x14ac:dyDescent="0.25">
      <c r="A17024">
        <v>17023</v>
      </c>
      <c r="B17024" s="1" t="s">
        <v>15737</v>
      </c>
      <c r="C17024" t="s">
        <v>9</v>
      </c>
      <c r="E17024" t="s">
        <v>16303</v>
      </c>
    </row>
    <row r="17025" spans="1:5" x14ac:dyDescent="0.25">
      <c r="A17025">
        <v>17024</v>
      </c>
      <c r="B17025" s="1" t="s">
        <v>15737</v>
      </c>
      <c r="C17025" t="s">
        <v>9</v>
      </c>
      <c r="E17025" t="s">
        <v>16304</v>
      </c>
    </row>
    <row r="17026" spans="1:5" x14ac:dyDescent="0.25">
      <c r="A17026">
        <v>17025</v>
      </c>
      <c r="B17026" s="1" t="s">
        <v>15737</v>
      </c>
      <c r="C17026" t="s">
        <v>9</v>
      </c>
      <c r="E17026" t="s">
        <v>16305</v>
      </c>
    </row>
    <row r="17027" spans="1:5" x14ac:dyDescent="0.25">
      <c r="A17027">
        <v>17026</v>
      </c>
      <c r="B17027" s="1" t="s">
        <v>15737</v>
      </c>
      <c r="C17027" t="s">
        <v>9</v>
      </c>
      <c r="E17027" t="s">
        <v>16306</v>
      </c>
    </row>
    <row r="17028" spans="1:5" x14ac:dyDescent="0.25">
      <c r="A17028">
        <v>17027</v>
      </c>
      <c r="B17028" s="1" t="s">
        <v>15737</v>
      </c>
      <c r="C17028" t="s">
        <v>9</v>
      </c>
      <c r="E17028" t="s">
        <v>16307</v>
      </c>
    </row>
    <row r="17029" spans="1:5" x14ac:dyDescent="0.25">
      <c r="A17029">
        <v>17028</v>
      </c>
      <c r="B17029" s="1" t="s">
        <v>15737</v>
      </c>
      <c r="C17029" t="s">
        <v>9</v>
      </c>
      <c r="E17029" t="s">
        <v>16308</v>
      </c>
    </row>
    <row r="17030" spans="1:5" x14ac:dyDescent="0.25">
      <c r="A17030">
        <v>17029</v>
      </c>
      <c r="B17030" s="1" t="s">
        <v>15737</v>
      </c>
      <c r="C17030" t="s">
        <v>9</v>
      </c>
      <c r="E17030" t="s">
        <v>16309</v>
      </c>
    </row>
    <row r="17031" spans="1:5" x14ac:dyDescent="0.25">
      <c r="A17031">
        <v>17030</v>
      </c>
      <c r="B17031" s="1" t="s">
        <v>15737</v>
      </c>
      <c r="C17031" t="s">
        <v>9</v>
      </c>
      <c r="E17031" t="s">
        <v>16310</v>
      </c>
    </row>
    <row r="17032" spans="1:5" x14ac:dyDescent="0.25">
      <c r="A17032">
        <v>17031</v>
      </c>
      <c r="B17032" s="1" t="s">
        <v>15737</v>
      </c>
      <c r="C17032" t="s">
        <v>9</v>
      </c>
      <c r="E17032" t="s">
        <v>16311</v>
      </c>
    </row>
    <row r="17033" spans="1:5" x14ac:dyDescent="0.25">
      <c r="A17033">
        <v>17032</v>
      </c>
      <c r="B17033" s="1" t="s">
        <v>15737</v>
      </c>
      <c r="C17033" t="s">
        <v>9</v>
      </c>
      <c r="E17033" t="s">
        <v>16312</v>
      </c>
    </row>
    <row r="17034" spans="1:5" x14ac:dyDescent="0.25">
      <c r="A17034">
        <v>17033</v>
      </c>
      <c r="B17034" s="1" t="s">
        <v>15737</v>
      </c>
      <c r="C17034" t="s">
        <v>9</v>
      </c>
      <c r="E17034" t="s">
        <v>16313</v>
      </c>
    </row>
    <row r="17035" spans="1:5" x14ac:dyDescent="0.25">
      <c r="A17035">
        <v>17034</v>
      </c>
      <c r="B17035" s="1" t="s">
        <v>15737</v>
      </c>
      <c r="C17035" t="s">
        <v>9</v>
      </c>
      <c r="E17035" t="s">
        <v>16314</v>
      </c>
    </row>
    <row r="17036" spans="1:5" x14ac:dyDescent="0.25">
      <c r="A17036">
        <v>17035</v>
      </c>
      <c r="B17036" s="1" t="s">
        <v>15737</v>
      </c>
      <c r="C17036" t="s">
        <v>9</v>
      </c>
      <c r="E17036" t="s">
        <v>16315</v>
      </c>
    </row>
    <row r="17037" spans="1:5" x14ac:dyDescent="0.25">
      <c r="A17037">
        <v>17036</v>
      </c>
      <c r="B17037" s="1" t="s">
        <v>15737</v>
      </c>
      <c r="C17037" t="s">
        <v>9</v>
      </c>
      <c r="E17037" t="s">
        <v>16316</v>
      </c>
    </row>
    <row r="17038" spans="1:5" x14ac:dyDescent="0.25">
      <c r="A17038">
        <v>17037</v>
      </c>
      <c r="B17038" s="1" t="s">
        <v>15737</v>
      </c>
      <c r="C17038" t="s">
        <v>9</v>
      </c>
      <c r="E17038" t="s">
        <v>16317</v>
      </c>
    </row>
    <row r="17039" spans="1:5" x14ac:dyDescent="0.25">
      <c r="A17039">
        <v>17038</v>
      </c>
      <c r="B17039" s="1" t="s">
        <v>15737</v>
      </c>
      <c r="C17039" t="s">
        <v>9</v>
      </c>
      <c r="E17039" t="s">
        <v>16318</v>
      </c>
    </row>
    <row r="17040" spans="1:5" x14ac:dyDescent="0.25">
      <c r="A17040">
        <v>17039</v>
      </c>
      <c r="B17040" s="1" t="s">
        <v>15737</v>
      </c>
      <c r="C17040" t="s">
        <v>9</v>
      </c>
      <c r="E17040" t="s">
        <v>16319</v>
      </c>
    </row>
    <row r="17041" spans="1:5" x14ac:dyDescent="0.25">
      <c r="A17041">
        <v>17040</v>
      </c>
      <c r="B17041" s="1" t="s">
        <v>15737</v>
      </c>
      <c r="C17041" t="s">
        <v>9</v>
      </c>
      <c r="E17041" t="s">
        <v>16320</v>
      </c>
    </row>
    <row r="17042" spans="1:5" x14ac:dyDescent="0.25">
      <c r="A17042">
        <v>17041</v>
      </c>
      <c r="B17042" s="1" t="s">
        <v>15737</v>
      </c>
      <c r="C17042" t="s">
        <v>9</v>
      </c>
      <c r="E17042" t="s">
        <v>16321</v>
      </c>
    </row>
    <row r="17043" spans="1:5" x14ac:dyDescent="0.25">
      <c r="A17043">
        <v>17042</v>
      </c>
      <c r="B17043" s="1" t="s">
        <v>15737</v>
      </c>
      <c r="C17043" t="s">
        <v>9</v>
      </c>
      <c r="E17043" t="s">
        <v>16322</v>
      </c>
    </row>
    <row r="17044" spans="1:5" ht="27.6" x14ac:dyDescent="0.25">
      <c r="A17044">
        <v>17043</v>
      </c>
      <c r="B17044" s="1" t="s">
        <v>16323</v>
      </c>
      <c r="C17044" t="s">
        <v>9</v>
      </c>
      <c r="E17044" t="s">
        <v>484</v>
      </c>
    </row>
    <row r="17045" spans="1:5" ht="27.6" x14ac:dyDescent="0.25">
      <c r="A17045">
        <v>17044</v>
      </c>
      <c r="B17045" s="1" t="s">
        <v>16323</v>
      </c>
      <c r="C17045" t="s">
        <v>9</v>
      </c>
      <c r="E17045" t="s">
        <v>16324</v>
      </c>
    </row>
    <row r="17046" spans="1:5" ht="27.6" x14ac:dyDescent="0.25">
      <c r="A17046">
        <v>17045</v>
      </c>
      <c r="B17046" s="1" t="s">
        <v>16323</v>
      </c>
      <c r="C17046" t="s">
        <v>9</v>
      </c>
      <c r="E17046" t="s">
        <v>16325</v>
      </c>
    </row>
    <row r="17047" spans="1:5" ht="27.6" x14ac:dyDescent="0.25">
      <c r="A17047">
        <v>17046</v>
      </c>
      <c r="B17047" s="1" t="s">
        <v>16323</v>
      </c>
      <c r="C17047" t="s">
        <v>9</v>
      </c>
      <c r="E17047" t="s">
        <v>16326</v>
      </c>
    </row>
    <row r="17048" spans="1:5" ht="27.6" x14ac:dyDescent="0.25">
      <c r="A17048">
        <v>17047</v>
      </c>
      <c r="B17048" s="1" t="s">
        <v>16323</v>
      </c>
      <c r="C17048" t="s">
        <v>9</v>
      </c>
      <c r="E17048" t="s">
        <v>16327</v>
      </c>
    </row>
    <row r="17049" spans="1:5" ht="27.6" x14ac:dyDescent="0.25">
      <c r="A17049">
        <v>17048</v>
      </c>
      <c r="B17049" s="1" t="s">
        <v>16323</v>
      </c>
      <c r="C17049" t="s">
        <v>9</v>
      </c>
      <c r="E17049" t="s">
        <v>16328</v>
      </c>
    </row>
    <row r="17050" spans="1:5" ht="27.6" x14ac:dyDescent="0.25">
      <c r="A17050">
        <v>17049</v>
      </c>
      <c r="B17050" s="1" t="s">
        <v>16323</v>
      </c>
      <c r="C17050" t="s">
        <v>9</v>
      </c>
      <c r="E17050" t="s">
        <v>16329</v>
      </c>
    </row>
    <row r="17051" spans="1:5" ht="27.6" x14ac:dyDescent="0.25">
      <c r="A17051">
        <v>17050</v>
      </c>
      <c r="B17051" s="1" t="s">
        <v>16323</v>
      </c>
      <c r="C17051" t="s">
        <v>9</v>
      </c>
      <c r="E17051" t="s">
        <v>16330</v>
      </c>
    </row>
    <row r="17052" spans="1:5" ht="27.6" x14ac:dyDescent="0.25">
      <c r="A17052">
        <v>17051</v>
      </c>
      <c r="B17052" s="1" t="s">
        <v>16323</v>
      </c>
      <c r="C17052" t="s">
        <v>9</v>
      </c>
      <c r="E17052" t="s">
        <v>16331</v>
      </c>
    </row>
    <row r="17053" spans="1:5" ht="27.6" x14ac:dyDescent="0.25">
      <c r="A17053">
        <v>17052</v>
      </c>
      <c r="B17053" s="1" t="s">
        <v>16323</v>
      </c>
      <c r="C17053" t="s">
        <v>9</v>
      </c>
      <c r="E17053" t="s">
        <v>16332</v>
      </c>
    </row>
    <row r="17054" spans="1:5" ht="27.6" x14ac:dyDescent="0.25">
      <c r="A17054">
        <v>17053</v>
      </c>
      <c r="B17054" s="1" t="s">
        <v>16323</v>
      </c>
      <c r="C17054" t="s">
        <v>9</v>
      </c>
      <c r="E17054" t="s">
        <v>16333</v>
      </c>
    </row>
    <row r="17055" spans="1:5" ht="27.6" x14ac:dyDescent="0.25">
      <c r="A17055">
        <v>17054</v>
      </c>
      <c r="B17055" s="1" t="s">
        <v>16323</v>
      </c>
      <c r="C17055" t="s">
        <v>9</v>
      </c>
      <c r="E17055" t="s">
        <v>16334</v>
      </c>
    </row>
    <row r="17056" spans="1:5" ht="27.6" x14ac:dyDescent="0.25">
      <c r="A17056">
        <v>17055</v>
      </c>
      <c r="B17056" s="1" t="s">
        <v>16323</v>
      </c>
      <c r="C17056" t="s">
        <v>9</v>
      </c>
      <c r="E17056" t="s">
        <v>16335</v>
      </c>
    </row>
    <row r="17057" spans="1:5" ht="27.6" x14ac:dyDescent="0.25">
      <c r="A17057">
        <v>17056</v>
      </c>
      <c r="B17057" s="1" t="s">
        <v>16323</v>
      </c>
      <c r="C17057" t="s">
        <v>9</v>
      </c>
      <c r="E17057" t="s">
        <v>16336</v>
      </c>
    </row>
    <row r="17058" spans="1:5" ht="27.6" x14ac:dyDescent="0.25">
      <c r="A17058">
        <v>17057</v>
      </c>
      <c r="B17058" s="1" t="s">
        <v>16323</v>
      </c>
      <c r="C17058" t="s">
        <v>9</v>
      </c>
      <c r="E17058" t="s">
        <v>16337</v>
      </c>
    </row>
    <row r="17059" spans="1:5" ht="27.6" x14ac:dyDescent="0.25">
      <c r="A17059">
        <v>17058</v>
      </c>
      <c r="B17059" s="1" t="s">
        <v>16323</v>
      </c>
      <c r="C17059" t="s">
        <v>9</v>
      </c>
      <c r="E17059" t="s">
        <v>16338</v>
      </c>
    </row>
    <row r="17060" spans="1:5" ht="27.6" x14ac:dyDescent="0.25">
      <c r="A17060">
        <v>17059</v>
      </c>
      <c r="B17060" s="1" t="s">
        <v>16323</v>
      </c>
      <c r="C17060" t="s">
        <v>9</v>
      </c>
      <c r="E17060" t="s">
        <v>16339</v>
      </c>
    </row>
    <row r="17061" spans="1:5" ht="27.6" x14ac:dyDescent="0.25">
      <c r="A17061">
        <v>17060</v>
      </c>
      <c r="B17061" s="1" t="s">
        <v>16323</v>
      </c>
      <c r="C17061" t="s">
        <v>9</v>
      </c>
      <c r="E17061" t="s">
        <v>16340</v>
      </c>
    </row>
    <row r="17062" spans="1:5" ht="27.6" x14ac:dyDescent="0.25">
      <c r="A17062">
        <v>17061</v>
      </c>
      <c r="B17062" s="1" t="s">
        <v>16323</v>
      </c>
      <c r="C17062" t="s">
        <v>9</v>
      </c>
      <c r="E17062" t="s">
        <v>16341</v>
      </c>
    </row>
    <row r="17063" spans="1:5" ht="27.6" x14ac:dyDescent="0.25">
      <c r="A17063">
        <v>17062</v>
      </c>
      <c r="B17063" s="1" t="s">
        <v>16323</v>
      </c>
      <c r="C17063" t="s">
        <v>9</v>
      </c>
      <c r="E17063" t="s">
        <v>16342</v>
      </c>
    </row>
    <row r="17064" spans="1:5" ht="27.6" x14ac:dyDescent="0.25">
      <c r="A17064">
        <v>17063</v>
      </c>
      <c r="B17064" s="1" t="s">
        <v>16323</v>
      </c>
      <c r="C17064" t="s">
        <v>9</v>
      </c>
      <c r="E17064" t="s">
        <v>16343</v>
      </c>
    </row>
    <row r="17065" spans="1:5" ht="27.6" x14ac:dyDescent="0.25">
      <c r="A17065">
        <v>17064</v>
      </c>
      <c r="B17065" s="1" t="s">
        <v>16323</v>
      </c>
      <c r="C17065" t="s">
        <v>9</v>
      </c>
      <c r="E17065" t="s">
        <v>16344</v>
      </c>
    </row>
    <row r="17066" spans="1:5" ht="27.6" x14ac:dyDescent="0.25">
      <c r="A17066">
        <v>17065</v>
      </c>
      <c r="B17066" s="1" t="s">
        <v>16323</v>
      </c>
      <c r="C17066" t="s">
        <v>9</v>
      </c>
      <c r="E17066" t="s">
        <v>16345</v>
      </c>
    </row>
    <row r="17067" spans="1:5" ht="27.6" x14ac:dyDescent="0.25">
      <c r="A17067">
        <v>17066</v>
      </c>
      <c r="B17067" s="1" t="s">
        <v>16323</v>
      </c>
      <c r="C17067" t="s">
        <v>9</v>
      </c>
      <c r="E17067" t="s">
        <v>16346</v>
      </c>
    </row>
    <row r="17068" spans="1:5" ht="27.6" x14ac:dyDescent="0.25">
      <c r="A17068">
        <v>17067</v>
      </c>
      <c r="B17068" s="1" t="s">
        <v>16323</v>
      </c>
      <c r="C17068" t="s">
        <v>9</v>
      </c>
      <c r="E17068" t="s">
        <v>16347</v>
      </c>
    </row>
    <row r="17069" spans="1:5" ht="27.6" x14ac:dyDescent="0.25">
      <c r="A17069">
        <v>17068</v>
      </c>
      <c r="B17069" s="1" t="s">
        <v>16323</v>
      </c>
      <c r="C17069" t="s">
        <v>9</v>
      </c>
      <c r="E17069" t="s">
        <v>16348</v>
      </c>
    </row>
    <row r="17070" spans="1:5" ht="27.6" x14ac:dyDescent="0.25">
      <c r="A17070">
        <v>17069</v>
      </c>
      <c r="B17070" s="1" t="s">
        <v>16323</v>
      </c>
      <c r="C17070" t="s">
        <v>9</v>
      </c>
      <c r="E17070" t="s">
        <v>16349</v>
      </c>
    </row>
    <row r="17071" spans="1:5" ht="27.6" x14ac:dyDescent="0.25">
      <c r="A17071">
        <v>17070</v>
      </c>
      <c r="B17071" s="1" t="s">
        <v>16323</v>
      </c>
      <c r="C17071" t="s">
        <v>9</v>
      </c>
      <c r="E17071" t="s">
        <v>16350</v>
      </c>
    </row>
    <row r="17072" spans="1:5" ht="27.6" x14ac:dyDescent="0.25">
      <c r="A17072">
        <v>17071</v>
      </c>
      <c r="B17072" s="1" t="s">
        <v>16323</v>
      </c>
      <c r="C17072" t="s">
        <v>9</v>
      </c>
      <c r="E17072" t="s">
        <v>16351</v>
      </c>
    </row>
    <row r="17073" spans="1:5" ht="27.6" x14ac:dyDescent="0.25">
      <c r="A17073">
        <v>17072</v>
      </c>
      <c r="B17073" s="1" t="s">
        <v>16323</v>
      </c>
      <c r="C17073" t="s">
        <v>9</v>
      </c>
      <c r="E17073" t="s">
        <v>16352</v>
      </c>
    </row>
    <row r="17074" spans="1:5" ht="27.6" x14ac:dyDescent="0.25">
      <c r="A17074">
        <v>17073</v>
      </c>
      <c r="B17074" s="1" t="s">
        <v>16323</v>
      </c>
      <c r="C17074" t="s">
        <v>9</v>
      </c>
      <c r="E17074" t="s">
        <v>16353</v>
      </c>
    </row>
    <row r="17075" spans="1:5" ht="27.6" x14ac:dyDescent="0.25">
      <c r="A17075">
        <v>17074</v>
      </c>
      <c r="B17075" s="1" t="s">
        <v>16323</v>
      </c>
      <c r="C17075" t="s">
        <v>9</v>
      </c>
      <c r="E17075" t="s">
        <v>16354</v>
      </c>
    </row>
    <row r="17076" spans="1:5" ht="27.6" x14ac:dyDescent="0.25">
      <c r="A17076">
        <v>17075</v>
      </c>
      <c r="B17076" s="1" t="s">
        <v>16323</v>
      </c>
      <c r="C17076" t="s">
        <v>9</v>
      </c>
      <c r="E17076" t="s">
        <v>16355</v>
      </c>
    </row>
    <row r="17077" spans="1:5" ht="27.6" x14ac:dyDescent="0.25">
      <c r="A17077">
        <v>17076</v>
      </c>
      <c r="B17077" s="1" t="s">
        <v>16323</v>
      </c>
      <c r="C17077" t="s">
        <v>9</v>
      </c>
      <c r="E17077" t="s">
        <v>16356</v>
      </c>
    </row>
    <row r="17078" spans="1:5" ht="27.6" x14ac:dyDescent="0.25">
      <c r="A17078">
        <v>17077</v>
      </c>
      <c r="B17078" s="1" t="s">
        <v>16323</v>
      </c>
      <c r="C17078" t="s">
        <v>9</v>
      </c>
      <c r="E17078" t="s">
        <v>16357</v>
      </c>
    </row>
    <row r="17079" spans="1:5" ht="27.6" x14ac:dyDescent="0.25">
      <c r="A17079">
        <v>17078</v>
      </c>
      <c r="B17079" s="1" t="s">
        <v>16323</v>
      </c>
      <c r="C17079" t="s">
        <v>9</v>
      </c>
      <c r="E17079" t="s">
        <v>16358</v>
      </c>
    </row>
    <row r="17080" spans="1:5" ht="27.6" x14ac:dyDescent="0.25">
      <c r="A17080">
        <v>17079</v>
      </c>
      <c r="B17080" s="1" t="s">
        <v>16323</v>
      </c>
      <c r="C17080" t="s">
        <v>9</v>
      </c>
      <c r="E17080" t="s">
        <v>16359</v>
      </c>
    </row>
    <row r="17081" spans="1:5" ht="27.6" x14ac:dyDescent="0.25">
      <c r="A17081">
        <v>17080</v>
      </c>
      <c r="B17081" s="1" t="s">
        <v>16323</v>
      </c>
      <c r="C17081" t="s">
        <v>9</v>
      </c>
      <c r="E17081" t="s">
        <v>16360</v>
      </c>
    </row>
    <row r="17082" spans="1:5" ht="27.6" x14ac:dyDescent="0.25">
      <c r="A17082">
        <v>17081</v>
      </c>
      <c r="B17082" s="1" t="s">
        <v>16323</v>
      </c>
      <c r="C17082" t="s">
        <v>9</v>
      </c>
      <c r="E17082" t="s">
        <v>16361</v>
      </c>
    </row>
    <row r="17083" spans="1:5" ht="27.6" x14ac:dyDescent="0.25">
      <c r="A17083">
        <v>17082</v>
      </c>
      <c r="B17083" s="1" t="s">
        <v>16323</v>
      </c>
      <c r="C17083" t="s">
        <v>9</v>
      </c>
      <c r="E17083" t="s">
        <v>16362</v>
      </c>
    </row>
    <row r="17084" spans="1:5" ht="27.6" x14ac:dyDescent="0.25">
      <c r="A17084">
        <v>17083</v>
      </c>
      <c r="B17084" s="1" t="s">
        <v>16323</v>
      </c>
      <c r="C17084" t="s">
        <v>9</v>
      </c>
      <c r="E17084" t="s">
        <v>16363</v>
      </c>
    </row>
    <row r="17085" spans="1:5" ht="27.6" x14ac:dyDescent="0.25">
      <c r="A17085">
        <v>17084</v>
      </c>
      <c r="B17085" s="1" t="s">
        <v>16323</v>
      </c>
      <c r="C17085" t="s">
        <v>9</v>
      </c>
      <c r="E17085" t="s">
        <v>16364</v>
      </c>
    </row>
    <row r="17086" spans="1:5" ht="27.6" x14ac:dyDescent="0.25">
      <c r="A17086">
        <v>17085</v>
      </c>
      <c r="B17086" s="1" t="s">
        <v>16323</v>
      </c>
      <c r="C17086" t="s">
        <v>9</v>
      </c>
      <c r="E17086" t="s">
        <v>16365</v>
      </c>
    </row>
    <row r="17087" spans="1:5" ht="27.6" x14ac:dyDescent="0.25">
      <c r="A17087">
        <v>17086</v>
      </c>
      <c r="B17087" s="1" t="s">
        <v>16323</v>
      </c>
      <c r="C17087" t="s">
        <v>9</v>
      </c>
      <c r="E17087" t="s">
        <v>16366</v>
      </c>
    </row>
    <row r="17088" spans="1:5" ht="27.6" x14ac:dyDescent="0.25">
      <c r="A17088">
        <v>17087</v>
      </c>
      <c r="B17088" s="1" t="s">
        <v>16323</v>
      </c>
      <c r="C17088" t="s">
        <v>9</v>
      </c>
      <c r="E17088" t="s">
        <v>16367</v>
      </c>
    </row>
    <row r="17089" spans="1:5" ht="27.6" x14ac:dyDescent="0.25">
      <c r="A17089">
        <v>17088</v>
      </c>
      <c r="B17089" s="1" t="s">
        <v>16323</v>
      </c>
      <c r="C17089" t="s">
        <v>9</v>
      </c>
      <c r="E17089" t="s">
        <v>16368</v>
      </c>
    </row>
    <row r="17090" spans="1:5" ht="27.6" x14ac:dyDescent="0.25">
      <c r="A17090">
        <v>17089</v>
      </c>
      <c r="B17090" s="1" t="s">
        <v>16323</v>
      </c>
      <c r="C17090" t="s">
        <v>9</v>
      </c>
      <c r="E17090" t="s">
        <v>16369</v>
      </c>
    </row>
    <row r="17091" spans="1:5" ht="27.6" x14ac:dyDescent="0.25">
      <c r="A17091">
        <v>17090</v>
      </c>
      <c r="B17091" s="1" t="s">
        <v>16323</v>
      </c>
      <c r="C17091" t="s">
        <v>9</v>
      </c>
      <c r="E17091" t="s">
        <v>16370</v>
      </c>
    </row>
    <row r="17092" spans="1:5" ht="27.6" x14ac:dyDescent="0.25">
      <c r="A17092">
        <v>17091</v>
      </c>
      <c r="B17092" s="1" t="s">
        <v>16323</v>
      </c>
      <c r="C17092" t="s">
        <v>9</v>
      </c>
      <c r="E17092" t="s">
        <v>16371</v>
      </c>
    </row>
    <row r="17093" spans="1:5" ht="27.6" x14ac:dyDescent="0.25">
      <c r="A17093">
        <v>17092</v>
      </c>
      <c r="B17093" s="1" t="s">
        <v>16323</v>
      </c>
      <c r="C17093" t="s">
        <v>9</v>
      </c>
      <c r="E17093" t="s">
        <v>16372</v>
      </c>
    </row>
    <row r="17094" spans="1:5" ht="27.6" x14ac:dyDescent="0.25">
      <c r="A17094">
        <v>17093</v>
      </c>
      <c r="B17094" s="1" t="s">
        <v>16323</v>
      </c>
      <c r="C17094" t="s">
        <v>9</v>
      </c>
      <c r="E17094" t="s">
        <v>16373</v>
      </c>
    </row>
    <row r="17095" spans="1:5" ht="27.6" x14ac:dyDescent="0.25">
      <c r="A17095">
        <v>17094</v>
      </c>
      <c r="B17095" s="1" t="s">
        <v>16323</v>
      </c>
      <c r="C17095" t="s">
        <v>9</v>
      </c>
      <c r="E17095" t="s">
        <v>16374</v>
      </c>
    </row>
    <row r="17096" spans="1:5" ht="27.6" x14ac:dyDescent="0.25">
      <c r="A17096">
        <v>17095</v>
      </c>
      <c r="B17096" s="1" t="s">
        <v>16323</v>
      </c>
      <c r="C17096" t="s">
        <v>9</v>
      </c>
      <c r="E17096" t="s">
        <v>16375</v>
      </c>
    </row>
    <row r="17097" spans="1:5" ht="27.6" x14ac:dyDescent="0.25">
      <c r="A17097">
        <v>17096</v>
      </c>
      <c r="B17097" s="1" t="s">
        <v>16323</v>
      </c>
      <c r="C17097" t="s">
        <v>9</v>
      </c>
      <c r="E17097" t="s">
        <v>16376</v>
      </c>
    </row>
    <row r="17098" spans="1:5" ht="27.6" x14ac:dyDescent="0.25">
      <c r="A17098">
        <v>17097</v>
      </c>
      <c r="B17098" s="1" t="s">
        <v>16323</v>
      </c>
      <c r="C17098" t="s">
        <v>9</v>
      </c>
      <c r="E17098" t="s">
        <v>16377</v>
      </c>
    </row>
    <row r="17099" spans="1:5" ht="27.6" x14ac:dyDescent="0.25">
      <c r="A17099">
        <v>17098</v>
      </c>
      <c r="B17099" s="1" t="s">
        <v>16323</v>
      </c>
      <c r="C17099" t="s">
        <v>9</v>
      </c>
      <c r="E17099" t="s">
        <v>16378</v>
      </c>
    </row>
    <row r="17100" spans="1:5" ht="27.6" x14ac:dyDescent="0.25">
      <c r="A17100">
        <v>17099</v>
      </c>
      <c r="B17100" s="1" t="s">
        <v>16323</v>
      </c>
      <c r="C17100" t="s">
        <v>9</v>
      </c>
      <c r="E17100" t="s">
        <v>16379</v>
      </c>
    </row>
    <row r="17101" spans="1:5" ht="27.6" x14ac:dyDescent="0.25">
      <c r="A17101">
        <v>17100</v>
      </c>
      <c r="B17101" s="1" t="s">
        <v>16323</v>
      </c>
      <c r="C17101" t="s">
        <v>9</v>
      </c>
      <c r="E17101" t="s">
        <v>16380</v>
      </c>
    </row>
    <row r="17102" spans="1:5" ht="27.6" x14ac:dyDescent="0.25">
      <c r="A17102">
        <v>17101</v>
      </c>
      <c r="B17102" s="1" t="s">
        <v>16323</v>
      </c>
      <c r="C17102" t="s">
        <v>9</v>
      </c>
      <c r="E17102" t="s">
        <v>16381</v>
      </c>
    </row>
    <row r="17103" spans="1:5" ht="27.6" x14ac:dyDescent="0.25">
      <c r="A17103">
        <v>17102</v>
      </c>
      <c r="B17103" s="1" t="s">
        <v>16323</v>
      </c>
      <c r="C17103" t="s">
        <v>9</v>
      </c>
      <c r="E17103" t="s">
        <v>16382</v>
      </c>
    </row>
    <row r="17104" spans="1:5" ht="27.6" x14ac:dyDescent="0.25">
      <c r="A17104">
        <v>17103</v>
      </c>
      <c r="B17104" s="1" t="s">
        <v>16323</v>
      </c>
      <c r="C17104" t="s">
        <v>9</v>
      </c>
      <c r="E17104" t="s">
        <v>16383</v>
      </c>
    </row>
    <row r="17105" spans="1:5" ht="27.6" x14ac:dyDescent="0.25">
      <c r="A17105">
        <v>17104</v>
      </c>
      <c r="B17105" s="1" t="s">
        <v>16323</v>
      </c>
      <c r="C17105" t="s">
        <v>9</v>
      </c>
      <c r="E17105" t="s">
        <v>16384</v>
      </c>
    </row>
    <row r="17106" spans="1:5" ht="27.6" x14ac:dyDescent="0.25">
      <c r="A17106">
        <v>17105</v>
      </c>
      <c r="B17106" s="1" t="s">
        <v>16323</v>
      </c>
      <c r="C17106" t="s">
        <v>9</v>
      </c>
      <c r="E17106" t="s">
        <v>16385</v>
      </c>
    </row>
    <row r="17107" spans="1:5" ht="27.6" x14ac:dyDescent="0.25">
      <c r="A17107">
        <v>17106</v>
      </c>
      <c r="B17107" s="1" t="s">
        <v>16323</v>
      </c>
      <c r="C17107" t="s">
        <v>9</v>
      </c>
      <c r="E17107" t="s">
        <v>16386</v>
      </c>
    </row>
    <row r="17108" spans="1:5" ht="27.6" x14ac:dyDescent="0.25">
      <c r="A17108">
        <v>17107</v>
      </c>
      <c r="B17108" s="1" t="s">
        <v>16323</v>
      </c>
      <c r="C17108" t="s">
        <v>9</v>
      </c>
      <c r="E17108" t="s">
        <v>16387</v>
      </c>
    </row>
    <row r="17109" spans="1:5" ht="27.6" x14ac:dyDescent="0.25">
      <c r="A17109">
        <v>17108</v>
      </c>
      <c r="B17109" s="1" t="s">
        <v>16323</v>
      </c>
      <c r="C17109" t="s">
        <v>9</v>
      </c>
      <c r="E17109" t="s">
        <v>16388</v>
      </c>
    </row>
    <row r="17110" spans="1:5" ht="27.6" x14ac:dyDescent="0.25">
      <c r="A17110">
        <v>17109</v>
      </c>
      <c r="B17110" s="1" t="s">
        <v>16323</v>
      </c>
      <c r="C17110" t="s">
        <v>9</v>
      </c>
      <c r="E17110" t="s">
        <v>16389</v>
      </c>
    </row>
    <row r="17111" spans="1:5" ht="27.6" x14ac:dyDescent="0.25">
      <c r="A17111">
        <v>17110</v>
      </c>
      <c r="B17111" s="1" t="s">
        <v>16323</v>
      </c>
      <c r="C17111" t="s">
        <v>9</v>
      </c>
      <c r="E17111" t="s">
        <v>16390</v>
      </c>
    </row>
    <row r="17112" spans="1:5" ht="27.6" x14ac:dyDescent="0.25">
      <c r="A17112">
        <v>17111</v>
      </c>
      <c r="B17112" s="1" t="s">
        <v>16323</v>
      </c>
      <c r="C17112" t="s">
        <v>9</v>
      </c>
      <c r="E17112" t="s">
        <v>16391</v>
      </c>
    </row>
    <row r="17113" spans="1:5" ht="27.6" x14ac:dyDescent="0.25">
      <c r="A17113">
        <v>17112</v>
      </c>
      <c r="B17113" s="1" t="s">
        <v>16323</v>
      </c>
      <c r="C17113" t="s">
        <v>9</v>
      </c>
      <c r="E17113" t="s">
        <v>16392</v>
      </c>
    </row>
    <row r="17114" spans="1:5" ht="27.6" x14ac:dyDescent="0.25">
      <c r="A17114">
        <v>17113</v>
      </c>
      <c r="B17114" s="1" t="s">
        <v>16323</v>
      </c>
      <c r="C17114" t="s">
        <v>9</v>
      </c>
      <c r="E17114" t="s">
        <v>16393</v>
      </c>
    </row>
    <row r="17115" spans="1:5" ht="27.6" x14ac:dyDescent="0.25">
      <c r="A17115">
        <v>17114</v>
      </c>
      <c r="B17115" s="1" t="s">
        <v>16323</v>
      </c>
      <c r="C17115" t="s">
        <v>9</v>
      </c>
      <c r="E17115" t="s">
        <v>16394</v>
      </c>
    </row>
    <row r="17116" spans="1:5" ht="27.6" x14ac:dyDescent="0.25">
      <c r="A17116">
        <v>17115</v>
      </c>
      <c r="B17116" s="1" t="s">
        <v>16323</v>
      </c>
      <c r="C17116" t="s">
        <v>9</v>
      </c>
      <c r="E17116" t="s">
        <v>16395</v>
      </c>
    </row>
    <row r="17117" spans="1:5" ht="27.6" x14ac:dyDescent="0.25">
      <c r="A17117">
        <v>17116</v>
      </c>
      <c r="B17117" s="1" t="s">
        <v>16323</v>
      </c>
      <c r="C17117" t="s">
        <v>9</v>
      </c>
      <c r="E17117" t="s">
        <v>16396</v>
      </c>
    </row>
    <row r="17118" spans="1:5" ht="27.6" x14ac:dyDescent="0.25">
      <c r="A17118">
        <v>17117</v>
      </c>
      <c r="B17118" s="1" t="s">
        <v>16323</v>
      </c>
      <c r="C17118" t="s">
        <v>9</v>
      </c>
      <c r="E17118" t="s">
        <v>16397</v>
      </c>
    </row>
    <row r="17119" spans="1:5" ht="27.6" x14ac:dyDescent="0.25">
      <c r="A17119">
        <v>17118</v>
      </c>
      <c r="B17119" s="1" t="s">
        <v>16323</v>
      </c>
      <c r="C17119" t="s">
        <v>9</v>
      </c>
      <c r="E17119" t="s">
        <v>16398</v>
      </c>
    </row>
    <row r="17120" spans="1:5" ht="27.6" x14ac:dyDescent="0.25">
      <c r="A17120">
        <v>17119</v>
      </c>
      <c r="B17120" s="1" t="s">
        <v>16323</v>
      </c>
      <c r="C17120" t="s">
        <v>9</v>
      </c>
      <c r="E17120" t="s">
        <v>16399</v>
      </c>
    </row>
    <row r="17121" spans="1:5" ht="27.6" x14ac:dyDescent="0.25">
      <c r="A17121">
        <v>17120</v>
      </c>
      <c r="B17121" s="1" t="s">
        <v>16323</v>
      </c>
      <c r="C17121" t="s">
        <v>9</v>
      </c>
      <c r="E17121" t="s">
        <v>16400</v>
      </c>
    </row>
    <row r="17122" spans="1:5" ht="27.6" x14ac:dyDescent="0.25">
      <c r="A17122">
        <v>17121</v>
      </c>
      <c r="B17122" s="1" t="s">
        <v>16323</v>
      </c>
      <c r="C17122" t="s">
        <v>9</v>
      </c>
      <c r="E17122" t="s">
        <v>16401</v>
      </c>
    </row>
    <row r="17123" spans="1:5" ht="27.6" x14ac:dyDescent="0.25">
      <c r="A17123">
        <v>17122</v>
      </c>
      <c r="B17123" s="1" t="s">
        <v>16323</v>
      </c>
      <c r="C17123" t="s">
        <v>9</v>
      </c>
      <c r="E17123" t="s">
        <v>16402</v>
      </c>
    </row>
    <row r="17124" spans="1:5" ht="27.6" x14ac:dyDescent="0.25">
      <c r="A17124">
        <v>17123</v>
      </c>
      <c r="B17124" s="1" t="s">
        <v>16323</v>
      </c>
      <c r="C17124" t="s">
        <v>9</v>
      </c>
      <c r="E17124" t="s">
        <v>16403</v>
      </c>
    </row>
    <row r="17125" spans="1:5" ht="27.6" x14ac:dyDescent="0.25">
      <c r="A17125">
        <v>17124</v>
      </c>
      <c r="B17125" s="1" t="s">
        <v>16323</v>
      </c>
      <c r="C17125" t="s">
        <v>9</v>
      </c>
      <c r="E17125" t="s">
        <v>16404</v>
      </c>
    </row>
    <row r="17126" spans="1:5" ht="27.6" x14ac:dyDescent="0.25">
      <c r="A17126">
        <v>17125</v>
      </c>
      <c r="B17126" s="1" t="s">
        <v>16323</v>
      </c>
      <c r="C17126" t="s">
        <v>9</v>
      </c>
      <c r="E17126" t="s">
        <v>16405</v>
      </c>
    </row>
    <row r="17127" spans="1:5" ht="27.6" x14ac:dyDescent="0.25">
      <c r="A17127">
        <v>17126</v>
      </c>
      <c r="B17127" s="1" t="s">
        <v>16323</v>
      </c>
      <c r="C17127" t="s">
        <v>9</v>
      </c>
      <c r="E17127" t="s">
        <v>16406</v>
      </c>
    </row>
    <row r="17128" spans="1:5" ht="27.6" x14ac:dyDescent="0.25">
      <c r="A17128">
        <v>17127</v>
      </c>
      <c r="B17128" s="1" t="s">
        <v>16323</v>
      </c>
      <c r="C17128" t="s">
        <v>9</v>
      </c>
      <c r="E17128" t="s">
        <v>16407</v>
      </c>
    </row>
    <row r="17129" spans="1:5" ht="27.6" x14ac:dyDescent="0.25">
      <c r="A17129">
        <v>17128</v>
      </c>
      <c r="B17129" s="1" t="s">
        <v>16323</v>
      </c>
      <c r="C17129" t="s">
        <v>9</v>
      </c>
      <c r="E17129" t="s">
        <v>16408</v>
      </c>
    </row>
    <row r="17130" spans="1:5" ht="27.6" x14ac:dyDescent="0.25">
      <c r="A17130">
        <v>17129</v>
      </c>
      <c r="B17130" s="1" t="s">
        <v>16323</v>
      </c>
      <c r="C17130" t="s">
        <v>9</v>
      </c>
      <c r="E17130" t="s">
        <v>16409</v>
      </c>
    </row>
    <row r="17131" spans="1:5" ht="27.6" x14ac:dyDescent="0.25">
      <c r="A17131">
        <v>17130</v>
      </c>
      <c r="B17131" s="1" t="s">
        <v>16323</v>
      </c>
      <c r="C17131" t="s">
        <v>9</v>
      </c>
      <c r="E17131" t="s">
        <v>16410</v>
      </c>
    </row>
    <row r="17132" spans="1:5" ht="27.6" x14ac:dyDescent="0.25">
      <c r="A17132">
        <v>17131</v>
      </c>
      <c r="B17132" s="1" t="s">
        <v>16323</v>
      </c>
      <c r="C17132" t="s">
        <v>9</v>
      </c>
      <c r="E17132" t="s">
        <v>16411</v>
      </c>
    </row>
    <row r="17133" spans="1:5" ht="27.6" x14ac:dyDescent="0.25">
      <c r="A17133">
        <v>17132</v>
      </c>
      <c r="B17133" s="1" t="s">
        <v>16323</v>
      </c>
      <c r="C17133" t="s">
        <v>9</v>
      </c>
      <c r="E17133" t="s">
        <v>16412</v>
      </c>
    </row>
    <row r="17134" spans="1:5" ht="27.6" x14ac:dyDescent="0.25">
      <c r="A17134">
        <v>17133</v>
      </c>
      <c r="B17134" s="1" t="s">
        <v>16323</v>
      </c>
      <c r="C17134" t="s">
        <v>9</v>
      </c>
      <c r="E17134" t="s">
        <v>16413</v>
      </c>
    </row>
    <row r="17135" spans="1:5" ht="27.6" x14ac:dyDescent="0.25">
      <c r="A17135">
        <v>17134</v>
      </c>
      <c r="B17135" s="1" t="s">
        <v>16323</v>
      </c>
      <c r="C17135" t="s">
        <v>9</v>
      </c>
      <c r="E17135" t="s">
        <v>16414</v>
      </c>
    </row>
    <row r="17136" spans="1:5" ht="27.6" x14ac:dyDescent="0.25">
      <c r="A17136">
        <v>17135</v>
      </c>
      <c r="B17136" s="1" t="s">
        <v>16323</v>
      </c>
      <c r="C17136" t="s">
        <v>9</v>
      </c>
      <c r="E17136" t="s">
        <v>16415</v>
      </c>
    </row>
    <row r="17137" spans="1:5" ht="27.6" x14ac:dyDescent="0.25">
      <c r="A17137">
        <v>17136</v>
      </c>
      <c r="B17137" s="1" t="s">
        <v>16323</v>
      </c>
      <c r="C17137" t="s">
        <v>9</v>
      </c>
      <c r="E17137" t="s">
        <v>16416</v>
      </c>
    </row>
    <row r="17138" spans="1:5" ht="27.6" x14ac:dyDescent="0.25">
      <c r="A17138">
        <v>17137</v>
      </c>
      <c r="B17138" s="1" t="s">
        <v>16323</v>
      </c>
      <c r="C17138" t="s">
        <v>9</v>
      </c>
      <c r="E17138" t="s">
        <v>16417</v>
      </c>
    </row>
    <row r="17139" spans="1:5" ht="27.6" x14ac:dyDescent="0.25">
      <c r="A17139">
        <v>17138</v>
      </c>
      <c r="B17139" s="1" t="s">
        <v>16323</v>
      </c>
      <c r="C17139" t="s">
        <v>9</v>
      </c>
      <c r="E17139" t="s">
        <v>16418</v>
      </c>
    </row>
    <row r="17140" spans="1:5" ht="27.6" x14ac:dyDescent="0.25">
      <c r="A17140">
        <v>17139</v>
      </c>
      <c r="B17140" s="1" t="s">
        <v>16323</v>
      </c>
      <c r="C17140" t="s">
        <v>9</v>
      </c>
      <c r="E17140" t="s">
        <v>16419</v>
      </c>
    </row>
    <row r="17141" spans="1:5" ht="27.6" x14ac:dyDescent="0.25">
      <c r="A17141">
        <v>17140</v>
      </c>
      <c r="B17141" s="1" t="s">
        <v>16323</v>
      </c>
      <c r="C17141" t="s">
        <v>9</v>
      </c>
      <c r="E17141" t="s">
        <v>16420</v>
      </c>
    </row>
    <row r="17142" spans="1:5" ht="27.6" x14ac:dyDescent="0.25">
      <c r="A17142">
        <v>17141</v>
      </c>
      <c r="B17142" s="1" t="s">
        <v>16323</v>
      </c>
      <c r="C17142" t="s">
        <v>9</v>
      </c>
      <c r="E17142" t="s">
        <v>16421</v>
      </c>
    </row>
    <row r="17143" spans="1:5" ht="27.6" x14ac:dyDescent="0.25">
      <c r="A17143">
        <v>17142</v>
      </c>
      <c r="B17143" s="1" t="s">
        <v>16323</v>
      </c>
      <c r="C17143" t="s">
        <v>9</v>
      </c>
      <c r="E17143" t="s">
        <v>16422</v>
      </c>
    </row>
    <row r="17144" spans="1:5" ht="27.6" x14ac:dyDescent="0.25">
      <c r="A17144">
        <v>17143</v>
      </c>
      <c r="B17144" s="1" t="s">
        <v>16323</v>
      </c>
      <c r="C17144" t="s">
        <v>9</v>
      </c>
      <c r="E17144" t="s">
        <v>16423</v>
      </c>
    </row>
    <row r="17145" spans="1:5" ht="27.6" x14ac:dyDescent="0.25">
      <c r="A17145">
        <v>17144</v>
      </c>
      <c r="B17145" s="1" t="s">
        <v>16323</v>
      </c>
      <c r="C17145" t="s">
        <v>9</v>
      </c>
      <c r="E17145" t="s">
        <v>16424</v>
      </c>
    </row>
    <row r="17146" spans="1:5" ht="27.6" x14ac:dyDescent="0.25">
      <c r="A17146">
        <v>17145</v>
      </c>
      <c r="B17146" s="1" t="s">
        <v>16323</v>
      </c>
      <c r="C17146" t="s">
        <v>9</v>
      </c>
      <c r="E17146" t="s">
        <v>16425</v>
      </c>
    </row>
    <row r="17147" spans="1:5" ht="27.6" x14ac:dyDescent="0.25">
      <c r="A17147">
        <v>17146</v>
      </c>
      <c r="B17147" s="1" t="s">
        <v>16323</v>
      </c>
      <c r="C17147" t="s">
        <v>9</v>
      </c>
      <c r="E17147" t="s">
        <v>16426</v>
      </c>
    </row>
    <row r="17148" spans="1:5" ht="27.6" x14ac:dyDescent="0.25">
      <c r="A17148">
        <v>17147</v>
      </c>
      <c r="B17148" s="1" t="s">
        <v>16323</v>
      </c>
      <c r="C17148" t="s">
        <v>9</v>
      </c>
      <c r="E17148" t="s">
        <v>16427</v>
      </c>
    </row>
    <row r="17149" spans="1:5" ht="27.6" x14ac:dyDescent="0.25">
      <c r="A17149">
        <v>17148</v>
      </c>
      <c r="B17149" s="1" t="s">
        <v>16323</v>
      </c>
      <c r="C17149" t="s">
        <v>9</v>
      </c>
      <c r="E17149" t="s">
        <v>16428</v>
      </c>
    </row>
    <row r="17150" spans="1:5" ht="27.6" x14ac:dyDescent="0.25">
      <c r="A17150">
        <v>17149</v>
      </c>
      <c r="B17150" s="1" t="s">
        <v>16323</v>
      </c>
      <c r="C17150" t="s">
        <v>9</v>
      </c>
      <c r="E17150" t="s">
        <v>16429</v>
      </c>
    </row>
    <row r="17151" spans="1:5" ht="27.6" x14ac:dyDescent="0.25">
      <c r="A17151">
        <v>17150</v>
      </c>
      <c r="B17151" s="1" t="s">
        <v>16323</v>
      </c>
      <c r="C17151" t="s">
        <v>9</v>
      </c>
      <c r="E17151" t="s">
        <v>16430</v>
      </c>
    </row>
    <row r="17152" spans="1:5" ht="27.6" x14ac:dyDescent="0.25">
      <c r="A17152">
        <v>17151</v>
      </c>
      <c r="B17152" s="1" t="s">
        <v>16323</v>
      </c>
      <c r="C17152" t="s">
        <v>9</v>
      </c>
      <c r="E17152" t="s">
        <v>16431</v>
      </c>
    </row>
    <row r="17153" spans="1:5" ht="27.6" x14ac:dyDescent="0.25">
      <c r="A17153">
        <v>17152</v>
      </c>
      <c r="B17153" s="1" t="s">
        <v>16323</v>
      </c>
      <c r="C17153" t="s">
        <v>9</v>
      </c>
      <c r="E17153" t="s">
        <v>16432</v>
      </c>
    </row>
    <row r="17154" spans="1:5" ht="27.6" x14ac:dyDescent="0.25">
      <c r="A17154">
        <v>17153</v>
      </c>
      <c r="B17154" s="1" t="s">
        <v>16323</v>
      </c>
      <c r="C17154" t="s">
        <v>9</v>
      </c>
      <c r="E17154" t="s">
        <v>16433</v>
      </c>
    </row>
    <row r="17155" spans="1:5" ht="27.6" x14ac:dyDescent="0.25">
      <c r="A17155">
        <v>17154</v>
      </c>
      <c r="B17155" s="1" t="s">
        <v>16323</v>
      </c>
      <c r="C17155" t="s">
        <v>9</v>
      </c>
      <c r="E17155" t="s">
        <v>16434</v>
      </c>
    </row>
    <row r="17156" spans="1:5" ht="27.6" x14ac:dyDescent="0.25">
      <c r="A17156">
        <v>17155</v>
      </c>
      <c r="B17156" s="1" t="s">
        <v>16323</v>
      </c>
      <c r="C17156" t="s">
        <v>9</v>
      </c>
      <c r="E17156" t="s">
        <v>16435</v>
      </c>
    </row>
    <row r="17157" spans="1:5" ht="27.6" x14ac:dyDescent="0.25">
      <c r="A17157">
        <v>17156</v>
      </c>
      <c r="B17157" s="1" t="s">
        <v>16323</v>
      </c>
      <c r="C17157" t="s">
        <v>9</v>
      </c>
      <c r="E17157" t="s">
        <v>16436</v>
      </c>
    </row>
    <row r="17158" spans="1:5" ht="27.6" x14ac:dyDescent="0.25">
      <c r="A17158">
        <v>17157</v>
      </c>
      <c r="B17158" s="1" t="s">
        <v>16323</v>
      </c>
      <c r="C17158" t="s">
        <v>9</v>
      </c>
      <c r="E17158" t="s">
        <v>16437</v>
      </c>
    </row>
    <row r="17159" spans="1:5" ht="27.6" x14ac:dyDescent="0.25">
      <c r="A17159">
        <v>17158</v>
      </c>
      <c r="B17159" s="1" t="s">
        <v>16323</v>
      </c>
      <c r="C17159" t="s">
        <v>9</v>
      </c>
      <c r="E17159" t="s">
        <v>16438</v>
      </c>
    </row>
    <row r="17160" spans="1:5" ht="27.6" x14ac:dyDescent="0.25">
      <c r="A17160">
        <v>17159</v>
      </c>
      <c r="B17160" s="1" t="s">
        <v>16323</v>
      </c>
      <c r="C17160" t="s">
        <v>9</v>
      </c>
      <c r="E17160" t="s">
        <v>16439</v>
      </c>
    </row>
    <row r="17161" spans="1:5" ht="27.6" x14ac:dyDescent="0.25">
      <c r="A17161">
        <v>17160</v>
      </c>
      <c r="B17161" s="1" t="s">
        <v>16323</v>
      </c>
      <c r="C17161" t="s">
        <v>9</v>
      </c>
      <c r="E17161" t="s">
        <v>16440</v>
      </c>
    </row>
    <row r="17162" spans="1:5" ht="27.6" x14ac:dyDescent="0.25">
      <c r="A17162">
        <v>17161</v>
      </c>
      <c r="B17162" s="1" t="s">
        <v>16323</v>
      </c>
      <c r="C17162" t="s">
        <v>9</v>
      </c>
      <c r="E17162" t="s">
        <v>16441</v>
      </c>
    </row>
    <row r="17163" spans="1:5" ht="27.6" x14ac:dyDescent="0.25">
      <c r="A17163">
        <v>17162</v>
      </c>
      <c r="B17163" s="1" t="s">
        <v>16323</v>
      </c>
      <c r="C17163" t="s">
        <v>9</v>
      </c>
      <c r="E17163" t="s">
        <v>16442</v>
      </c>
    </row>
    <row r="17164" spans="1:5" ht="27.6" x14ac:dyDescent="0.25">
      <c r="A17164">
        <v>17163</v>
      </c>
      <c r="B17164" s="1" t="s">
        <v>16323</v>
      </c>
      <c r="C17164" t="s">
        <v>9</v>
      </c>
      <c r="E17164" t="s">
        <v>16443</v>
      </c>
    </row>
    <row r="17165" spans="1:5" ht="27.6" x14ac:dyDescent="0.25">
      <c r="A17165">
        <v>17164</v>
      </c>
      <c r="B17165" s="1" t="s">
        <v>16323</v>
      </c>
      <c r="C17165" t="s">
        <v>9</v>
      </c>
      <c r="E17165" t="s">
        <v>16444</v>
      </c>
    </row>
    <row r="17166" spans="1:5" ht="27.6" x14ac:dyDescent="0.25">
      <c r="A17166">
        <v>17165</v>
      </c>
      <c r="B17166" s="1" t="s">
        <v>16323</v>
      </c>
      <c r="C17166" t="s">
        <v>9</v>
      </c>
      <c r="E17166" t="s">
        <v>16445</v>
      </c>
    </row>
    <row r="17167" spans="1:5" ht="27.6" x14ac:dyDescent="0.25">
      <c r="A17167">
        <v>17166</v>
      </c>
      <c r="B17167" s="1" t="s">
        <v>16323</v>
      </c>
      <c r="C17167" t="s">
        <v>9</v>
      </c>
      <c r="E17167" t="s">
        <v>16446</v>
      </c>
    </row>
    <row r="17168" spans="1:5" ht="27.6" x14ac:dyDescent="0.25">
      <c r="A17168">
        <v>17167</v>
      </c>
      <c r="B17168" s="1" t="s">
        <v>16323</v>
      </c>
      <c r="C17168" t="s">
        <v>9</v>
      </c>
      <c r="E17168" t="s">
        <v>16447</v>
      </c>
    </row>
    <row r="17169" spans="1:5" ht="27.6" x14ac:dyDescent="0.25">
      <c r="A17169">
        <v>17168</v>
      </c>
      <c r="B17169" s="1" t="s">
        <v>16323</v>
      </c>
      <c r="C17169" t="s">
        <v>9</v>
      </c>
      <c r="E17169" t="s">
        <v>16448</v>
      </c>
    </row>
    <row r="17170" spans="1:5" ht="27.6" x14ac:dyDescent="0.25">
      <c r="A17170">
        <v>17169</v>
      </c>
      <c r="B17170" s="1" t="s">
        <v>16323</v>
      </c>
      <c r="C17170" t="s">
        <v>9</v>
      </c>
      <c r="E17170" t="s">
        <v>16449</v>
      </c>
    </row>
    <row r="17171" spans="1:5" ht="27.6" x14ac:dyDescent="0.25">
      <c r="A17171">
        <v>17170</v>
      </c>
      <c r="B17171" s="1" t="s">
        <v>16323</v>
      </c>
      <c r="C17171" t="s">
        <v>9</v>
      </c>
      <c r="E17171" t="s">
        <v>16450</v>
      </c>
    </row>
    <row r="17172" spans="1:5" ht="27.6" x14ac:dyDescent="0.25">
      <c r="A17172">
        <v>17171</v>
      </c>
      <c r="B17172" s="1" t="s">
        <v>16323</v>
      </c>
      <c r="C17172" t="s">
        <v>9</v>
      </c>
      <c r="E17172" t="s">
        <v>16451</v>
      </c>
    </row>
    <row r="17173" spans="1:5" ht="27.6" x14ac:dyDescent="0.25">
      <c r="A17173">
        <v>17172</v>
      </c>
      <c r="B17173" s="1" t="s">
        <v>16323</v>
      </c>
      <c r="C17173" t="s">
        <v>9</v>
      </c>
      <c r="E17173" t="s">
        <v>16452</v>
      </c>
    </row>
    <row r="17174" spans="1:5" ht="27.6" x14ac:dyDescent="0.25">
      <c r="A17174">
        <v>17173</v>
      </c>
      <c r="B17174" s="1" t="s">
        <v>16323</v>
      </c>
      <c r="C17174" t="s">
        <v>9</v>
      </c>
      <c r="E17174" t="s">
        <v>16453</v>
      </c>
    </row>
    <row r="17175" spans="1:5" ht="27.6" x14ac:dyDescent="0.25">
      <c r="A17175">
        <v>17174</v>
      </c>
      <c r="B17175" s="1" t="s">
        <v>16323</v>
      </c>
      <c r="C17175" t="s">
        <v>9</v>
      </c>
      <c r="E17175" t="s">
        <v>16454</v>
      </c>
    </row>
    <row r="17176" spans="1:5" ht="27.6" x14ac:dyDescent="0.25">
      <c r="A17176">
        <v>17175</v>
      </c>
      <c r="B17176" s="1" t="s">
        <v>16323</v>
      </c>
      <c r="C17176" t="s">
        <v>9</v>
      </c>
      <c r="E17176" t="s">
        <v>16455</v>
      </c>
    </row>
    <row r="17177" spans="1:5" ht="27.6" x14ac:dyDescent="0.25">
      <c r="A17177">
        <v>17176</v>
      </c>
      <c r="B17177" s="1" t="s">
        <v>16323</v>
      </c>
      <c r="C17177" t="s">
        <v>9</v>
      </c>
      <c r="E17177" t="s">
        <v>16456</v>
      </c>
    </row>
    <row r="17178" spans="1:5" ht="27.6" x14ac:dyDescent="0.25">
      <c r="A17178">
        <v>17177</v>
      </c>
      <c r="B17178" s="1" t="s">
        <v>16323</v>
      </c>
      <c r="C17178" t="s">
        <v>9</v>
      </c>
      <c r="E17178" t="s">
        <v>16457</v>
      </c>
    </row>
    <row r="17179" spans="1:5" ht="27.6" x14ac:dyDescent="0.25">
      <c r="A17179">
        <v>17178</v>
      </c>
      <c r="B17179" s="1" t="s">
        <v>16323</v>
      </c>
      <c r="C17179" t="s">
        <v>9</v>
      </c>
      <c r="E17179" t="s">
        <v>16458</v>
      </c>
    </row>
    <row r="17180" spans="1:5" ht="27.6" x14ac:dyDescent="0.25">
      <c r="A17180">
        <v>17179</v>
      </c>
      <c r="B17180" s="1" t="s">
        <v>16323</v>
      </c>
      <c r="C17180" t="s">
        <v>9</v>
      </c>
      <c r="E17180" t="s">
        <v>16459</v>
      </c>
    </row>
    <row r="17181" spans="1:5" ht="27.6" x14ac:dyDescent="0.25">
      <c r="A17181">
        <v>17180</v>
      </c>
      <c r="B17181" s="1" t="s">
        <v>16323</v>
      </c>
      <c r="C17181" t="s">
        <v>9</v>
      </c>
      <c r="E17181" t="s">
        <v>16460</v>
      </c>
    </row>
    <row r="17182" spans="1:5" ht="27.6" x14ac:dyDescent="0.25">
      <c r="A17182">
        <v>17181</v>
      </c>
      <c r="B17182" s="1" t="s">
        <v>16323</v>
      </c>
      <c r="C17182" t="s">
        <v>9</v>
      </c>
      <c r="E17182" t="s">
        <v>16461</v>
      </c>
    </row>
    <row r="17183" spans="1:5" ht="27.6" x14ac:dyDescent="0.25">
      <c r="A17183">
        <v>17182</v>
      </c>
      <c r="B17183" s="1" t="s">
        <v>16323</v>
      </c>
      <c r="C17183" t="s">
        <v>9</v>
      </c>
      <c r="E17183" t="s">
        <v>16462</v>
      </c>
    </row>
    <row r="17184" spans="1:5" ht="27.6" x14ac:dyDescent="0.25">
      <c r="A17184">
        <v>17183</v>
      </c>
      <c r="B17184" s="1" t="s">
        <v>16323</v>
      </c>
      <c r="C17184" t="s">
        <v>9</v>
      </c>
      <c r="E17184" t="s">
        <v>16463</v>
      </c>
    </row>
    <row r="17185" spans="1:5" ht="27.6" x14ac:dyDescent="0.25">
      <c r="A17185">
        <v>17184</v>
      </c>
      <c r="B17185" s="1" t="s">
        <v>16323</v>
      </c>
      <c r="C17185" t="s">
        <v>9</v>
      </c>
      <c r="E17185" t="s">
        <v>16464</v>
      </c>
    </row>
    <row r="17186" spans="1:5" ht="27.6" x14ac:dyDescent="0.25">
      <c r="A17186">
        <v>17185</v>
      </c>
      <c r="B17186" s="1" t="s">
        <v>16323</v>
      </c>
      <c r="C17186" t="s">
        <v>9</v>
      </c>
      <c r="E17186" t="s">
        <v>16465</v>
      </c>
    </row>
    <row r="17187" spans="1:5" ht="27.6" x14ac:dyDescent="0.25">
      <c r="A17187">
        <v>17186</v>
      </c>
      <c r="B17187" s="1" t="s">
        <v>16323</v>
      </c>
      <c r="C17187" t="s">
        <v>9</v>
      </c>
      <c r="E17187" t="s">
        <v>16466</v>
      </c>
    </row>
    <row r="17188" spans="1:5" ht="27.6" x14ac:dyDescent="0.25">
      <c r="A17188">
        <v>17187</v>
      </c>
      <c r="B17188" s="1" t="s">
        <v>16323</v>
      </c>
      <c r="C17188" t="s">
        <v>9</v>
      </c>
      <c r="E17188" t="s">
        <v>16467</v>
      </c>
    </row>
    <row r="17189" spans="1:5" ht="27.6" x14ac:dyDescent="0.25">
      <c r="A17189">
        <v>17188</v>
      </c>
      <c r="B17189" s="1" t="s">
        <v>16323</v>
      </c>
      <c r="C17189" t="s">
        <v>9</v>
      </c>
      <c r="E17189" t="s">
        <v>16468</v>
      </c>
    </row>
    <row r="17190" spans="1:5" ht="27.6" x14ac:dyDescent="0.25">
      <c r="A17190">
        <v>17189</v>
      </c>
      <c r="B17190" s="1" t="s">
        <v>16323</v>
      </c>
      <c r="C17190" t="s">
        <v>9</v>
      </c>
      <c r="E17190" t="s">
        <v>16469</v>
      </c>
    </row>
    <row r="17191" spans="1:5" ht="27.6" x14ac:dyDescent="0.25">
      <c r="A17191">
        <v>17190</v>
      </c>
      <c r="B17191" s="1" t="s">
        <v>16323</v>
      </c>
      <c r="C17191" t="s">
        <v>9</v>
      </c>
      <c r="E17191" t="s">
        <v>16470</v>
      </c>
    </row>
    <row r="17192" spans="1:5" ht="27.6" x14ac:dyDescent="0.25">
      <c r="A17192">
        <v>17191</v>
      </c>
      <c r="B17192" s="1" t="s">
        <v>16323</v>
      </c>
      <c r="C17192" t="s">
        <v>9</v>
      </c>
      <c r="E17192" t="s">
        <v>16471</v>
      </c>
    </row>
    <row r="17193" spans="1:5" ht="27.6" x14ac:dyDescent="0.25">
      <c r="A17193">
        <v>17192</v>
      </c>
      <c r="B17193" s="1" t="s">
        <v>16323</v>
      </c>
      <c r="C17193" t="s">
        <v>9</v>
      </c>
      <c r="E17193" t="s">
        <v>16472</v>
      </c>
    </row>
    <row r="17194" spans="1:5" ht="27.6" x14ac:dyDescent="0.25">
      <c r="A17194">
        <v>17193</v>
      </c>
      <c r="B17194" s="1" t="s">
        <v>16323</v>
      </c>
      <c r="C17194" t="s">
        <v>9</v>
      </c>
      <c r="E17194" t="s">
        <v>16473</v>
      </c>
    </row>
    <row r="17195" spans="1:5" ht="27.6" x14ac:dyDescent="0.25">
      <c r="A17195">
        <v>17194</v>
      </c>
      <c r="B17195" s="1" t="s">
        <v>16323</v>
      </c>
      <c r="C17195" t="s">
        <v>9</v>
      </c>
      <c r="E17195" t="s">
        <v>16474</v>
      </c>
    </row>
    <row r="17196" spans="1:5" ht="27.6" x14ac:dyDescent="0.25">
      <c r="A17196">
        <v>17195</v>
      </c>
      <c r="B17196" s="1" t="s">
        <v>16323</v>
      </c>
      <c r="C17196" t="s">
        <v>9</v>
      </c>
      <c r="E17196" t="s">
        <v>16475</v>
      </c>
    </row>
    <row r="17197" spans="1:5" ht="27.6" x14ac:dyDescent="0.25">
      <c r="A17197">
        <v>17196</v>
      </c>
      <c r="B17197" s="1" t="s">
        <v>16323</v>
      </c>
      <c r="C17197" t="s">
        <v>9</v>
      </c>
      <c r="E17197" t="s">
        <v>16476</v>
      </c>
    </row>
    <row r="17198" spans="1:5" ht="27.6" x14ac:dyDescent="0.25">
      <c r="A17198">
        <v>17197</v>
      </c>
      <c r="B17198" s="1" t="s">
        <v>16323</v>
      </c>
      <c r="C17198" t="s">
        <v>9</v>
      </c>
      <c r="E17198" t="s">
        <v>16477</v>
      </c>
    </row>
    <row r="17199" spans="1:5" ht="27.6" x14ac:dyDescent="0.25">
      <c r="A17199">
        <v>17198</v>
      </c>
      <c r="B17199" s="1" t="s">
        <v>16323</v>
      </c>
      <c r="C17199" t="s">
        <v>9</v>
      </c>
      <c r="E17199" t="s">
        <v>16478</v>
      </c>
    </row>
    <row r="17200" spans="1:5" ht="27.6" x14ac:dyDescent="0.25">
      <c r="A17200">
        <v>17199</v>
      </c>
      <c r="B17200" s="1" t="s">
        <v>16323</v>
      </c>
      <c r="C17200" t="s">
        <v>9</v>
      </c>
      <c r="E17200" t="s">
        <v>16479</v>
      </c>
    </row>
    <row r="17201" spans="1:5" ht="27.6" x14ac:dyDescent="0.25">
      <c r="A17201">
        <v>17200</v>
      </c>
      <c r="B17201" s="1" t="s">
        <v>16323</v>
      </c>
      <c r="C17201" t="s">
        <v>9</v>
      </c>
      <c r="E17201" t="s">
        <v>16480</v>
      </c>
    </row>
    <row r="17202" spans="1:5" ht="27.6" x14ac:dyDescent="0.25">
      <c r="A17202">
        <v>17201</v>
      </c>
      <c r="B17202" s="1" t="s">
        <v>16323</v>
      </c>
      <c r="C17202" t="s">
        <v>9</v>
      </c>
      <c r="E17202" t="s">
        <v>16481</v>
      </c>
    </row>
    <row r="17203" spans="1:5" ht="27.6" x14ac:dyDescent="0.25">
      <c r="A17203">
        <v>17202</v>
      </c>
      <c r="B17203" s="1" t="s">
        <v>16323</v>
      </c>
      <c r="C17203" t="s">
        <v>9</v>
      </c>
      <c r="E17203" t="s">
        <v>16482</v>
      </c>
    </row>
    <row r="17204" spans="1:5" ht="27.6" x14ac:dyDescent="0.25">
      <c r="A17204">
        <v>17203</v>
      </c>
      <c r="B17204" s="1" t="s">
        <v>16323</v>
      </c>
      <c r="C17204" t="s">
        <v>9</v>
      </c>
      <c r="E17204" t="s">
        <v>16483</v>
      </c>
    </row>
    <row r="17205" spans="1:5" ht="27.6" x14ac:dyDescent="0.25">
      <c r="A17205">
        <v>17204</v>
      </c>
      <c r="B17205" s="1" t="s">
        <v>16323</v>
      </c>
      <c r="C17205" t="s">
        <v>9</v>
      </c>
      <c r="E17205" t="s">
        <v>16484</v>
      </c>
    </row>
    <row r="17206" spans="1:5" ht="27.6" x14ac:dyDescent="0.25">
      <c r="A17206">
        <v>17205</v>
      </c>
      <c r="B17206" s="1" t="s">
        <v>16323</v>
      </c>
      <c r="C17206" t="s">
        <v>9</v>
      </c>
      <c r="E17206" t="s">
        <v>16485</v>
      </c>
    </row>
    <row r="17207" spans="1:5" ht="27.6" x14ac:dyDescent="0.25">
      <c r="A17207">
        <v>17206</v>
      </c>
      <c r="B17207" s="1" t="s">
        <v>16323</v>
      </c>
      <c r="C17207" t="s">
        <v>9</v>
      </c>
      <c r="E17207" t="s">
        <v>16486</v>
      </c>
    </row>
    <row r="17208" spans="1:5" ht="27.6" x14ac:dyDescent="0.25">
      <c r="A17208">
        <v>17207</v>
      </c>
      <c r="B17208" s="1" t="s">
        <v>16323</v>
      </c>
      <c r="C17208" t="s">
        <v>9</v>
      </c>
      <c r="E17208" t="s">
        <v>16487</v>
      </c>
    </row>
    <row r="17209" spans="1:5" ht="27.6" x14ac:dyDescent="0.25">
      <c r="A17209">
        <v>17208</v>
      </c>
      <c r="B17209" s="1" t="s">
        <v>16323</v>
      </c>
      <c r="C17209" t="s">
        <v>9</v>
      </c>
      <c r="E17209" t="s">
        <v>16488</v>
      </c>
    </row>
    <row r="17210" spans="1:5" ht="27.6" x14ac:dyDescent="0.25">
      <c r="A17210">
        <v>17209</v>
      </c>
      <c r="B17210" s="1" t="s">
        <v>16323</v>
      </c>
      <c r="C17210" t="s">
        <v>9</v>
      </c>
      <c r="E17210" t="s">
        <v>16489</v>
      </c>
    </row>
    <row r="17211" spans="1:5" ht="27.6" x14ac:dyDescent="0.25">
      <c r="A17211">
        <v>17210</v>
      </c>
      <c r="B17211" s="1" t="s">
        <v>16323</v>
      </c>
      <c r="C17211" t="s">
        <v>9</v>
      </c>
      <c r="E17211" t="s">
        <v>16490</v>
      </c>
    </row>
    <row r="17212" spans="1:5" ht="27.6" x14ac:dyDescent="0.25">
      <c r="A17212">
        <v>17211</v>
      </c>
      <c r="B17212" s="1" t="s">
        <v>16323</v>
      </c>
      <c r="C17212" t="s">
        <v>9</v>
      </c>
      <c r="E17212" t="s">
        <v>16491</v>
      </c>
    </row>
    <row r="17213" spans="1:5" ht="27.6" x14ac:dyDescent="0.25">
      <c r="A17213">
        <v>17212</v>
      </c>
      <c r="B17213" s="1" t="s">
        <v>16323</v>
      </c>
      <c r="C17213" t="s">
        <v>9</v>
      </c>
      <c r="E17213" t="s">
        <v>16492</v>
      </c>
    </row>
    <row r="17214" spans="1:5" ht="27.6" x14ac:dyDescent="0.25">
      <c r="A17214">
        <v>17213</v>
      </c>
      <c r="B17214" s="1" t="s">
        <v>16323</v>
      </c>
      <c r="C17214" t="s">
        <v>9</v>
      </c>
      <c r="E17214" t="s">
        <v>16493</v>
      </c>
    </row>
    <row r="17215" spans="1:5" ht="27.6" x14ac:dyDescent="0.25">
      <c r="A17215">
        <v>17214</v>
      </c>
      <c r="B17215" s="1" t="s">
        <v>16323</v>
      </c>
      <c r="C17215" t="s">
        <v>9</v>
      </c>
      <c r="E17215" t="s">
        <v>16494</v>
      </c>
    </row>
    <row r="17216" spans="1:5" ht="27.6" x14ac:dyDescent="0.25">
      <c r="A17216">
        <v>17215</v>
      </c>
      <c r="B17216" s="1" t="s">
        <v>16323</v>
      </c>
      <c r="C17216" t="s">
        <v>9</v>
      </c>
      <c r="E17216" t="s">
        <v>16495</v>
      </c>
    </row>
    <row r="17217" spans="1:5" ht="27.6" x14ac:dyDescent="0.25">
      <c r="A17217">
        <v>17216</v>
      </c>
      <c r="B17217" s="1" t="s">
        <v>16323</v>
      </c>
      <c r="C17217" t="s">
        <v>9</v>
      </c>
      <c r="E17217" t="s">
        <v>16496</v>
      </c>
    </row>
    <row r="17218" spans="1:5" ht="27.6" x14ac:dyDescent="0.25">
      <c r="A17218">
        <v>17217</v>
      </c>
      <c r="B17218" s="1" t="s">
        <v>16323</v>
      </c>
      <c r="C17218" t="s">
        <v>9</v>
      </c>
      <c r="E17218" t="s">
        <v>16497</v>
      </c>
    </row>
    <row r="17219" spans="1:5" ht="27.6" x14ac:dyDescent="0.25">
      <c r="A17219">
        <v>17218</v>
      </c>
      <c r="B17219" s="1" t="s">
        <v>16323</v>
      </c>
      <c r="C17219" t="s">
        <v>9</v>
      </c>
      <c r="E17219" t="s">
        <v>16498</v>
      </c>
    </row>
    <row r="17220" spans="1:5" ht="27.6" x14ac:dyDescent="0.25">
      <c r="A17220">
        <v>17219</v>
      </c>
      <c r="B17220" s="1" t="s">
        <v>16323</v>
      </c>
      <c r="C17220" t="s">
        <v>9</v>
      </c>
      <c r="E17220" t="s">
        <v>16499</v>
      </c>
    </row>
    <row r="17221" spans="1:5" ht="27.6" x14ac:dyDescent="0.25">
      <c r="A17221">
        <v>17220</v>
      </c>
      <c r="B17221" s="1" t="s">
        <v>16323</v>
      </c>
      <c r="C17221" t="s">
        <v>9</v>
      </c>
      <c r="E17221" t="s">
        <v>16500</v>
      </c>
    </row>
    <row r="17222" spans="1:5" ht="27.6" x14ac:dyDescent="0.25">
      <c r="A17222">
        <v>17221</v>
      </c>
      <c r="B17222" s="1" t="s">
        <v>16323</v>
      </c>
      <c r="C17222" t="s">
        <v>9</v>
      </c>
      <c r="E17222" t="s">
        <v>16501</v>
      </c>
    </row>
    <row r="17223" spans="1:5" ht="27.6" x14ac:dyDescent="0.25">
      <c r="A17223">
        <v>17222</v>
      </c>
      <c r="B17223" s="1" t="s">
        <v>16323</v>
      </c>
      <c r="C17223" t="s">
        <v>9</v>
      </c>
      <c r="E17223" t="s">
        <v>16502</v>
      </c>
    </row>
    <row r="17224" spans="1:5" ht="27.6" x14ac:dyDescent="0.25">
      <c r="A17224">
        <v>17223</v>
      </c>
      <c r="B17224" s="1" t="s">
        <v>16323</v>
      </c>
      <c r="C17224" t="s">
        <v>9</v>
      </c>
      <c r="E17224" t="s">
        <v>16503</v>
      </c>
    </row>
    <row r="17225" spans="1:5" ht="27.6" x14ac:dyDescent="0.25">
      <c r="A17225">
        <v>17224</v>
      </c>
      <c r="B17225" s="1" t="s">
        <v>16323</v>
      </c>
      <c r="C17225" t="s">
        <v>9</v>
      </c>
      <c r="E17225" t="s">
        <v>16504</v>
      </c>
    </row>
    <row r="17226" spans="1:5" ht="27.6" x14ac:dyDescent="0.25">
      <c r="A17226">
        <v>17225</v>
      </c>
      <c r="B17226" s="1" t="s">
        <v>16323</v>
      </c>
      <c r="C17226" t="s">
        <v>9</v>
      </c>
      <c r="E17226" t="s">
        <v>16505</v>
      </c>
    </row>
    <row r="17227" spans="1:5" ht="27.6" x14ac:dyDescent="0.25">
      <c r="A17227">
        <v>17226</v>
      </c>
      <c r="B17227" s="1" t="s">
        <v>16323</v>
      </c>
      <c r="C17227" t="s">
        <v>9</v>
      </c>
      <c r="E17227" t="s">
        <v>16506</v>
      </c>
    </row>
    <row r="17228" spans="1:5" ht="27.6" x14ac:dyDescent="0.25">
      <c r="A17228">
        <v>17227</v>
      </c>
      <c r="B17228" s="1" t="s">
        <v>16323</v>
      </c>
      <c r="C17228" t="s">
        <v>9</v>
      </c>
      <c r="E17228" t="s">
        <v>16507</v>
      </c>
    </row>
    <row r="17229" spans="1:5" ht="27.6" x14ac:dyDescent="0.25">
      <c r="A17229">
        <v>17228</v>
      </c>
      <c r="B17229" s="1" t="s">
        <v>16323</v>
      </c>
      <c r="C17229" t="s">
        <v>9</v>
      </c>
      <c r="E17229" t="s">
        <v>16508</v>
      </c>
    </row>
    <row r="17230" spans="1:5" ht="27.6" x14ac:dyDescent="0.25">
      <c r="A17230">
        <v>17229</v>
      </c>
      <c r="B17230" s="1" t="s">
        <v>16323</v>
      </c>
      <c r="C17230" t="s">
        <v>9</v>
      </c>
      <c r="E17230" t="s">
        <v>16509</v>
      </c>
    </row>
    <row r="17231" spans="1:5" ht="27.6" x14ac:dyDescent="0.25">
      <c r="A17231">
        <v>17230</v>
      </c>
      <c r="B17231" s="1" t="s">
        <v>16323</v>
      </c>
      <c r="C17231" t="s">
        <v>9</v>
      </c>
      <c r="E17231" t="s">
        <v>16510</v>
      </c>
    </row>
    <row r="17232" spans="1:5" ht="27.6" x14ac:dyDescent="0.25">
      <c r="A17232">
        <v>17231</v>
      </c>
      <c r="B17232" s="1" t="s">
        <v>16323</v>
      </c>
      <c r="C17232" t="s">
        <v>9</v>
      </c>
      <c r="E17232" t="s">
        <v>16511</v>
      </c>
    </row>
    <row r="17233" spans="1:5" ht="27.6" x14ac:dyDescent="0.25">
      <c r="A17233">
        <v>17232</v>
      </c>
      <c r="B17233" s="1" t="s">
        <v>16323</v>
      </c>
      <c r="C17233" t="s">
        <v>9</v>
      </c>
      <c r="E17233" t="s">
        <v>16512</v>
      </c>
    </row>
    <row r="17234" spans="1:5" ht="27.6" x14ac:dyDescent="0.25">
      <c r="A17234">
        <v>17233</v>
      </c>
      <c r="B17234" s="1" t="s">
        <v>16323</v>
      </c>
      <c r="C17234" t="s">
        <v>9</v>
      </c>
      <c r="E17234" t="s">
        <v>16513</v>
      </c>
    </row>
    <row r="17235" spans="1:5" ht="27.6" x14ac:dyDescent="0.25">
      <c r="A17235">
        <v>17234</v>
      </c>
      <c r="B17235" s="1" t="s">
        <v>16323</v>
      </c>
      <c r="C17235" t="s">
        <v>9</v>
      </c>
      <c r="E17235" t="s">
        <v>16514</v>
      </c>
    </row>
    <row r="17236" spans="1:5" ht="27.6" x14ac:dyDescent="0.25">
      <c r="A17236">
        <v>17235</v>
      </c>
      <c r="B17236" s="1" t="s">
        <v>16323</v>
      </c>
      <c r="C17236" t="s">
        <v>9</v>
      </c>
      <c r="E17236" t="s">
        <v>16515</v>
      </c>
    </row>
    <row r="17237" spans="1:5" ht="27.6" x14ac:dyDescent="0.25">
      <c r="A17237">
        <v>17236</v>
      </c>
      <c r="B17237" s="1" t="s">
        <v>16323</v>
      </c>
      <c r="C17237" t="s">
        <v>9</v>
      </c>
      <c r="E17237" t="s">
        <v>16516</v>
      </c>
    </row>
    <row r="17238" spans="1:5" ht="27.6" x14ac:dyDescent="0.25">
      <c r="A17238">
        <v>17237</v>
      </c>
      <c r="B17238" s="1" t="s">
        <v>16323</v>
      </c>
      <c r="C17238" t="s">
        <v>9</v>
      </c>
      <c r="E17238" t="s">
        <v>16517</v>
      </c>
    </row>
    <row r="17239" spans="1:5" ht="27.6" x14ac:dyDescent="0.25">
      <c r="A17239">
        <v>17238</v>
      </c>
      <c r="B17239" s="1" t="s">
        <v>16323</v>
      </c>
      <c r="C17239" t="s">
        <v>9</v>
      </c>
      <c r="E17239" t="s">
        <v>16518</v>
      </c>
    </row>
    <row r="17240" spans="1:5" ht="27.6" x14ac:dyDescent="0.25">
      <c r="A17240">
        <v>17239</v>
      </c>
      <c r="B17240" s="1" t="s">
        <v>16323</v>
      </c>
      <c r="C17240" t="s">
        <v>9</v>
      </c>
      <c r="E17240" t="s">
        <v>16519</v>
      </c>
    </row>
    <row r="17241" spans="1:5" ht="27.6" x14ac:dyDescent="0.25">
      <c r="A17241">
        <v>17240</v>
      </c>
      <c r="B17241" s="1" t="s">
        <v>16323</v>
      </c>
      <c r="C17241" t="s">
        <v>9</v>
      </c>
      <c r="E17241" t="s">
        <v>16520</v>
      </c>
    </row>
    <row r="17242" spans="1:5" ht="27.6" x14ac:dyDescent="0.25">
      <c r="A17242">
        <v>17241</v>
      </c>
      <c r="B17242" s="1" t="s">
        <v>16323</v>
      </c>
      <c r="C17242" t="s">
        <v>9</v>
      </c>
      <c r="E17242" t="s">
        <v>16521</v>
      </c>
    </row>
    <row r="17243" spans="1:5" ht="27.6" x14ac:dyDescent="0.25">
      <c r="A17243">
        <v>17242</v>
      </c>
      <c r="B17243" s="1" t="s">
        <v>16323</v>
      </c>
      <c r="C17243" t="s">
        <v>9</v>
      </c>
      <c r="E17243" t="s">
        <v>16522</v>
      </c>
    </row>
    <row r="17244" spans="1:5" ht="27.6" x14ac:dyDescent="0.25">
      <c r="A17244">
        <v>17243</v>
      </c>
      <c r="B17244" s="1" t="s">
        <v>16323</v>
      </c>
      <c r="C17244" t="s">
        <v>9</v>
      </c>
      <c r="E17244" t="s">
        <v>16523</v>
      </c>
    </row>
    <row r="17245" spans="1:5" ht="27.6" x14ac:dyDescent="0.25">
      <c r="A17245">
        <v>17244</v>
      </c>
      <c r="B17245" s="1" t="s">
        <v>16323</v>
      </c>
      <c r="C17245" t="s">
        <v>9</v>
      </c>
      <c r="E17245" t="s">
        <v>16524</v>
      </c>
    </row>
    <row r="17246" spans="1:5" ht="27.6" x14ac:dyDescent="0.25">
      <c r="A17246">
        <v>17245</v>
      </c>
      <c r="B17246" s="1" t="s">
        <v>16323</v>
      </c>
      <c r="C17246" t="s">
        <v>9</v>
      </c>
      <c r="E17246" t="s">
        <v>16525</v>
      </c>
    </row>
    <row r="17247" spans="1:5" ht="27.6" x14ac:dyDescent="0.25">
      <c r="A17247">
        <v>17246</v>
      </c>
      <c r="B17247" s="1" t="s">
        <v>16323</v>
      </c>
      <c r="C17247" t="s">
        <v>9</v>
      </c>
      <c r="E17247" t="s">
        <v>16526</v>
      </c>
    </row>
    <row r="17248" spans="1:5" ht="27.6" x14ac:dyDescent="0.25">
      <c r="A17248">
        <v>17247</v>
      </c>
      <c r="B17248" s="1" t="s">
        <v>16323</v>
      </c>
      <c r="C17248" t="s">
        <v>9</v>
      </c>
      <c r="E17248" t="s">
        <v>16527</v>
      </c>
    </row>
    <row r="17249" spans="1:5" ht="27.6" x14ac:dyDescent="0.25">
      <c r="A17249">
        <v>17248</v>
      </c>
      <c r="B17249" s="1" t="s">
        <v>16323</v>
      </c>
      <c r="C17249" t="s">
        <v>9</v>
      </c>
      <c r="E17249" t="s">
        <v>16528</v>
      </c>
    </row>
    <row r="17250" spans="1:5" ht="27.6" x14ac:dyDescent="0.25">
      <c r="A17250">
        <v>17249</v>
      </c>
      <c r="B17250" s="1" t="s">
        <v>16323</v>
      </c>
      <c r="C17250" t="s">
        <v>9</v>
      </c>
      <c r="E17250" t="s">
        <v>16529</v>
      </c>
    </row>
    <row r="17251" spans="1:5" ht="27.6" x14ac:dyDescent="0.25">
      <c r="A17251">
        <v>17250</v>
      </c>
      <c r="B17251" s="1" t="s">
        <v>16323</v>
      </c>
      <c r="C17251" t="s">
        <v>9</v>
      </c>
      <c r="E17251" t="s">
        <v>16530</v>
      </c>
    </row>
    <row r="17252" spans="1:5" ht="27.6" x14ac:dyDescent="0.25">
      <c r="A17252">
        <v>17251</v>
      </c>
      <c r="B17252" s="1" t="s">
        <v>16323</v>
      </c>
      <c r="C17252" t="s">
        <v>9</v>
      </c>
      <c r="E17252" t="s">
        <v>16531</v>
      </c>
    </row>
    <row r="17253" spans="1:5" ht="27.6" x14ac:dyDescent="0.25">
      <c r="A17253">
        <v>17252</v>
      </c>
      <c r="B17253" s="1" t="s">
        <v>16323</v>
      </c>
      <c r="C17253" t="s">
        <v>9</v>
      </c>
      <c r="E17253" t="s">
        <v>16532</v>
      </c>
    </row>
    <row r="17254" spans="1:5" ht="27.6" x14ac:dyDescent="0.25">
      <c r="A17254">
        <v>17253</v>
      </c>
      <c r="B17254" s="1" t="s">
        <v>16323</v>
      </c>
      <c r="C17254" t="s">
        <v>9</v>
      </c>
      <c r="E17254" t="s">
        <v>16533</v>
      </c>
    </row>
    <row r="17255" spans="1:5" ht="27.6" x14ac:dyDescent="0.25">
      <c r="A17255">
        <v>17254</v>
      </c>
      <c r="B17255" s="1" t="s">
        <v>16323</v>
      </c>
      <c r="C17255" t="s">
        <v>9</v>
      </c>
      <c r="E17255" t="s">
        <v>16534</v>
      </c>
    </row>
    <row r="17256" spans="1:5" ht="27.6" x14ac:dyDescent="0.25">
      <c r="A17256">
        <v>17255</v>
      </c>
      <c r="B17256" s="1" t="s">
        <v>16323</v>
      </c>
      <c r="C17256" t="s">
        <v>9</v>
      </c>
      <c r="E17256" t="s">
        <v>16535</v>
      </c>
    </row>
    <row r="17257" spans="1:5" ht="27.6" x14ac:dyDescent="0.25">
      <c r="A17257">
        <v>17256</v>
      </c>
      <c r="B17257" s="1" t="s">
        <v>16323</v>
      </c>
      <c r="C17257" t="s">
        <v>9</v>
      </c>
      <c r="E17257" t="s">
        <v>16536</v>
      </c>
    </row>
    <row r="17258" spans="1:5" ht="27.6" x14ac:dyDescent="0.25">
      <c r="A17258">
        <v>17257</v>
      </c>
      <c r="B17258" s="1" t="s">
        <v>16323</v>
      </c>
      <c r="C17258" t="s">
        <v>9</v>
      </c>
      <c r="E17258" t="s">
        <v>16537</v>
      </c>
    </row>
    <row r="17259" spans="1:5" ht="27.6" x14ac:dyDescent="0.25">
      <c r="A17259">
        <v>17258</v>
      </c>
      <c r="B17259" s="1" t="s">
        <v>16323</v>
      </c>
      <c r="C17259" t="s">
        <v>9</v>
      </c>
      <c r="E17259" t="s">
        <v>16538</v>
      </c>
    </row>
    <row r="17260" spans="1:5" ht="27.6" x14ac:dyDescent="0.25">
      <c r="A17260">
        <v>17259</v>
      </c>
      <c r="B17260" s="1" t="s">
        <v>16323</v>
      </c>
      <c r="C17260" t="s">
        <v>9</v>
      </c>
      <c r="E17260" t="s">
        <v>16539</v>
      </c>
    </row>
    <row r="17261" spans="1:5" ht="27.6" x14ac:dyDescent="0.25">
      <c r="A17261">
        <v>17260</v>
      </c>
      <c r="B17261" s="1" t="s">
        <v>16323</v>
      </c>
      <c r="C17261" t="s">
        <v>9</v>
      </c>
      <c r="E17261" t="s">
        <v>16540</v>
      </c>
    </row>
    <row r="17262" spans="1:5" ht="27.6" x14ac:dyDescent="0.25">
      <c r="A17262">
        <v>17261</v>
      </c>
      <c r="B17262" s="1" t="s">
        <v>16323</v>
      </c>
      <c r="C17262" t="s">
        <v>9</v>
      </c>
      <c r="E17262" t="s">
        <v>16541</v>
      </c>
    </row>
    <row r="17263" spans="1:5" ht="27.6" x14ac:dyDescent="0.25">
      <c r="A17263">
        <v>17262</v>
      </c>
      <c r="B17263" s="1" t="s">
        <v>16323</v>
      </c>
      <c r="C17263" t="s">
        <v>9</v>
      </c>
      <c r="E17263" t="s">
        <v>16542</v>
      </c>
    </row>
    <row r="17264" spans="1:5" ht="27.6" x14ac:dyDescent="0.25">
      <c r="A17264">
        <v>17263</v>
      </c>
      <c r="B17264" s="1" t="s">
        <v>16323</v>
      </c>
      <c r="C17264" t="s">
        <v>9</v>
      </c>
      <c r="E17264" t="s">
        <v>16543</v>
      </c>
    </row>
    <row r="17265" spans="1:5" ht="27.6" x14ac:dyDescent="0.25">
      <c r="A17265">
        <v>17264</v>
      </c>
      <c r="B17265" s="1" t="s">
        <v>16323</v>
      </c>
      <c r="C17265" t="s">
        <v>9</v>
      </c>
      <c r="E17265" t="s">
        <v>16544</v>
      </c>
    </row>
    <row r="17266" spans="1:5" ht="27.6" x14ac:dyDescent="0.25">
      <c r="A17266">
        <v>17265</v>
      </c>
      <c r="B17266" s="1" t="s">
        <v>16323</v>
      </c>
      <c r="C17266" t="s">
        <v>9</v>
      </c>
      <c r="E17266" t="s">
        <v>16545</v>
      </c>
    </row>
    <row r="17267" spans="1:5" ht="27.6" x14ac:dyDescent="0.25">
      <c r="A17267">
        <v>17266</v>
      </c>
      <c r="B17267" s="1" t="s">
        <v>16323</v>
      </c>
      <c r="C17267" t="s">
        <v>9</v>
      </c>
      <c r="E17267" t="s">
        <v>16546</v>
      </c>
    </row>
    <row r="17268" spans="1:5" ht="27.6" x14ac:dyDescent="0.25">
      <c r="A17268">
        <v>17267</v>
      </c>
      <c r="B17268" s="1" t="s">
        <v>16323</v>
      </c>
      <c r="C17268" t="s">
        <v>9</v>
      </c>
      <c r="E17268" t="s">
        <v>16547</v>
      </c>
    </row>
    <row r="17269" spans="1:5" ht="27.6" x14ac:dyDescent="0.25">
      <c r="A17269">
        <v>17268</v>
      </c>
      <c r="B17269" s="1" t="s">
        <v>16323</v>
      </c>
      <c r="C17269" t="s">
        <v>9</v>
      </c>
      <c r="E17269" t="s">
        <v>16548</v>
      </c>
    </row>
    <row r="17270" spans="1:5" ht="27.6" x14ac:dyDescent="0.25">
      <c r="A17270">
        <v>17269</v>
      </c>
      <c r="B17270" s="1" t="s">
        <v>16323</v>
      </c>
      <c r="C17270" t="s">
        <v>9</v>
      </c>
      <c r="E17270" t="s">
        <v>16549</v>
      </c>
    </row>
    <row r="17271" spans="1:5" ht="27.6" x14ac:dyDescent="0.25">
      <c r="A17271">
        <v>17270</v>
      </c>
      <c r="B17271" s="1" t="s">
        <v>16323</v>
      </c>
      <c r="C17271" t="s">
        <v>9</v>
      </c>
      <c r="E17271" t="s">
        <v>16550</v>
      </c>
    </row>
    <row r="17272" spans="1:5" ht="27.6" x14ac:dyDescent="0.25">
      <c r="A17272">
        <v>17271</v>
      </c>
      <c r="B17272" s="1" t="s">
        <v>16323</v>
      </c>
      <c r="C17272" t="s">
        <v>9</v>
      </c>
      <c r="E17272" t="s">
        <v>16551</v>
      </c>
    </row>
    <row r="17273" spans="1:5" ht="27.6" x14ac:dyDescent="0.25">
      <c r="A17273">
        <v>17272</v>
      </c>
      <c r="B17273" s="1" t="s">
        <v>16323</v>
      </c>
      <c r="C17273" t="s">
        <v>9</v>
      </c>
      <c r="E17273" t="s">
        <v>16552</v>
      </c>
    </row>
    <row r="17274" spans="1:5" ht="27.6" x14ac:dyDescent="0.25">
      <c r="A17274">
        <v>17273</v>
      </c>
      <c r="B17274" s="1" t="s">
        <v>16323</v>
      </c>
      <c r="C17274" t="s">
        <v>9</v>
      </c>
      <c r="E17274" t="s">
        <v>16553</v>
      </c>
    </row>
    <row r="17275" spans="1:5" ht="27.6" x14ac:dyDescent="0.25">
      <c r="A17275">
        <v>17274</v>
      </c>
      <c r="B17275" s="1" t="s">
        <v>16323</v>
      </c>
      <c r="C17275" t="s">
        <v>9</v>
      </c>
      <c r="E17275" t="s">
        <v>16554</v>
      </c>
    </row>
    <row r="17276" spans="1:5" ht="27.6" x14ac:dyDescent="0.25">
      <c r="A17276">
        <v>17275</v>
      </c>
      <c r="B17276" s="1" t="s">
        <v>16323</v>
      </c>
      <c r="C17276" t="s">
        <v>9</v>
      </c>
      <c r="E17276" t="s">
        <v>16555</v>
      </c>
    </row>
    <row r="17277" spans="1:5" ht="27.6" x14ac:dyDescent="0.25">
      <c r="A17277">
        <v>17276</v>
      </c>
      <c r="B17277" s="1" t="s">
        <v>16323</v>
      </c>
      <c r="C17277" t="s">
        <v>9</v>
      </c>
      <c r="E17277" t="s">
        <v>16556</v>
      </c>
    </row>
    <row r="17278" spans="1:5" ht="27.6" x14ac:dyDescent="0.25">
      <c r="A17278">
        <v>17277</v>
      </c>
      <c r="B17278" s="1" t="s">
        <v>16323</v>
      </c>
      <c r="C17278" t="s">
        <v>9</v>
      </c>
      <c r="E17278" t="s">
        <v>16557</v>
      </c>
    </row>
    <row r="17279" spans="1:5" ht="27.6" x14ac:dyDescent="0.25">
      <c r="A17279">
        <v>17278</v>
      </c>
      <c r="B17279" s="1" t="s">
        <v>16323</v>
      </c>
      <c r="C17279" t="s">
        <v>9</v>
      </c>
      <c r="E17279" t="s">
        <v>16558</v>
      </c>
    </row>
    <row r="17280" spans="1:5" ht="27.6" x14ac:dyDescent="0.25">
      <c r="A17280">
        <v>17279</v>
      </c>
      <c r="B17280" s="1" t="s">
        <v>16323</v>
      </c>
      <c r="C17280" t="s">
        <v>9</v>
      </c>
      <c r="E17280" t="s">
        <v>16559</v>
      </c>
    </row>
    <row r="17281" spans="1:5" ht="27.6" x14ac:dyDescent="0.25">
      <c r="A17281">
        <v>17280</v>
      </c>
      <c r="B17281" s="1" t="s">
        <v>16323</v>
      </c>
      <c r="C17281" t="s">
        <v>9</v>
      </c>
      <c r="E17281" t="s">
        <v>16560</v>
      </c>
    </row>
    <row r="17282" spans="1:5" ht="27.6" x14ac:dyDescent="0.25">
      <c r="A17282">
        <v>17281</v>
      </c>
      <c r="B17282" s="1" t="s">
        <v>16323</v>
      </c>
      <c r="C17282" t="s">
        <v>9</v>
      </c>
      <c r="E17282" t="s">
        <v>16561</v>
      </c>
    </row>
    <row r="17283" spans="1:5" ht="27.6" x14ac:dyDescent="0.25">
      <c r="A17283">
        <v>17282</v>
      </c>
      <c r="B17283" s="1" t="s">
        <v>16323</v>
      </c>
      <c r="C17283" t="s">
        <v>9</v>
      </c>
      <c r="E17283" t="s">
        <v>16562</v>
      </c>
    </row>
    <row r="17284" spans="1:5" ht="27.6" x14ac:dyDescent="0.25">
      <c r="A17284">
        <v>17283</v>
      </c>
      <c r="B17284" s="1" t="s">
        <v>16323</v>
      </c>
      <c r="C17284" t="s">
        <v>9</v>
      </c>
      <c r="E17284" t="s">
        <v>16563</v>
      </c>
    </row>
    <row r="17285" spans="1:5" ht="27.6" x14ac:dyDescent="0.25">
      <c r="A17285">
        <v>17284</v>
      </c>
      <c r="B17285" s="1" t="s">
        <v>16323</v>
      </c>
      <c r="C17285" t="s">
        <v>9</v>
      </c>
      <c r="E17285" t="s">
        <v>16564</v>
      </c>
    </row>
    <row r="17286" spans="1:5" ht="27.6" x14ac:dyDescent="0.25">
      <c r="A17286">
        <v>17285</v>
      </c>
      <c r="B17286" s="1" t="s">
        <v>16323</v>
      </c>
      <c r="C17286" t="s">
        <v>9</v>
      </c>
      <c r="E17286" t="s">
        <v>16565</v>
      </c>
    </row>
    <row r="17287" spans="1:5" ht="27.6" x14ac:dyDescent="0.25">
      <c r="A17287">
        <v>17286</v>
      </c>
      <c r="B17287" s="1" t="s">
        <v>16323</v>
      </c>
      <c r="C17287" t="s">
        <v>9</v>
      </c>
      <c r="E17287" t="s">
        <v>16566</v>
      </c>
    </row>
    <row r="17288" spans="1:5" ht="27.6" x14ac:dyDescent="0.25">
      <c r="A17288">
        <v>17287</v>
      </c>
      <c r="B17288" s="1" t="s">
        <v>16323</v>
      </c>
      <c r="C17288" t="s">
        <v>9</v>
      </c>
      <c r="E17288" t="s">
        <v>16567</v>
      </c>
    </row>
    <row r="17289" spans="1:5" ht="27.6" x14ac:dyDescent="0.25">
      <c r="A17289">
        <v>17288</v>
      </c>
      <c r="B17289" s="1" t="s">
        <v>16323</v>
      </c>
      <c r="C17289" t="s">
        <v>9</v>
      </c>
      <c r="E17289" t="s">
        <v>16568</v>
      </c>
    </row>
    <row r="17290" spans="1:5" ht="27.6" x14ac:dyDescent="0.25">
      <c r="A17290">
        <v>17289</v>
      </c>
      <c r="B17290" s="1" t="s">
        <v>16323</v>
      </c>
      <c r="C17290" t="s">
        <v>9</v>
      </c>
      <c r="E17290" t="s">
        <v>16569</v>
      </c>
    </row>
    <row r="17291" spans="1:5" ht="27.6" x14ac:dyDescent="0.25">
      <c r="A17291">
        <v>17290</v>
      </c>
      <c r="B17291" s="1" t="s">
        <v>16323</v>
      </c>
      <c r="C17291" t="s">
        <v>9</v>
      </c>
      <c r="E17291" t="s">
        <v>16570</v>
      </c>
    </row>
    <row r="17292" spans="1:5" ht="27.6" x14ac:dyDescent="0.25">
      <c r="A17292">
        <v>17291</v>
      </c>
      <c r="B17292" s="1" t="s">
        <v>16323</v>
      </c>
      <c r="C17292" t="s">
        <v>9</v>
      </c>
      <c r="E17292" t="s">
        <v>16571</v>
      </c>
    </row>
    <row r="17293" spans="1:5" ht="27.6" x14ac:dyDescent="0.25">
      <c r="A17293">
        <v>17292</v>
      </c>
      <c r="B17293" s="1" t="s">
        <v>16323</v>
      </c>
      <c r="C17293" t="s">
        <v>9</v>
      </c>
      <c r="E17293" t="s">
        <v>16572</v>
      </c>
    </row>
    <row r="17294" spans="1:5" ht="27.6" x14ac:dyDescent="0.25">
      <c r="A17294">
        <v>17293</v>
      </c>
      <c r="B17294" s="1" t="s">
        <v>16323</v>
      </c>
      <c r="C17294" t="s">
        <v>9</v>
      </c>
      <c r="E17294" t="s">
        <v>16573</v>
      </c>
    </row>
    <row r="17295" spans="1:5" ht="27.6" x14ac:dyDescent="0.25">
      <c r="A17295">
        <v>17294</v>
      </c>
      <c r="B17295" s="1" t="s">
        <v>16323</v>
      </c>
      <c r="C17295" t="s">
        <v>9</v>
      </c>
      <c r="E17295" t="s">
        <v>16574</v>
      </c>
    </row>
    <row r="17296" spans="1:5" ht="27.6" x14ac:dyDescent="0.25">
      <c r="A17296">
        <v>17295</v>
      </c>
      <c r="B17296" s="1" t="s">
        <v>16323</v>
      </c>
      <c r="C17296" t="s">
        <v>9</v>
      </c>
      <c r="E17296" t="s">
        <v>16575</v>
      </c>
    </row>
    <row r="17297" spans="1:5" ht="27.6" x14ac:dyDescent="0.25">
      <c r="A17297">
        <v>17296</v>
      </c>
      <c r="B17297" s="1" t="s">
        <v>16323</v>
      </c>
      <c r="C17297" t="s">
        <v>9</v>
      </c>
      <c r="E17297" t="s">
        <v>16576</v>
      </c>
    </row>
    <row r="17298" spans="1:5" ht="27.6" x14ac:dyDescent="0.25">
      <c r="A17298">
        <v>17297</v>
      </c>
      <c r="B17298" s="1" t="s">
        <v>16323</v>
      </c>
      <c r="C17298" t="s">
        <v>9</v>
      </c>
      <c r="E17298" t="s">
        <v>16577</v>
      </c>
    </row>
    <row r="17299" spans="1:5" ht="27.6" x14ac:dyDescent="0.25">
      <c r="A17299">
        <v>17298</v>
      </c>
      <c r="B17299" s="1" t="s">
        <v>16323</v>
      </c>
      <c r="C17299" t="s">
        <v>9</v>
      </c>
      <c r="E17299" t="s">
        <v>16578</v>
      </c>
    </row>
    <row r="17300" spans="1:5" ht="27.6" x14ac:dyDescent="0.25">
      <c r="A17300">
        <v>17299</v>
      </c>
      <c r="B17300" s="1" t="s">
        <v>16323</v>
      </c>
      <c r="C17300" t="s">
        <v>9</v>
      </c>
      <c r="E17300" t="s">
        <v>16579</v>
      </c>
    </row>
    <row r="17301" spans="1:5" ht="27.6" x14ac:dyDescent="0.25">
      <c r="A17301">
        <v>17300</v>
      </c>
      <c r="B17301" s="1" t="s">
        <v>16323</v>
      </c>
      <c r="C17301" t="s">
        <v>9</v>
      </c>
      <c r="E17301" t="s">
        <v>16580</v>
      </c>
    </row>
    <row r="17302" spans="1:5" ht="27.6" x14ac:dyDescent="0.25">
      <c r="A17302">
        <v>17301</v>
      </c>
      <c r="B17302" s="1" t="s">
        <v>16323</v>
      </c>
      <c r="C17302" t="s">
        <v>9</v>
      </c>
      <c r="E17302" t="s">
        <v>16581</v>
      </c>
    </row>
    <row r="17303" spans="1:5" ht="27.6" x14ac:dyDescent="0.25">
      <c r="A17303">
        <v>17302</v>
      </c>
      <c r="B17303" s="1" t="s">
        <v>16323</v>
      </c>
      <c r="C17303" t="s">
        <v>9</v>
      </c>
      <c r="E17303" t="s">
        <v>16582</v>
      </c>
    </row>
    <row r="17304" spans="1:5" ht="27.6" x14ac:dyDescent="0.25">
      <c r="A17304">
        <v>17303</v>
      </c>
      <c r="B17304" s="1" t="s">
        <v>16323</v>
      </c>
      <c r="C17304" t="s">
        <v>9</v>
      </c>
      <c r="E17304" t="s">
        <v>16583</v>
      </c>
    </row>
    <row r="17305" spans="1:5" ht="27.6" x14ac:dyDescent="0.25">
      <c r="A17305">
        <v>17304</v>
      </c>
      <c r="B17305" s="1" t="s">
        <v>16323</v>
      </c>
      <c r="C17305" t="s">
        <v>9</v>
      </c>
      <c r="E17305" t="s">
        <v>16584</v>
      </c>
    </row>
    <row r="17306" spans="1:5" ht="27.6" x14ac:dyDescent="0.25">
      <c r="A17306">
        <v>17305</v>
      </c>
      <c r="B17306" s="1" t="s">
        <v>16323</v>
      </c>
      <c r="C17306" t="s">
        <v>9</v>
      </c>
      <c r="E17306" t="s">
        <v>16585</v>
      </c>
    </row>
    <row r="17307" spans="1:5" ht="27.6" x14ac:dyDescent="0.25">
      <c r="A17307">
        <v>17306</v>
      </c>
      <c r="B17307" s="1" t="s">
        <v>16323</v>
      </c>
      <c r="C17307" t="s">
        <v>9</v>
      </c>
      <c r="E17307" t="s">
        <v>16586</v>
      </c>
    </row>
    <row r="17308" spans="1:5" ht="27.6" x14ac:dyDescent="0.25">
      <c r="A17308">
        <v>17307</v>
      </c>
      <c r="B17308" s="1" t="s">
        <v>16323</v>
      </c>
      <c r="C17308" t="s">
        <v>9</v>
      </c>
      <c r="E17308" t="s">
        <v>16587</v>
      </c>
    </row>
    <row r="17309" spans="1:5" ht="27.6" x14ac:dyDescent="0.25">
      <c r="A17309">
        <v>17308</v>
      </c>
      <c r="B17309" s="1" t="s">
        <v>16323</v>
      </c>
      <c r="C17309" t="s">
        <v>9</v>
      </c>
      <c r="E17309" t="s">
        <v>16588</v>
      </c>
    </row>
    <row r="17310" spans="1:5" ht="27.6" x14ac:dyDescent="0.25">
      <c r="A17310">
        <v>17309</v>
      </c>
      <c r="B17310" s="1" t="s">
        <v>16323</v>
      </c>
      <c r="C17310" t="s">
        <v>9</v>
      </c>
      <c r="E17310" t="s">
        <v>16589</v>
      </c>
    </row>
    <row r="17311" spans="1:5" ht="27.6" x14ac:dyDescent="0.25">
      <c r="A17311">
        <v>17310</v>
      </c>
      <c r="B17311" s="1" t="s">
        <v>16323</v>
      </c>
      <c r="C17311" t="s">
        <v>9</v>
      </c>
      <c r="E17311" t="s">
        <v>16590</v>
      </c>
    </row>
    <row r="17312" spans="1:5" ht="27.6" x14ac:dyDescent="0.25">
      <c r="A17312">
        <v>17311</v>
      </c>
      <c r="B17312" s="1" t="s">
        <v>16323</v>
      </c>
      <c r="C17312" t="s">
        <v>9</v>
      </c>
      <c r="E17312" t="s">
        <v>16591</v>
      </c>
    </row>
    <row r="17313" spans="1:5" ht="27.6" x14ac:dyDescent="0.25">
      <c r="A17313">
        <v>17312</v>
      </c>
      <c r="B17313" s="1" t="s">
        <v>16323</v>
      </c>
      <c r="C17313" t="s">
        <v>9</v>
      </c>
      <c r="E17313" t="s">
        <v>16592</v>
      </c>
    </row>
    <row r="17314" spans="1:5" ht="27.6" x14ac:dyDescent="0.25">
      <c r="A17314">
        <v>17313</v>
      </c>
      <c r="B17314" s="1" t="s">
        <v>16323</v>
      </c>
      <c r="C17314" t="s">
        <v>9</v>
      </c>
      <c r="E17314" t="s">
        <v>16593</v>
      </c>
    </row>
    <row r="17315" spans="1:5" ht="27.6" x14ac:dyDescent="0.25">
      <c r="A17315">
        <v>17314</v>
      </c>
      <c r="B17315" s="1" t="s">
        <v>16323</v>
      </c>
      <c r="C17315" t="s">
        <v>9</v>
      </c>
      <c r="E17315" t="s">
        <v>16594</v>
      </c>
    </row>
    <row r="17316" spans="1:5" ht="27.6" x14ac:dyDescent="0.25">
      <c r="A17316">
        <v>17315</v>
      </c>
      <c r="B17316" s="1" t="s">
        <v>16323</v>
      </c>
      <c r="C17316" t="s">
        <v>9</v>
      </c>
      <c r="E17316" t="s">
        <v>16595</v>
      </c>
    </row>
    <row r="17317" spans="1:5" ht="27.6" x14ac:dyDescent="0.25">
      <c r="A17317">
        <v>17316</v>
      </c>
      <c r="B17317" s="1" t="s">
        <v>16323</v>
      </c>
      <c r="C17317" t="s">
        <v>9</v>
      </c>
      <c r="E17317" t="s">
        <v>16596</v>
      </c>
    </row>
    <row r="17318" spans="1:5" ht="27.6" x14ac:dyDescent="0.25">
      <c r="A17318">
        <v>17317</v>
      </c>
      <c r="B17318" s="1" t="s">
        <v>16323</v>
      </c>
      <c r="C17318" t="s">
        <v>9</v>
      </c>
      <c r="E17318" t="s">
        <v>16597</v>
      </c>
    </row>
    <row r="17319" spans="1:5" ht="27.6" x14ac:dyDescent="0.25">
      <c r="A17319">
        <v>17318</v>
      </c>
      <c r="B17319" s="1" t="s">
        <v>16323</v>
      </c>
      <c r="C17319" t="s">
        <v>9</v>
      </c>
      <c r="E17319" t="s">
        <v>16598</v>
      </c>
    </row>
    <row r="17320" spans="1:5" ht="27.6" x14ac:dyDescent="0.25">
      <c r="A17320">
        <v>17319</v>
      </c>
      <c r="B17320" s="1" t="s">
        <v>16323</v>
      </c>
      <c r="C17320" t="s">
        <v>9</v>
      </c>
      <c r="E17320" t="s">
        <v>16599</v>
      </c>
    </row>
    <row r="17321" spans="1:5" ht="27.6" x14ac:dyDescent="0.25">
      <c r="A17321">
        <v>17320</v>
      </c>
      <c r="B17321" s="1" t="s">
        <v>16323</v>
      </c>
      <c r="C17321" t="s">
        <v>9</v>
      </c>
      <c r="E17321" t="s">
        <v>16600</v>
      </c>
    </row>
    <row r="17322" spans="1:5" ht="27.6" x14ac:dyDescent="0.25">
      <c r="A17322">
        <v>17321</v>
      </c>
      <c r="B17322" s="1" t="s">
        <v>16323</v>
      </c>
      <c r="C17322" t="s">
        <v>9</v>
      </c>
      <c r="E17322" t="s">
        <v>16601</v>
      </c>
    </row>
    <row r="17323" spans="1:5" ht="27.6" x14ac:dyDescent="0.25">
      <c r="A17323">
        <v>17322</v>
      </c>
      <c r="B17323" s="1" t="s">
        <v>16323</v>
      </c>
      <c r="C17323" t="s">
        <v>9</v>
      </c>
      <c r="E17323" t="s">
        <v>16602</v>
      </c>
    </row>
    <row r="17324" spans="1:5" ht="27.6" x14ac:dyDescent="0.25">
      <c r="A17324">
        <v>17323</v>
      </c>
      <c r="B17324" s="1" t="s">
        <v>16323</v>
      </c>
      <c r="C17324" t="s">
        <v>9</v>
      </c>
      <c r="E17324" t="s">
        <v>16603</v>
      </c>
    </row>
    <row r="17325" spans="1:5" ht="27.6" x14ac:dyDescent="0.25">
      <c r="A17325">
        <v>17324</v>
      </c>
      <c r="B17325" s="1" t="s">
        <v>16323</v>
      </c>
      <c r="C17325" t="s">
        <v>9</v>
      </c>
      <c r="E17325" t="s">
        <v>16604</v>
      </c>
    </row>
    <row r="17326" spans="1:5" ht="27.6" x14ac:dyDescent="0.25">
      <c r="A17326">
        <v>17325</v>
      </c>
      <c r="B17326" s="1" t="s">
        <v>16323</v>
      </c>
      <c r="C17326" t="s">
        <v>9</v>
      </c>
      <c r="E17326" t="s">
        <v>16605</v>
      </c>
    </row>
    <row r="17327" spans="1:5" ht="27.6" x14ac:dyDescent="0.25">
      <c r="A17327">
        <v>17326</v>
      </c>
      <c r="B17327" s="1" t="s">
        <v>16323</v>
      </c>
      <c r="C17327" t="s">
        <v>9</v>
      </c>
      <c r="E17327" t="s">
        <v>16606</v>
      </c>
    </row>
    <row r="17328" spans="1:5" ht="27.6" x14ac:dyDescent="0.25">
      <c r="A17328">
        <v>17327</v>
      </c>
      <c r="B17328" s="1" t="s">
        <v>16323</v>
      </c>
      <c r="C17328" t="s">
        <v>9</v>
      </c>
      <c r="E17328" t="s">
        <v>16607</v>
      </c>
    </row>
    <row r="17329" spans="1:5" ht="27.6" x14ac:dyDescent="0.25">
      <c r="A17329">
        <v>17328</v>
      </c>
      <c r="B17329" s="1" t="s">
        <v>16323</v>
      </c>
      <c r="C17329" t="s">
        <v>9</v>
      </c>
      <c r="E17329" t="s">
        <v>16608</v>
      </c>
    </row>
    <row r="17330" spans="1:5" ht="27.6" x14ac:dyDescent="0.25">
      <c r="A17330">
        <v>17329</v>
      </c>
      <c r="B17330" s="1" t="s">
        <v>16323</v>
      </c>
      <c r="C17330" t="s">
        <v>9</v>
      </c>
      <c r="E17330" t="s">
        <v>16609</v>
      </c>
    </row>
    <row r="17331" spans="1:5" ht="27.6" x14ac:dyDescent="0.25">
      <c r="A17331">
        <v>17330</v>
      </c>
      <c r="B17331" s="1" t="s">
        <v>16323</v>
      </c>
      <c r="C17331" t="s">
        <v>9</v>
      </c>
      <c r="E17331" t="s">
        <v>16610</v>
      </c>
    </row>
    <row r="17332" spans="1:5" ht="27.6" x14ac:dyDescent="0.25">
      <c r="A17332">
        <v>17331</v>
      </c>
      <c r="B17332" s="1" t="s">
        <v>16323</v>
      </c>
      <c r="C17332" t="s">
        <v>9</v>
      </c>
      <c r="E17332" t="s">
        <v>16611</v>
      </c>
    </row>
    <row r="17333" spans="1:5" ht="27.6" x14ac:dyDescent="0.25">
      <c r="A17333">
        <v>17332</v>
      </c>
      <c r="B17333" s="1" t="s">
        <v>16323</v>
      </c>
      <c r="C17333" t="s">
        <v>9</v>
      </c>
      <c r="E17333" t="s">
        <v>16612</v>
      </c>
    </row>
    <row r="17334" spans="1:5" ht="27.6" x14ac:dyDescent="0.25">
      <c r="A17334">
        <v>17333</v>
      </c>
      <c r="B17334" s="1" t="s">
        <v>16323</v>
      </c>
      <c r="C17334" t="s">
        <v>9</v>
      </c>
      <c r="E17334" t="s">
        <v>16613</v>
      </c>
    </row>
    <row r="17335" spans="1:5" ht="27.6" x14ac:dyDescent="0.25">
      <c r="A17335">
        <v>17334</v>
      </c>
      <c r="B17335" s="1" t="s">
        <v>16323</v>
      </c>
      <c r="C17335" t="s">
        <v>9</v>
      </c>
      <c r="E17335" t="s">
        <v>16614</v>
      </c>
    </row>
    <row r="17336" spans="1:5" ht="27.6" x14ac:dyDescent="0.25">
      <c r="A17336">
        <v>17335</v>
      </c>
      <c r="B17336" s="1" t="s">
        <v>16323</v>
      </c>
      <c r="C17336" t="s">
        <v>9</v>
      </c>
      <c r="E17336" t="s">
        <v>16615</v>
      </c>
    </row>
    <row r="17337" spans="1:5" ht="27.6" x14ac:dyDescent="0.25">
      <c r="A17337">
        <v>17336</v>
      </c>
      <c r="B17337" s="1" t="s">
        <v>16323</v>
      </c>
      <c r="C17337" t="s">
        <v>9</v>
      </c>
      <c r="E17337" t="s">
        <v>16616</v>
      </c>
    </row>
    <row r="17338" spans="1:5" ht="27.6" x14ac:dyDescent="0.25">
      <c r="A17338">
        <v>17337</v>
      </c>
      <c r="B17338" s="1" t="s">
        <v>16323</v>
      </c>
      <c r="C17338" t="s">
        <v>9</v>
      </c>
      <c r="E17338" t="s">
        <v>16617</v>
      </c>
    </row>
    <row r="17339" spans="1:5" ht="27.6" x14ac:dyDescent="0.25">
      <c r="A17339">
        <v>17338</v>
      </c>
      <c r="B17339" s="1" t="s">
        <v>16323</v>
      </c>
      <c r="C17339" t="s">
        <v>9</v>
      </c>
      <c r="E17339" t="s">
        <v>16618</v>
      </c>
    </row>
    <row r="17340" spans="1:5" ht="27.6" x14ac:dyDescent="0.25">
      <c r="A17340">
        <v>17339</v>
      </c>
      <c r="B17340" s="1" t="s">
        <v>16323</v>
      </c>
      <c r="C17340" t="s">
        <v>9</v>
      </c>
      <c r="E17340" t="s">
        <v>16619</v>
      </c>
    </row>
    <row r="17341" spans="1:5" ht="27.6" x14ac:dyDescent="0.25">
      <c r="A17341">
        <v>17340</v>
      </c>
      <c r="B17341" s="1" t="s">
        <v>16323</v>
      </c>
      <c r="C17341" t="s">
        <v>9</v>
      </c>
      <c r="E17341" t="s">
        <v>16620</v>
      </c>
    </row>
    <row r="17342" spans="1:5" ht="27.6" x14ac:dyDescent="0.25">
      <c r="A17342">
        <v>17341</v>
      </c>
      <c r="B17342" s="1" t="s">
        <v>16323</v>
      </c>
      <c r="C17342" t="s">
        <v>9</v>
      </c>
      <c r="E17342" t="s">
        <v>16621</v>
      </c>
    </row>
    <row r="17343" spans="1:5" ht="27.6" x14ac:dyDescent="0.25">
      <c r="A17343">
        <v>17342</v>
      </c>
      <c r="B17343" s="1" t="s">
        <v>16323</v>
      </c>
      <c r="C17343" t="s">
        <v>9</v>
      </c>
      <c r="E17343" t="s">
        <v>16622</v>
      </c>
    </row>
    <row r="17344" spans="1:5" ht="27.6" x14ac:dyDescent="0.25">
      <c r="A17344">
        <v>17343</v>
      </c>
      <c r="B17344" s="1" t="s">
        <v>16323</v>
      </c>
      <c r="C17344" t="s">
        <v>9</v>
      </c>
      <c r="E17344" t="s">
        <v>16623</v>
      </c>
    </row>
    <row r="17345" spans="1:5" ht="27.6" x14ac:dyDescent="0.25">
      <c r="A17345">
        <v>17344</v>
      </c>
      <c r="B17345" s="1" t="s">
        <v>16323</v>
      </c>
      <c r="C17345" t="s">
        <v>9</v>
      </c>
      <c r="E17345" t="s">
        <v>16624</v>
      </c>
    </row>
    <row r="17346" spans="1:5" ht="27.6" x14ac:dyDescent="0.25">
      <c r="A17346">
        <v>17345</v>
      </c>
      <c r="B17346" s="1" t="s">
        <v>16323</v>
      </c>
      <c r="C17346" t="s">
        <v>9</v>
      </c>
      <c r="E17346" t="s">
        <v>16625</v>
      </c>
    </row>
    <row r="17347" spans="1:5" ht="27.6" x14ac:dyDescent="0.25">
      <c r="A17347">
        <v>17346</v>
      </c>
      <c r="B17347" s="1" t="s">
        <v>16323</v>
      </c>
      <c r="C17347" t="s">
        <v>9</v>
      </c>
      <c r="E17347" t="s">
        <v>16626</v>
      </c>
    </row>
    <row r="17348" spans="1:5" ht="27.6" x14ac:dyDescent="0.25">
      <c r="A17348">
        <v>17347</v>
      </c>
      <c r="B17348" s="1" t="s">
        <v>16323</v>
      </c>
      <c r="C17348" t="s">
        <v>9</v>
      </c>
      <c r="E17348" t="s">
        <v>16627</v>
      </c>
    </row>
    <row r="17349" spans="1:5" ht="27.6" x14ac:dyDescent="0.25">
      <c r="A17349">
        <v>17348</v>
      </c>
      <c r="B17349" s="1" t="s">
        <v>16323</v>
      </c>
      <c r="C17349" t="s">
        <v>9</v>
      </c>
      <c r="E17349" t="s">
        <v>16628</v>
      </c>
    </row>
    <row r="17350" spans="1:5" ht="27.6" x14ac:dyDescent="0.25">
      <c r="A17350">
        <v>17349</v>
      </c>
      <c r="B17350" s="1" t="s">
        <v>16323</v>
      </c>
      <c r="C17350" t="s">
        <v>9</v>
      </c>
      <c r="E17350" t="s">
        <v>16629</v>
      </c>
    </row>
    <row r="17351" spans="1:5" ht="27.6" x14ac:dyDescent="0.25">
      <c r="A17351">
        <v>17350</v>
      </c>
      <c r="B17351" s="1" t="s">
        <v>16323</v>
      </c>
      <c r="C17351" t="s">
        <v>9</v>
      </c>
      <c r="E17351" t="s">
        <v>16630</v>
      </c>
    </row>
    <row r="17352" spans="1:5" ht="27.6" x14ac:dyDescent="0.25">
      <c r="A17352">
        <v>17351</v>
      </c>
      <c r="B17352" s="1" t="s">
        <v>16323</v>
      </c>
      <c r="C17352" t="s">
        <v>9</v>
      </c>
      <c r="E17352" t="s">
        <v>16631</v>
      </c>
    </row>
    <row r="17353" spans="1:5" ht="27.6" x14ac:dyDescent="0.25">
      <c r="A17353">
        <v>17352</v>
      </c>
      <c r="B17353" s="1" t="s">
        <v>16323</v>
      </c>
      <c r="C17353" t="s">
        <v>9</v>
      </c>
      <c r="E17353" t="s">
        <v>16632</v>
      </c>
    </row>
    <row r="17354" spans="1:5" ht="27.6" x14ac:dyDescent="0.25">
      <c r="A17354">
        <v>17353</v>
      </c>
      <c r="B17354" s="1" t="s">
        <v>16323</v>
      </c>
      <c r="C17354" t="s">
        <v>9</v>
      </c>
      <c r="E17354" t="s">
        <v>16633</v>
      </c>
    </row>
    <row r="17355" spans="1:5" ht="27.6" x14ac:dyDescent="0.25">
      <c r="A17355">
        <v>17354</v>
      </c>
      <c r="B17355" s="1" t="s">
        <v>16323</v>
      </c>
      <c r="C17355" t="s">
        <v>9</v>
      </c>
      <c r="E17355" t="s">
        <v>8923</v>
      </c>
    </row>
    <row r="17356" spans="1:5" ht="27.6" x14ac:dyDescent="0.25">
      <c r="A17356">
        <v>17355</v>
      </c>
      <c r="B17356" s="1" t="s">
        <v>16323</v>
      </c>
      <c r="C17356" t="s">
        <v>9</v>
      </c>
      <c r="E17356" t="s">
        <v>8763</v>
      </c>
    </row>
    <row r="17357" spans="1:5" ht="27.6" x14ac:dyDescent="0.25">
      <c r="A17357">
        <v>17356</v>
      </c>
      <c r="B17357" s="1" t="s">
        <v>16323</v>
      </c>
      <c r="C17357" t="s">
        <v>9</v>
      </c>
      <c r="E17357" t="s">
        <v>8764</v>
      </c>
    </row>
    <row r="17358" spans="1:5" ht="27.6" x14ac:dyDescent="0.25">
      <c r="A17358">
        <v>17357</v>
      </c>
      <c r="B17358" s="1" t="s">
        <v>16323</v>
      </c>
      <c r="C17358" t="s">
        <v>9</v>
      </c>
      <c r="E17358" t="s">
        <v>12451</v>
      </c>
    </row>
    <row r="17359" spans="1:5" ht="27.6" x14ac:dyDescent="0.25">
      <c r="A17359">
        <v>17358</v>
      </c>
      <c r="B17359" s="1" t="s">
        <v>16323</v>
      </c>
      <c r="C17359" t="s">
        <v>9</v>
      </c>
      <c r="E17359" t="s">
        <v>472</v>
      </c>
    </row>
    <row r="17360" spans="1:5" x14ac:dyDescent="0.25">
      <c r="A17360">
        <v>17359</v>
      </c>
      <c r="B17360" s="1" t="s">
        <v>16634</v>
      </c>
      <c r="C17360" t="s">
        <v>9</v>
      </c>
      <c r="E17360" t="s">
        <v>483</v>
      </c>
    </row>
    <row r="17361" spans="1:5" x14ac:dyDescent="0.25">
      <c r="A17361">
        <v>17360</v>
      </c>
      <c r="B17361" s="1" t="s">
        <v>16634</v>
      </c>
      <c r="C17361" t="s">
        <v>9</v>
      </c>
      <c r="E17361" t="s">
        <v>484</v>
      </c>
    </row>
    <row r="17362" spans="1:5" x14ac:dyDescent="0.25">
      <c r="A17362">
        <v>17361</v>
      </c>
      <c r="B17362" s="1" t="s">
        <v>16634</v>
      </c>
      <c r="C17362" t="s">
        <v>9</v>
      </c>
      <c r="E17362" t="s">
        <v>16635</v>
      </c>
    </row>
    <row r="17363" spans="1:5" x14ac:dyDescent="0.25">
      <c r="A17363">
        <v>17362</v>
      </c>
      <c r="B17363" s="1" t="s">
        <v>16634</v>
      </c>
      <c r="C17363" t="s">
        <v>9</v>
      </c>
      <c r="E17363" t="s">
        <v>16636</v>
      </c>
    </row>
    <row r="17364" spans="1:5" x14ac:dyDescent="0.25">
      <c r="A17364">
        <v>17363</v>
      </c>
      <c r="B17364" s="1" t="s">
        <v>16634</v>
      </c>
      <c r="C17364" t="s">
        <v>9</v>
      </c>
      <c r="E17364" t="s">
        <v>16637</v>
      </c>
    </row>
    <row r="17365" spans="1:5" x14ac:dyDescent="0.25">
      <c r="A17365">
        <v>17364</v>
      </c>
      <c r="B17365" s="1" t="s">
        <v>16634</v>
      </c>
      <c r="C17365" t="s">
        <v>9</v>
      </c>
      <c r="E17365" t="s">
        <v>16638</v>
      </c>
    </row>
    <row r="17366" spans="1:5" x14ac:dyDescent="0.25">
      <c r="A17366">
        <v>17365</v>
      </c>
      <c r="B17366" s="1" t="s">
        <v>16634</v>
      </c>
      <c r="C17366" t="s">
        <v>9</v>
      </c>
      <c r="E17366" t="s">
        <v>16639</v>
      </c>
    </row>
    <row r="17367" spans="1:5" x14ac:dyDescent="0.25">
      <c r="A17367">
        <v>17366</v>
      </c>
      <c r="B17367" s="1" t="s">
        <v>16634</v>
      </c>
      <c r="C17367" t="s">
        <v>9</v>
      </c>
      <c r="E17367" t="s">
        <v>16640</v>
      </c>
    </row>
    <row r="17368" spans="1:5" x14ac:dyDescent="0.25">
      <c r="A17368">
        <v>17367</v>
      </c>
      <c r="B17368" s="1" t="s">
        <v>16634</v>
      </c>
      <c r="C17368" t="s">
        <v>9</v>
      </c>
      <c r="E17368" t="s">
        <v>16641</v>
      </c>
    </row>
    <row r="17369" spans="1:5" x14ac:dyDescent="0.25">
      <c r="A17369">
        <v>17368</v>
      </c>
      <c r="B17369" s="1" t="s">
        <v>16634</v>
      </c>
      <c r="C17369" t="s">
        <v>9</v>
      </c>
      <c r="E17369" t="s">
        <v>16642</v>
      </c>
    </row>
    <row r="17370" spans="1:5" x14ac:dyDescent="0.25">
      <c r="A17370">
        <v>17369</v>
      </c>
      <c r="B17370" s="1" t="s">
        <v>16634</v>
      </c>
      <c r="C17370" t="s">
        <v>9</v>
      </c>
      <c r="E17370" t="s">
        <v>16643</v>
      </c>
    </row>
    <row r="17371" spans="1:5" x14ac:dyDescent="0.25">
      <c r="A17371">
        <v>17370</v>
      </c>
      <c r="B17371" s="1" t="s">
        <v>16634</v>
      </c>
      <c r="C17371" t="s">
        <v>9</v>
      </c>
      <c r="E17371" t="s">
        <v>16644</v>
      </c>
    </row>
    <row r="17372" spans="1:5" x14ac:dyDescent="0.25">
      <c r="A17372">
        <v>17371</v>
      </c>
      <c r="B17372" s="1" t="s">
        <v>16634</v>
      </c>
      <c r="C17372" t="s">
        <v>9</v>
      </c>
      <c r="E17372" t="s">
        <v>16645</v>
      </c>
    </row>
    <row r="17373" spans="1:5" x14ac:dyDescent="0.25">
      <c r="A17373">
        <v>17372</v>
      </c>
      <c r="B17373" s="1" t="s">
        <v>16634</v>
      </c>
      <c r="C17373" t="s">
        <v>9</v>
      </c>
      <c r="E17373" t="s">
        <v>16646</v>
      </c>
    </row>
    <row r="17374" spans="1:5" x14ac:dyDescent="0.25">
      <c r="A17374">
        <v>17373</v>
      </c>
      <c r="B17374" s="1" t="s">
        <v>16634</v>
      </c>
      <c r="C17374" t="s">
        <v>9</v>
      </c>
      <c r="E17374" t="s">
        <v>16647</v>
      </c>
    </row>
    <row r="17375" spans="1:5" x14ac:dyDescent="0.25">
      <c r="A17375">
        <v>17374</v>
      </c>
      <c r="B17375" s="1" t="s">
        <v>16634</v>
      </c>
      <c r="C17375" t="s">
        <v>9</v>
      </c>
      <c r="E17375" t="s">
        <v>16648</v>
      </c>
    </row>
    <row r="17376" spans="1:5" x14ac:dyDescent="0.25">
      <c r="A17376">
        <v>17375</v>
      </c>
      <c r="B17376" s="1" t="s">
        <v>16634</v>
      </c>
      <c r="C17376" t="s">
        <v>9</v>
      </c>
      <c r="E17376" t="s">
        <v>16649</v>
      </c>
    </row>
    <row r="17377" spans="1:5" x14ac:dyDescent="0.25">
      <c r="A17377">
        <v>17376</v>
      </c>
      <c r="B17377" s="1" t="s">
        <v>16634</v>
      </c>
      <c r="C17377" t="s">
        <v>9</v>
      </c>
      <c r="E17377" t="s">
        <v>16650</v>
      </c>
    </row>
    <row r="17378" spans="1:5" x14ac:dyDescent="0.25">
      <c r="A17378">
        <v>17377</v>
      </c>
      <c r="B17378" s="1" t="s">
        <v>16634</v>
      </c>
      <c r="C17378" t="s">
        <v>9</v>
      </c>
      <c r="E17378" t="s">
        <v>16651</v>
      </c>
    </row>
    <row r="17379" spans="1:5" x14ac:dyDescent="0.25">
      <c r="A17379">
        <v>17378</v>
      </c>
      <c r="B17379" s="1" t="s">
        <v>16634</v>
      </c>
      <c r="C17379" t="s">
        <v>9</v>
      </c>
      <c r="E17379" t="s">
        <v>16652</v>
      </c>
    </row>
    <row r="17380" spans="1:5" x14ac:dyDescent="0.25">
      <c r="A17380">
        <v>17379</v>
      </c>
      <c r="B17380" s="1" t="s">
        <v>16634</v>
      </c>
      <c r="C17380" t="s">
        <v>9</v>
      </c>
      <c r="E17380" t="s">
        <v>16653</v>
      </c>
    </row>
    <row r="17381" spans="1:5" x14ac:dyDescent="0.25">
      <c r="A17381">
        <v>17380</v>
      </c>
      <c r="B17381" s="1" t="s">
        <v>16634</v>
      </c>
      <c r="C17381" t="s">
        <v>9</v>
      </c>
      <c r="E17381" t="s">
        <v>16654</v>
      </c>
    </row>
    <row r="17382" spans="1:5" x14ac:dyDescent="0.25">
      <c r="A17382">
        <v>17381</v>
      </c>
      <c r="B17382" s="1" t="s">
        <v>16634</v>
      </c>
      <c r="C17382" t="s">
        <v>9</v>
      </c>
      <c r="E17382" t="s">
        <v>16655</v>
      </c>
    </row>
    <row r="17383" spans="1:5" x14ac:dyDescent="0.25">
      <c r="A17383">
        <v>17382</v>
      </c>
      <c r="B17383" s="1" t="s">
        <v>16634</v>
      </c>
      <c r="C17383" t="s">
        <v>9</v>
      </c>
      <c r="E17383" t="s">
        <v>16656</v>
      </c>
    </row>
    <row r="17384" spans="1:5" x14ac:dyDescent="0.25">
      <c r="A17384">
        <v>17383</v>
      </c>
      <c r="B17384" s="1" t="s">
        <v>16634</v>
      </c>
      <c r="C17384" t="s">
        <v>9</v>
      </c>
      <c r="E17384" t="s">
        <v>16657</v>
      </c>
    </row>
    <row r="17385" spans="1:5" x14ac:dyDescent="0.25">
      <c r="A17385">
        <v>17384</v>
      </c>
      <c r="B17385" s="1" t="s">
        <v>16634</v>
      </c>
      <c r="C17385" t="s">
        <v>9</v>
      </c>
      <c r="E17385" t="s">
        <v>16658</v>
      </c>
    </row>
    <row r="17386" spans="1:5" x14ac:dyDescent="0.25">
      <c r="A17386">
        <v>17385</v>
      </c>
      <c r="B17386" s="1" t="s">
        <v>16634</v>
      </c>
      <c r="C17386" t="s">
        <v>9</v>
      </c>
      <c r="E17386" t="s">
        <v>16659</v>
      </c>
    </row>
    <row r="17387" spans="1:5" x14ac:dyDescent="0.25">
      <c r="A17387">
        <v>17386</v>
      </c>
      <c r="B17387" s="1" t="s">
        <v>16634</v>
      </c>
      <c r="C17387" t="s">
        <v>9</v>
      </c>
      <c r="E17387" t="s">
        <v>16660</v>
      </c>
    </row>
    <row r="17388" spans="1:5" x14ac:dyDescent="0.25">
      <c r="A17388">
        <v>17387</v>
      </c>
      <c r="B17388" s="1" t="s">
        <v>16634</v>
      </c>
      <c r="C17388" t="s">
        <v>9</v>
      </c>
      <c r="E17388" t="s">
        <v>16661</v>
      </c>
    </row>
    <row r="17389" spans="1:5" x14ac:dyDescent="0.25">
      <c r="A17389">
        <v>17388</v>
      </c>
      <c r="B17389" s="1" t="s">
        <v>16634</v>
      </c>
      <c r="C17389" t="s">
        <v>9</v>
      </c>
      <c r="E17389" t="s">
        <v>16662</v>
      </c>
    </row>
    <row r="17390" spans="1:5" x14ac:dyDescent="0.25">
      <c r="A17390">
        <v>17389</v>
      </c>
      <c r="B17390" s="1" t="s">
        <v>16634</v>
      </c>
      <c r="C17390" t="s">
        <v>9</v>
      </c>
      <c r="E17390" t="s">
        <v>16663</v>
      </c>
    </row>
    <row r="17391" spans="1:5" x14ac:dyDescent="0.25">
      <c r="A17391">
        <v>17390</v>
      </c>
      <c r="B17391" s="1" t="s">
        <v>16634</v>
      </c>
      <c r="C17391" t="s">
        <v>9</v>
      </c>
      <c r="E17391" t="s">
        <v>16664</v>
      </c>
    </row>
    <row r="17392" spans="1:5" x14ac:dyDescent="0.25">
      <c r="A17392">
        <v>17391</v>
      </c>
      <c r="B17392" s="1" t="s">
        <v>16634</v>
      </c>
      <c r="C17392" t="s">
        <v>9</v>
      </c>
      <c r="E17392" t="s">
        <v>16665</v>
      </c>
    </row>
    <row r="17393" spans="1:5" x14ac:dyDescent="0.25">
      <c r="A17393">
        <v>17392</v>
      </c>
      <c r="B17393" s="1" t="s">
        <v>16634</v>
      </c>
      <c r="C17393" t="s">
        <v>9</v>
      </c>
      <c r="E17393" t="s">
        <v>16666</v>
      </c>
    </row>
    <row r="17394" spans="1:5" x14ac:dyDescent="0.25">
      <c r="A17394">
        <v>17393</v>
      </c>
      <c r="B17394" s="1" t="s">
        <v>16634</v>
      </c>
      <c r="C17394" t="s">
        <v>9</v>
      </c>
      <c r="E17394" t="s">
        <v>16667</v>
      </c>
    </row>
    <row r="17395" spans="1:5" x14ac:dyDescent="0.25">
      <c r="A17395">
        <v>17394</v>
      </c>
      <c r="B17395" s="1" t="s">
        <v>16634</v>
      </c>
      <c r="C17395" t="s">
        <v>9</v>
      </c>
      <c r="E17395" t="s">
        <v>16668</v>
      </c>
    </row>
    <row r="17396" spans="1:5" x14ac:dyDescent="0.25">
      <c r="A17396">
        <v>17395</v>
      </c>
      <c r="B17396" s="1" t="s">
        <v>16634</v>
      </c>
      <c r="C17396" t="s">
        <v>9</v>
      </c>
      <c r="E17396" t="s">
        <v>16669</v>
      </c>
    </row>
    <row r="17397" spans="1:5" x14ac:dyDescent="0.25">
      <c r="A17397">
        <v>17396</v>
      </c>
      <c r="B17397" s="1" t="s">
        <v>16634</v>
      </c>
      <c r="C17397" t="s">
        <v>9</v>
      </c>
      <c r="E17397" t="s">
        <v>16670</v>
      </c>
    </row>
    <row r="17398" spans="1:5" x14ac:dyDescent="0.25">
      <c r="A17398">
        <v>17397</v>
      </c>
      <c r="B17398" s="1" t="s">
        <v>16634</v>
      </c>
      <c r="C17398" t="s">
        <v>9</v>
      </c>
      <c r="E17398" t="s">
        <v>16671</v>
      </c>
    </row>
    <row r="17399" spans="1:5" x14ac:dyDescent="0.25">
      <c r="A17399">
        <v>17398</v>
      </c>
      <c r="B17399" s="1" t="s">
        <v>16634</v>
      </c>
      <c r="C17399" t="s">
        <v>9</v>
      </c>
      <c r="E17399" t="s">
        <v>16672</v>
      </c>
    </row>
    <row r="17400" spans="1:5" x14ac:dyDescent="0.25">
      <c r="A17400">
        <v>17399</v>
      </c>
      <c r="B17400" s="1" t="s">
        <v>16634</v>
      </c>
      <c r="C17400" t="s">
        <v>9</v>
      </c>
      <c r="E17400" t="s">
        <v>16673</v>
      </c>
    </row>
    <row r="17401" spans="1:5" x14ac:dyDescent="0.25">
      <c r="A17401">
        <v>17400</v>
      </c>
      <c r="B17401" s="1" t="s">
        <v>16634</v>
      </c>
      <c r="C17401" t="s">
        <v>9</v>
      </c>
      <c r="E17401" t="s">
        <v>16674</v>
      </c>
    </row>
    <row r="17402" spans="1:5" x14ac:dyDescent="0.25">
      <c r="A17402">
        <v>17401</v>
      </c>
      <c r="B17402" s="1" t="s">
        <v>16634</v>
      </c>
      <c r="C17402" t="s">
        <v>9</v>
      </c>
      <c r="E17402" t="s">
        <v>16675</v>
      </c>
    </row>
    <row r="17403" spans="1:5" x14ac:dyDescent="0.25">
      <c r="A17403">
        <v>17402</v>
      </c>
      <c r="B17403" s="1" t="s">
        <v>16634</v>
      </c>
      <c r="C17403" t="s">
        <v>9</v>
      </c>
      <c r="E17403" t="s">
        <v>16676</v>
      </c>
    </row>
    <row r="17404" spans="1:5" x14ac:dyDescent="0.25">
      <c r="A17404">
        <v>17403</v>
      </c>
      <c r="B17404" s="1" t="s">
        <v>16634</v>
      </c>
      <c r="C17404" t="s">
        <v>9</v>
      </c>
      <c r="E17404" t="s">
        <v>16677</v>
      </c>
    </row>
    <row r="17405" spans="1:5" x14ac:dyDescent="0.25">
      <c r="A17405">
        <v>17404</v>
      </c>
      <c r="B17405" s="1" t="s">
        <v>16634</v>
      </c>
      <c r="C17405" t="s">
        <v>9</v>
      </c>
      <c r="E17405" t="s">
        <v>16678</v>
      </c>
    </row>
    <row r="17406" spans="1:5" x14ac:dyDescent="0.25">
      <c r="A17406">
        <v>17405</v>
      </c>
      <c r="B17406" s="1" t="s">
        <v>16634</v>
      </c>
      <c r="C17406" t="s">
        <v>9</v>
      </c>
      <c r="E17406" t="s">
        <v>16679</v>
      </c>
    </row>
    <row r="17407" spans="1:5" x14ac:dyDescent="0.25">
      <c r="A17407">
        <v>17406</v>
      </c>
      <c r="B17407" s="1" t="s">
        <v>16634</v>
      </c>
      <c r="C17407" t="s">
        <v>9</v>
      </c>
      <c r="E17407" t="s">
        <v>16680</v>
      </c>
    </row>
    <row r="17408" spans="1:5" x14ac:dyDescent="0.25">
      <c r="A17408">
        <v>17407</v>
      </c>
      <c r="B17408" s="1" t="s">
        <v>16634</v>
      </c>
      <c r="C17408" t="s">
        <v>9</v>
      </c>
      <c r="E17408" t="s">
        <v>16681</v>
      </c>
    </row>
    <row r="17409" spans="1:5" x14ac:dyDescent="0.25">
      <c r="A17409">
        <v>17408</v>
      </c>
      <c r="B17409" s="1" t="s">
        <v>16634</v>
      </c>
      <c r="C17409" t="s">
        <v>9</v>
      </c>
      <c r="E17409" t="s">
        <v>16682</v>
      </c>
    </row>
    <row r="17410" spans="1:5" x14ac:dyDescent="0.25">
      <c r="A17410">
        <v>17409</v>
      </c>
      <c r="B17410" s="1" t="s">
        <v>16634</v>
      </c>
      <c r="C17410" t="s">
        <v>9</v>
      </c>
      <c r="E17410" t="s">
        <v>16683</v>
      </c>
    </row>
    <row r="17411" spans="1:5" x14ac:dyDescent="0.25">
      <c r="A17411">
        <v>17410</v>
      </c>
      <c r="B17411" s="1" t="s">
        <v>16634</v>
      </c>
      <c r="C17411" t="s">
        <v>9</v>
      </c>
      <c r="E17411" t="s">
        <v>16684</v>
      </c>
    </row>
    <row r="17412" spans="1:5" x14ac:dyDescent="0.25">
      <c r="A17412">
        <v>17411</v>
      </c>
      <c r="B17412" s="1" t="s">
        <v>16634</v>
      </c>
      <c r="C17412" t="s">
        <v>9</v>
      </c>
      <c r="E17412" t="s">
        <v>16685</v>
      </c>
    </row>
    <row r="17413" spans="1:5" x14ac:dyDescent="0.25">
      <c r="A17413">
        <v>17412</v>
      </c>
      <c r="B17413" s="1" t="s">
        <v>16634</v>
      </c>
      <c r="C17413" t="s">
        <v>9</v>
      </c>
      <c r="E17413" t="s">
        <v>16686</v>
      </c>
    </row>
    <row r="17414" spans="1:5" x14ac:dyDescent="0.25">
      <c r="A17414">
        <v>17413</v>
      </c>
      <c r="B17414" s="1" t="s">
        <v>16634</v>
      </c>
      <c r="C17414" t="s">
        <v>9</v>
      </c>
      <c r="E17414" t="s">
        <v>16687</v>
      </c>
    </row>
    <row r="17415" spans="1:5" x14ac:dyDescent="0.25">
      <c r="A17415">
        <v>17414</v>
      </c>
      <c r="B17415" s="1" t="s">
        <v>16634</v>
      </c>
      <c r="C17415" t="s">
        <v>9</v>
      </c>
      <c r="E17415" t="s">
        <v>16688</v>
      </c>
    </row>
    <row r="17416" spans="1:5" x14ac:dyDescent="0.25">
      <c r="A17416">
        <v>17415</v>
      </c>
      <c r="B17416" s="1" t="s">
        <v>16634</v>
      </c>
      <c r="C17416" t="s">
        <v>9</v>
      </c>
      <c r="E17416" t="s">
        <v>16689</v>
      </c>
    </row>
    <row r="17417" spans="1:5" x14ac:dyDescent="0.25">
      <c r="A17417">
        <v>17416</v>
      </c>
      <c r="B17417" s="1" t="s">
        <v>16634</v>
      </c>
      <c r="C17417" t="s">
        <v>9</v>
      </c>
      <c r="E17417" t="s">
        <v>16690</v>
      </c>
    </row>
    <row r="17418" spans="1:5" x14ac:dyDescent="0.25">
      <c r="A17418">
        <v>17417</v>
      </c>
      <c r="B17418" s="1" t="s">
        <v>16634</v>
      </c>
      <c r="C17418" t="s">
        <v>9</v>
      </c>
      <c r="E17418" t="s">
        <v>16691</v>
      </c>
    </row>
    <row r="17419" spans="1:5" x14ac:dyDescent="0.25">
      <c r="A17419">
        <v>17418</v>
      </c>
      <c r="B17419" s="1" t="s">
        <v>16634</v>
      </c>
      <c r="C17419" t="s">
        <v>9</v>
      </c>
      <c r="E17419" t="s">
        <v>16692</v>
      </c>
    </row>
    <row r="17420" spans="1:5" x14ac:dyDescent="0.25">
      <c r="A17420">
        <v>17419</v>
      </c>
      <c r="B17420" s="1" t="s">
        <v>16634</v>
      </c>
      <c r="C17420" t="s">
        <v>9</v>
      </c>
      <c r="E17420" t="s">
        <v>16693</v>
      </c>
    </row>
    <row r="17421" spans="1:5" x14ac:dyDescent="0.25">
      <c r="A17421">
        <v>17420</v>
      </c>
      <c r="B17421" s="1" t="s">
        <v>16634</v>
      </c>
      <c r="C17421" t="s">
        <v>9</v>
      </c>
      <c r="E17421" t="s">
        <v>16694</v>
      </c>
    </row>
    <row r="17422" spans="1:5" x14ac:dyDescent="0.25">
      <c r="A17422">
        <v>17421</v>
      </c>
      <c r="B17422" s="1" t="s">
        <v>16634</v>
      </c>
      <c r="C17422" t="s">
        <v>9</v>
      </c>
      <c r="E17422" t="s">
        <v>16695</v>
      </c>
    </row>
    <row r="17423" spans="1:5" x14ac:dyDescent="0.25">
      <c r="A17423">
        <v>17422</v>
      </c>
      <c r="B17423" s="1" t="s">
        <v>16634</v>
      </c>
      <c r="C17423" t="s">
        <v>9</v>
      </c>
      <c r="E17423" t="s">
        <v>16696</v>
      </c>
    </row>
    <row r="17424" spans="1:5" x14ac:dyDescent="0.25">
      <c r="A17424">
        <v>17423</v>
      </c>
      <c r="B17424" s="1" t="s">
        <v>16634</v>
      </c>
      <c r="C17424" t="s">
        <v>9</v>
      </c>
      <c r="E17424" t="s">
        <v>16697</v>
      </c>
    </row>
    <row r="17425" spans="1:5" x14ac:dyDescent="0.25">
      <c r="A17425">
        <v>17424</v>
      </c>
      <c r="B17425" s="1" t="s">
        <v>16634</v>
      </c>
      <c r="C17425" t="s">
        <v>9</v>
      </c>
      <c r="E17425" t="s">
        <v>16698</v>
      </c>
    </row>
    <row r="17426" spans="1:5" x14ac:dyDescent="0.25">
      <c r="A17426">
        <v>17425</v>
      </c>
      <c r="B17426" s="1" t="s">
        <v>16634</v>
      </c>
      <c r="C17426" t="s">
        <v>9</v>
      </c>
      <c r="E17426" t="s">
        <v>16699</v>
      </c>
    </row>
    <row r="17427" spans="1:5" x14ac:dyDescent="0.25">
      <c r="A17427">
        <v>17426</v>
      </c>
      <c r="B17427" s="1" t="s">
        <v>16634</v>
      </c>
      <c r="C17427" t="s">
        <v>9</v>
      </c>
      <c r="E17427" t="s">
        <v>16700</v>
      </c>
    </row>
    <row r="17428" spans="1:5" x14ac:dyDescent="0.25">
      <c r="A17428">
        <v>17427</v>
      </c>
      <c r="B17428" s="1" t="s">
        <v>16634</v>
      </c>
      <c r="C17428" t="s">
        <v>9</v>
      </c>
      <c r="E17428" t="s">
        <v>16701</v>
      </c>
    </row>
    <row r="17429" spans="1:5" x14ac:dyDescent="0.25">
      <c r="A17429">
        <v>17428</v>
      </c>
      <c r="B17429" s="1" t="s">
        <v>16634</v>
      </c>
      <c r="C17429" t="s">
        <v>9</v>
      </c>
      <c r="E17429" t="s">
        <v>16702</v>
      </c>
    </row>
    <row r="17430" spans="1:5" x14ac:dyDescent="0.25">
      <c r="A17430">
        <v>17429</v>
      </c>
      <c r="B17430" s="1" t="s">
        <v>16634</v>
      </c>
      <c r="C17430" t="s">
        <v>9</v>
      </c>
      <c r="E17430" t="s">
        <v>16703</v>
      </c>
    </row>
    <row r="17431" spans="1:5" x14ac:dyDescent="0.25">
      <c r="A17431">
        <v>17430</v>
      </c>
      <c r="B17431" s="1" t="s">
        <v>16634</v>
      </c>
      <c r="C17431" t="s">
        <v>9</v>
      </c>
      <c r="E17431" t="s">
        <v>16704</v>
      </c>
    </row>
    <row r="17432" spans="1:5" x14ac:dyDescent="0.25">
      <c r="A17432">
        <v>17431</v>
      </c>
      <c r="B17432" s="1" t="s">
        <v>16634</v>
      </c>
      <c r="C17432" t="s">
        <v>9</v>
      </c>
      <c r="E17432" t="s">
        <v>16705</v>
      </c>
    </row>
    <row r="17433" spans="1:5" x14ac:dyDescent="0.25">
      <c r="A17433">
        <v>17432</v>
      </c>
      <c r="B17433" s="1" t="s">
        <v>16634</v>
      </c>
      <c r="C17433" t="s">
        <v>9</v>
      </c>
      <c r="E17433" t="s">
        <v>16706</v>
      </c>
    </row>
    <row r="17434" spans="1:5" x14ac:dyDescent="0.25">
      <c r="A17434">
        <v>17433</v>
      </c>
      <c r="B17434" s="1" t="s">
        <v>16634</v>
      </c>
      <c r="C17434" t="s">
        <v>9</v>
      </c>
      <c r="E17434" t="s">
        <v>16707</v>
      </c>
    </row>
    <row r="17435" spans="1:5" x14ac:dyDescent="0.25">
      <c r="A17435">
        <v>17434</v>
      </c>
      <c r="B17435" s="1" t="s">
        <v>16634</v>
      </c>
      <c r="C17435" t="s">
        <v>9</v>
      </c>
      <c r="E17435" t="s">
        <v>16708</v>
      </c>
    </row>
    <row r="17436" spans="1:5" x14ac:dyDescent="0.25">
      <c r="A17436">
        <v>17435</v>
      </c>
      <c r="B17436" s="1" t="s">
        <v>16634</v>
      </c>
      <c r="C17436" t="s">
        <v>9</v>
      </c>
      <c r="E17436" t="s">
        <v>16709</v>
      </c>
    </row>
    <row r="17437" spans="1:5" x14ac:dyDescent="0.25">
      <c r="A17437">
        <v>17436</v>
      </c>
      <c r="B17437" s="1" t="s">
        <v>16634</v>
      </c>
      <c r="C17437" t="s">
        <v>9</v>
      </c>
      <c r="E17437" t="s">
        <v>16710</v>
      </c>
    </row>
    <row r="17438" spans="1:5" x14ac:dyDescent="0.25">
      <c r="A17438">
        <v>17437</v>
      </c>
      <c r="B17438" s="1" t="s">
        <v>16634</v>
      </c>
      <c r="C17438" t="s">
        <v>9</v>
      </c>
      <c r="E17438" t="s">
        <v>16711</v>
      </c>
    </row>
    <row r="17439" spans="1:5" x14ac:dyDescent="0.25">
      <c r="A17439">
        <v>17438</v>
      </c>
      <c r="B17439" s="1" t="s">
        <v>16634</v>
      </c>
      <c r="C17439" t="s">
        <v>9</v>
      </c>
      <c r="E17439" t="s">
        <v>16712</v>
      </c>
    </row>
    <row r="17440" spans="1:5" x14ac:dyDescent="0.25">
      <c r="A17440">
        <v>17439</v>
      </c>
      <c r="B17440" s="1" t="s">
        <v>16634</v>
      </c>
      <c r="C17440" t="s">
        <v>9</v>
      </c>
      <c r="E17440" t="s">
        <v>16713</v>
      </c>
    </row>
    <row r="17441" spans="1:5" x14ac:dyDescent="0.25">
      <c r="A17441">
        <v>17440</v>
      </c>
      <c r="B17441" s="1" t="s">
        <v>16634</v>
      </c>
      <c r="C17441" t="s">
        <v>9</v>
      </c>
      <c r="E17441" t="s">
        <v>16714</v>
      </c>
    </row>
    <row r="17442" spans="1:5" x14ac:dyDescent="0.25">
      <c r="A17442">
        <v>17441</v>
      </c>
      <c r="B17442" s="1" t="s">
        <v>16634</v>
      </c>
      <c r="C17442" t="s">
        <v>9</v>
      </c>
      <c r="E17442" t="s">
        <v>16715</v>
      </c>
    </row>
    <row r="17443" spans="1:5" x14ac:dyDescent="0.25">
      <c r="A17443">
        <v>17442</v>
      </c>
      <c r="B17443" s="1" t="s">
        <v>16634</v>
      </c>
      <c r="C17443" t="s">
        <v>9</v>
      </c>
      <c r="E17443" t="s">
        <v>16716</v>
      </c>
    </row>
    <row r="17444" spans="1:5" x14ac:dyDescent="0.25">
      <c r="A17444">
        <v>17443</v>
      </c>
      <c r="B17444" s="1" t="s">
        <v>16634</v>
      </c>
      <c r="C17444" t="s">
        <v>9</v>
      </c>
      <c r="E17444" t="s">
        <v>16717</v>
      </c>
    </row>
    <row r="17445" spans="1:5" x14ac:dyDescent="0.25">
      <c r="A17445">
        <v>17444</v>
      </c>
      <c r="B17445" s="1" t="s">
        <v>16634</v>
      </c>
      <c r="C17445" t="s">
        <v>9</v>
      </c>
      <c r="E17445" t="s">
        <v>16718</v>
      </c>
    </row>
    <row r="17446" spans="1:5" x14ac:dyDescent="0.25">
      <c r="A17446">
        <v>17445</v>
      </c>
      <c r="B17446" s="1" t="s">
        <v>16634</v>
      </c>
      <c r="C17446" t="s">
        <v>9</v>
      </c>
      <c r="E17446" t="s">
        <v>16719</v>
      </c>
    </row>
    <row r="17447" spans="1:5" x14ac:dyDescent="0.25">
      <c r="A17447">
        <v>17446</v>
      </c>
      <c r="B17447" s="1" t="s">
        <v>16634</v>
      </c>
      <c r="C17447" t="s">
        <v>9</v>
      </c>
      <c r="E17447" t="s">
        <v>16720</v>
      </c>
    </row>
    <row r="17448" spans="1:5" x14ac:dyDescent="0.25">
      <c r="A17448">
        <v>17447</v>
      </c>
      <c r="B17448" s="1" t="s">
        <v>16634</v>
      </c>
      <c r="C17448" t="s">
        <v>9</v>
      </c>
      <c r="E17448" t="s">
        <v>16721</v>
      </c>
    </row>
    <row r="17449" spans="1:5" x14ac:dyDescent="0.25">
      <c r="A17449">
        <v>17448</v>
      </c>
      <c r="B17449" s="1" t="s">
        <v>16634</v>
      </c>
      <c r="C17449" t="s">
        <v>9</v>
      </c>
      <c r="E17449" t="s">
        <v>16722</v>
      </c>
    </row>
    <row r="17450" spans="1:5" x14ac:dyDescent="0.25">
      <c r="A17450">
        <v>17449</v>
      </c>
      <c r="B17450" s="1" t="s">
        <v>16634</v>
      </c>
      <c r="C17450" t="s">
        <v>9</v>
      </c>
      <c r="E17450" t="s">
        <v>16723</v>
      </c>
    </row>
    <row r="17451" spans="1:5" x14ac:dyDescent="0.25">
      <c r="A17451">
        <v>17450</v>
      </c>
      <c r="B17451" s="1" t="s">
        <v>16634</v>
      </c>
      <c r="C17451" t="s">
        <v>9</v>
      </c>
      <c r="E17451" t="s">
        <v>16724</v>
      </c>
    </row>
    <row r="17452" spans="1:5" x14ac:dyDescent="0.25">
      <c r="A17452">
        <v>17451</v>
      </c>
      <c r="B17452" s="1" t="s">
        <v>16634</v>
      </c>
      <c r="C17452" t="s">
        <v>9</v>
      </c>
      <c r="E17452" t="s">
        <v>16725</v>
      </c>
    </row>
    <row r="17453" spans="1:5" x14ac:dyDescent="0.25">
      <c r="A17453">
        <v>17452</v>
      </c>
      <c r="B17453" s="1" t="s">
        <v>16634</v>
      </c>
      <c r="C17453" t="s">
        <v>9</v>
      </c>
      <c r="E17453" t="s">
        <v>16726</v>
      </c>
    </row>
    <row r="17454" spans="1:5" x14ac:dyDescent="0.25">
      <c r="A17454">
        <v>17453</v>
      </c>
      <c r="B17454" s="1" t="s">
        <v>16634</v>
      </c>
      <c r="C17454" t="s">
        <v>9</v>
      </c>
      <c r="E17454" t="s">
        <v>16727</v>
      </c>
    </row>
    <row r="17455" spans="1:5" x14ac:dyDescent="0.25">
      <c r="A17455">
        <v>17454</v>
      </c>
      <c r="B17455" s="1" t="s">
        <v>16634</v>
      </c>
      <c r="C17455" t="s">
        <v>9</v>
      </c>
      <c r="E17455" t="s">
        <v>16728</v>
      </c>
    </row>
    <row r="17456" spans="1:5" x14ac:dyDescent="0.25">
      <c r="A17456">
        <v>17455</v>
      </c>
      <c r="B17456" s="1" t="s">
        <v>16634</v>
      </c>
      <c r="C17456" t="s">
        <v>9</v>
      </c>
      <c r="E17456" t="s">
        <v>16729</v>
      </c>
    </row>
    <row r="17457" spans="1:5" x14ac:dyDescent="0.25">
      <c r="A17457">
        <v>17456</v>
      </c>
      <c r="B17457" s="1" t="s">
        <v>16634</v>
      </c>
      <c r="C17457" t="s">
        <v>9</v>
      </c>
      <c r="E17457" t="s">
        <v>16730</v>
      </c>
    </row>
    <row r="17458" spans="1:5" x14ac:dyDescent="0.25">
      <c r="A17458">
        <v>17457</v>
      </c>
      <c r="B17458" s="1" t="s">
        <v>16634</v>
      </c>
      <c r="C17458" t="s">
        <v>9</v>
      </c>
      <c r="E17458" t="s">
        <v>16731</v>
      </c>
    </row>
    <row r="17459" spans="1:5" x14ac:dyDescent="0.25">
      <c r="A17459">
        <v>17458</v>
      </c>
      <c r="B17459" s="1" t="s">
        <v>16634</v>
      </c>
      <c r="C17459" t="s">
        <v>9</v>
      </c>
      <c r="E17459" t="s">
        <v>16732</v>
      </c>
    </row>
    <row r="17460" spans="1:5" x14ac:dyDescent="0.25">
      <c r="A17460">
        <v>17459</v>
      </c>
      <c r="B17460" s="1" t="s">
        <v>16634</v>
      </c>
      <c r="C17460" t="s">
        <v>9</v>
      </c>
      <c r="E17460" t="s">
        <v>16733</v>
      </c>
    </row>
    <row r="17461" spans="1:5" x14ac:dyDescent="0.25">
      <c r="A17461">
        <v>17460</v>
      </c>
      <c r="B17461" s="1" t="s">
        <v>16634</v>
      </c>
      <c r="C17461" t="s">
        <v>9</v>
      </c>
      <c r="E17461" t="s">
        <v>16734</v>
      </c>
    </row>
    <row r="17462" spans="1:5" x14ac:dyDescent="0.25">
      <c r="A17462">
        <v>17461</v>
      </c>
      <c r="B17462" s="1" t="s">
        <v>16634</v>
      </c>
      <c r="C17462" t="s">
        <v>9</v>
      </c>
      <c r="E17462" t="s">
        <v>16735</v>
      </c>
    </row>
    <row r="17463" spans="1:5" x14ac:dyDescent="0.25">
      <c r="A17463">
        <v>17462</v>
      </c>
      <c r="B17463" s="1" t="s">
        <v>16634</v>
      </c>
      <c r="C17463" t="s">
        <v>9</v>
      </c>
      <c r="E17463" t="s">
        <v>16736</v>
      </c>
    </row>
    <row r="17464" spans="1:5" x14ac:dyDescent="0.25">
      <c r="A17464">
        <v>17463</v>
      </c>
      <c r="B17464" s="1" t="s">
        <v>16634</v>
      </c>
      <c r="C17464" t="s">
        <v>9</v>
      </c>
      <c r="E17464" t="s">
        <v>16737</v>
      </c>
    </row>
    <row r="17465" spans="1:5" x14ac:dyDescent="0.25">
      <c r="A17465">
        <v>17464</v>
      </c>
      <c r="B17465" s="1" t="s">
        <v>16634</v>
      </c>
      <c r="C17465" t="s">
        <v>9</v>
      </c>
      <c r="E17465" t="s">
        <v>16738</v>
      </c>
    </row>
    <row r="17466" spans="1:5" x14ac:dyDescent="0.25">
      <c r="A17466">
        <v>17465</v>
      </c>
      <c r="B17466" s="1" t="s">
        <v>16634</v>
      </c>
      <c r="C17466" t="s">
        <v>9</v>
      </c>
      <c r="E17466" t="s">
        <v>16739</v>
      </c>
    </row>
    <row r="17467" spans="1:5" x14ac:dyDescent="0.25">
      <c r="A17467">
        <v>17466</v>
      </c>
      <c r="B17467" s="1" t="s">
        <v>16634</v>
      </c>
      <c r="C17467" t="s">
        <v>9</v>
      </c>
      <c r="E17467" t="s">
        <v>16740</v>
      </c>
    </row>
    <row r="17468" spans="1:5" x14ac:dyDescent="0.25">
      <c r="A17468">
        <v>17467</v>
      </c>
      <c r="B17468" s="1" t="s">
        <v>16634</v>
      </c>
      <c r="C17468" t="s">
        <v>9</v>
      </c>
      <c r="E17468" t="s">
        <v>16741</v>
      </c>
    </row>
    <row r="17469" spans="1:5" x14ac:dyDescent="0.25">
      <c r="A17469">
        <v>17468</v>
      </c>
      <c r="B17469" s="1" t="s">
        <v>16634</v>
      </c>
      <c r="C17469" t="s">
        <v>9</v>
      </c>
      <c r="E17469" t="s">
        <v>16742</v>
      </c>
    </row>
    <row r="17470" spans="1:5" x14ac:dyDescent="0.25">
      <c r="A17470">
        <v>17469</v>
      </c>
      <c r="B17470" s="1" t="s">
        <v>16634</v>
      </c>
      <c r="C17470" t="s">
        <v>9</v>
      </c>
      <c r="E17470" t="s">
        <v>16743</v>
      </c>
    </row>
    <row r="17471" spans="1:5" x14ac:dyDescent="0.25">
      <c r="A17471">
        <v>17470</v>
      </c>
      <c r="B17471" s="1" t="s">
        <v>16634</v>
      </c>
      <c r="C17471" t="s">
        <v>9</v>
      </c>
      <c r="E17471" t="s">
        <v>16744</v>
      </c>
    </row>
    <row r="17472" spans="1:5" x14ac:dyDescent="0.25">
      <c r="A17472">
        <v>17471</v>
      </c>
      <c r="B17472" s="1" t="s">
        <v>16634</v>
      </c>
      <c r="C17472" t="s">
        <v>9</v>
      </c>
      <c r="E17472" t="s">
        <v>16745</v>
      </c>
    </row>
    <row r="17473" spans="1:5" x14ac:dyDescent="0.25">
      <c r="A17473">
        <v>17472</v>
      </c>
      <c r="B17473" s="1" t="s">
        <v>16634</v>
      </c>
      <c r="C17473" t="s">
        <v>9</v>
      </c>
      <c r="E17473" t="s">
        <v>16746</v>
      </c>
    </row>
    <row r="17474" spans="1:5" x14ac:dyDescent="0.25">
      <c r="A17474">
        <v>17473</v>
      </c>
      <c r="B17474" s="1" t="s">
        <v>16634</v>
      </c>
      <c r="C17474" t="s">
        <v>9</v>
      </c>
      <c r="E17474" t="s">
        <v>16747</v>
      </c>
    </row>
    <row r="17475" spans="1:5" x14ac:dyDescent="0.25">
      <c r="A17475">
        <v>17474</v>
      </c>
      <c r="B17475" s="1" t="s">
        <v>16634</v>
      </c>
      <c r="C17475" t="s">
        <v>9</v>
      </c>
      <c r="E17475" t="s">
        <v>16748</v>
      </c>
    </row>
    <row r="17476" spans="1:5" x14ac:dyDescent="0.25">
      <c r="A17476">
        <v>17475</v>
      </c>
      <c r="B17476" s="1" t="s">
        <v>16634</v>
      </c>
      <c r="C17476" t="s">
        <v>9</v>
      </c>
      <c r="E17476" t="s">
        <v>16749</v>
      </c>
    </row>
    <row r="17477" spans="1:5" x14ac:dyDescent="0.25">
      <c r="A17477">
        <v>17476</v>
      </c>
      <c r="B17477" s="1" t="s">
        <v>16634</v>
      </c>
      <c r="C17477" t="s">
        <v>9</v>
      </c>
      <c r="E17477" t="s">
        <v>16750</v>
      </c>
    </row>
    <row r="17478" spans="1:5" x14ac:dyDescent="0.25">
      <c r="A17478">
        <v>17477</v>
      </c>
      <c r="B17478" s="1" t="s">
        <v>16634</v>
      </c>
      <c r="C17478" t="s">
        <v>9</v>
      </c>
      <c r="E17478" t="s">
        <v>16751</v>
      </c>
    </row>
    <row r="17479" spans="1:5" x14ac:dyDescent="0.25">
      <c r="A17479">
        <v>17478</v>
      </c>
      <c r="B17479" s="1" t="s">
        <v>16634</v>
      </c>
      <c r="C17479" t="s">
        <v>9</v>
      </c>
      <c r="E17479" t="s">
        <v>16752</v>
      </c>
    </row>
    <row r="17480" spans="1:5" x14ac:dyDescent="0.25">
      <c r="A17480">
        <v>17479</v>
      </c>
      <c r="B17480" s="1" t="s">
        <v>16634</v>
      </c>
      <c r="C17480" t="s">
        <v>9</v>
      </c>
      <c r="E17480" t="s">
        <v>16753</v>
      </c>
    </row>
    <row r="17481" spans="1:5" x14ac:dyDescent="0.25">
      <c r="A17481">
        <v>17480</v>
      </c>
      <c r="B17481" s="1" t="s">
        <v>16634</v>
      </c>
      <c r="C17481" t="s">
        <v>9</v>
      </c>
      <c r="E17481" t="s">
        <v>16754</v>
      </c>
    </row>
    <row r="17482" spans="1:5" x14ac:dyDescent="0.25">
      <c r="A17482">
        <v>17481</v>
      </c>
      <c r="B17482" s="1" t="s">
        <v>16634</v>
      </c>
      <c r="C17482" t="s">
        <v>9</v>
      </c>
      <c r="E17482" t="s">
        <v>16755</v>
      </c>
    </row>
    <row r="17483" spans="1:5" x14ac:dyDescent="0.25">
      <c r="A17483">
        <v>17482</v>
      </c>
      <c r="B17483" s="1" t="s">
        <v>16634</v>
      </c>
      <c r="C17483" t="s">
        <v>9</v>
      </c>
      <c r="E17483" t="s">
        <v>16756</v>
      </c>
    </row>
    <row r="17484" spans="1:5" x14ac:dyDescent="0.25">
      <c r="A17484">
        <v>17483</v>
      </c>
      <c r="B17484" s="1" t="s">
        <v>16634</v>
      </c>
      <c r="C17484" t="s">
        <v>9</v>
      </c>
      <c r="E17484" t="s">
        <v>16757</v>
      </c>
    </row>
    <row r="17485" spans="1:5" x14ac:dyDescent="0.25">
      <c r="A17485">
        <v>17484</v>
      </c>
      <c r="B17485" s="1" t="s">
        <v>16634</v>
      </c>
      <c r="C17485" t="s">
        <v>9</v>
      </c>
      <c r="E17485" t="s">
        <v>16758</v>
      </c>
    </row>
    <row r="17486" spans="1:5" x14ac:dyDescent="0.25">
      <c r="A17486">
        <v>17485</v>
      </c>
      <c r="B17486" s="1" t="s">
        <v>16634</v>
      </c>
      <c r="C17486" t="s">
        <v>9</v>
      </c>
      <c r="E17486" t="s">
        <v>16759</v>
      </c>
    </row>
    <row r="17487" spans="1:5" x14ac:dyDescent="0.25">
      <c r="A17487">
        <v>17486</v>
      </c>
      <c r="B17487" s="1" t="s">
        <v>16634</v>
      </c>
      <c r="C17487" t="s">
        <v>9</v>
      </c>
      <c r="E17487" t="s">
        <v>16760</v>
      </c>
    </row>
    <row r="17488" spans="1:5" x14ac:dyDescent="0.25">
      <c r="A17488">
        <v>17487</v>
      </c>
      <c r="B17488" s="1" t="s">
        <v>16634</v>
      </c>
      <c r="C17488" t="s">
        <v>9</v>
      </c>
      <c r="E17488" t="s">
        <v>16761</v>
      </c>
    </row>
    <row r="17489" spans="1:5" x14ac:dyDescent="0.25">
      <c r="A17489">
        <v>17488</v>
      </c>
      <c r="B17489" s="1" t="s">
        <v>16634</v>
      </c>
      <c r="C17489" t="s">
        <v>9</v>
      </c>
      <c r="E17489" t="s">
        <v>16762</v>
      </c>
    </row>
    <row r="17490" spans="1:5" x14ac:dyDescent="0.25">
      <c r="A17490">
        <v>17489</v>
      </c>
      <c r="B17490" s="1" t="s">
        <v>16634</v>
      </c>
      <c r="C17490" t="s">
        <v>9</v>
      </c>
      <c r="E17490" t="s">
        <v>16763</v>
      </c>
    </row>
    <row r="17491" spans="1:5" x14ac:dyDescent="0.25">
      <c r="A17491">
        <v>17490</v>
      </c>
      <c r="B17491" s="1" t="s">
        <v>16634</v>
      </c>
      <c r="C17491" t="s">
        <v>9</v>
      </c>
      <c r="E17491" t="s">
        <v>16764</v>
      </c>
    </row>
    <row r="17492" spans="1:5" x14ac:dyDescent="0.25">
      <c r="A17492">
        <v>17491</v>
      </c>
      <c r="B17492" s="1" t="s">
        <v>16634</v>
      </c>
      <c r="C17492" t="s">
        <v>9</v>
      </c>
      <c r="E17492" t="s">
        <v>16765</v>
      </c>
    </row>
    <row r="17493" spans="1:5" x14ac:dyDescent="0.25">
      <c r="A17493">
        <v>17492</v>
      </c>
      <c r="B17493" s="1" t="s">
        <v>16634</v>
      </c>
      <c r="C17493" t="s">
        <v>9</v>
      </c>
      <c r="E17493" t="s">
        <v>16766</v>
      </c>
    </row>
    <row r="17494" spans="1:5" x14ac:dyDescent="0.25">
      <c r="A17494">
        <v>17493</v>
      </c>
      <c r="B17494" s="1" t="s">
        <v>16634</v>
      </c>
      <c r="C17494" t="s">
        <v>9</v>
      </c>
      <c r="E17494" t="s">
        <v>16767</v>
      </c>
    </row>
    <row r="17495" spans="1:5" x14ac:dyDescent="0.25">
      <c r="A17495">
        <v>17494</v>
      </c>
      <c r="B17495" s="1" t="s">
        <v>16634</v>
      </c>
      <c r="C17495" t="s">
        <v>9</v>
      </c>
      <c r="E17495" t="s">
        <v>16768</v>
      </c>
    </row>
    <row r="17496" spans="1:5" x14ac:dyDescent="0.25">
      <c r="A17496">
        <v>17495</v>
      </c>
      <c r="B17496" s="1" t="s">
        <v>16634</v>
      </c>
      <c r="C17496" t="s">
        <v>9</v>
      </c>
      <c r="E17496" t="s">
        <v>16769</v>
      </c>
    </row>
    <row r="17497" spans="1:5" x14ac:dyDescent="0.25">
      <c r="A17497">
        <v>17496</v>
      </c>
      <c r="B17497" s="1" t="s">
        <v>16634</v>
      </c>
      <c r="C17497" t="s">
        <v>9</v>
      </c>
      <c r="E17497" t="s">
        <v>16770</v>
      </c>
    </row>
    <row r="17498" spans="1:5" x14ac:dyDescent="0.25">
      <c r="A17498">
        <v>17497</v>
      </c>
      <c r="B17498" s="1" t="s">
        <v>16634</v>
      </c>
      <c r="C17498" t="s">
        <v>9</v>
      </c>
      <c r="E17498" t="s">
        <v>16771</v>
      </c>
    </row>
    <row r="17499" spans="1:5" x14ac:dyDescent="0.25">
      <c r="A17499">
        <v>17498</v>
      </c>
      <c r="B17499" s="1" t="s">
        <v>16634</v>
      </c>
      <c r="C17499" t="s">
        <v>9</v>
      </c>
      <c r="E17499" t="s">
        <v>16772</v>
      </c>
    </row>
    <row r="17500" spans="1:5" x14ac:dyDescent="0.25">
      <c r="A17500">
        <v>17499</v>
      </c>
      <c r="B17500" s="1" t="s">
        <v>16634</v>
      </c>
      <c r="C17500" t="s">
        <v>9</v>
      </c>
      <c r="E17500" t="s">
        <v>16773</v>
      </c>
    </row>
    <row r="17501" spans="1:5" x14ac:dyDescent="0.25">
      <c r="A17501">
        <v>17500</v>
      </c>
      <c r="B17501" s="1" t="s">
        <v>16634</v>
      </c>
      <c r="C17501" t="s">
        <v>9</v>
      </c>
      <c r="E17501" t="s">
        <v>16774</v>
      </c>
    </row>
    <row r="17502" spans="1:5" x14ac:dyDescent="0.25">
      <c r="A17502">
        <v>17501</v>
      </c>
      <c r="B17502" s="1" t="s">
        <v>16634</v>
      </c>
      <c r="C17502" t="s">
        <v>9</v>
      </c>
      <c r="E17502" t="s">
        <v>16775</v>
      </c>
    </row>
    <row r="17503" spans="1:5" x14ac:dyDescent="0.25">
      <c r="A17503">
        <v>17502</v>
      </c>
      <c r="B17503" s="1" t="s">
        <v>16634</v>
      </c>
      <c r="C17503" t="s">
        <v>9</v>
      </c>
      <c r="E17503" t="s">
        <v>16776</v>
      </c>
    </row>
    <row r="17504" spans="1:5" x14ac:dyDescent="0.25">
      <c r="A17504">
        <v>17503</v>
      </c>
      <c r="B17504" s="1" t="s">
        <v>16634</v>
      </c>
      <c r="C17504" t="s">
        <v>9</v>
      </c>
      <c r="E17504" t="s">
        <v>16777</v>
      </c>
    </row>
    <row r="17505" spans="1:5" x14ac:dyDescent="0.25">
      <c r="A17505">
        <v>17504</v>
      </c>
      <c r="B17505" s="1" t="s">
        <v>16634</v>
      </c>
      <c r="C17505" t="s">
        <v>9</v>
      </c>
      <c r="E17505" t="s">
        <v>16778</v>
      </c>
    </row>
    <row r="17506" spans="1:5" x14ac:dyDescent="0.25">
      <c r="A17506">
        <v>17505</v>
      </c>
      <c r="B17506" s="1" t="s">
        <v>16634</v>
      </c>
      <c r="C17506" t="s">
        <v>9</v>
      </c>
      <c r="E17506" t="s">
        <v>16779</v>
      </c>
    </row>
    <row r="17507" spans="1:5" x14ac:dyDescent="0.25">
      <c r="A17507">
        <v>17506</v>
      </c>
      <c r="B17507" s="1" t="s">
        <v>16634</v>
      </c>
      <c r="C17507" t="s">
        <v>9</v>
      </c>
      <c r="E17507" t="s">
        <v>16780</v>
      </c>
    </row>
    <row r="17508" spans="1:5" x14ac:dyDescent="0.25">
      <c r="A17508">
        <v>17507</v>
      </c>
      <c r="B17508" s="1" t="s">
        <v>16634</v>
      </c>
      <c r="C17508" t="s">
        <v>9</v>
      </c>
      <c r="E17508" t="s">
        <v>16781</v>
      </c>
    </row>
    <row r="17509" spans="1:5" x14ac:dyDescent="0.25">
      <c r="A17509">
        <v>17508</v>
      </c>
      <c r="B17509" s="1" t="s">
        <v>16634</v>
      </c>
      <c r="C17509" t="s">
        <v>9</v>
      </c>
      <c r="E17509" t="s">
        <v>16782</v>
      </c>
    </row>
    <row r="17510" spans="1:5" x14ac:dyDescent="0.25">
      <c r="A17510">
        <v>17509</v>
      </c>
      <c r="B17510" s="1" t="s">
        <v>16634</v>
      </c>
      <c r="C17510" t="s">
        <v>9</v>
      </c>
      <c r="E17510" t="s">
        <v>16783</v>
      </c>
    </row>
    <row r="17511" spans="1:5" x14ac:dyDescent="0.25">
      <c r="A17511">
        <v>17510</v>
      </c>
      <c r="B17511" s="1" t="s">
        <v>16634</v>
      </c>
      <c r="C17511" t="s">
        <v>9</v>
      </c>
      <c r="E17511" t="s">
        <v>16784</v>
      </c>
    </row>
    <row r="17512" spans="1:5" x14ac:dyDescent="0.25">
      <c r="A17512">
        <v>17511</v>
      </c>
      <c r="B17512" s="1" t="s">
        <v>16634</v>
      </c>
      <c r="C17512" t="s">
        <v>9</v>
      </c>
      <c r="E17512" t="s">
        <v>16785</v>
      </c>
    </row>
    <row r="17513" spans="1:5" x14ac:dyDescent="0.25">
      <c r="A17513">
        <v>17512</v>
      </c>
      <c r="B17513" s="1" t="s">
        <v>16634</v>
      </c>
      <c r="C17513" t="s">
        <v>9</v>
      </c>
      <c r="E17513" t="s">
        <v>16786</v>
      </c>
    </row>
    <row r="17514" spans="1:5" x14ac:dyDescent="0.25">
      <c r="A17514">
        <v>17513</v>
      </c>
      <c r="B17514" s="1" t="s">
        <v>16634</v>
      </c>
      <c r="C17514" t="s">
        <v>9</v>
      </c>
      <c r="E17514" t="s">
        <v>16787</v>
      </c>
    </row>
    <row r="17515" spans="1:5" x14ac:dyDescent="0.25">
      <c r="A17515">
        <v>17514</v>
      </c>
      <c r="B17515" s="1" t="s">
        <v>16634</v>
      </c>
      <c r="C17515" t="s">
        <v>9</v>
      </c>
      <c r="E17515" t="s">
        <v>16788</v>
      </c>
    </row>
    <row r="17516" spans="1:5" x14ac:dyDescent="0.25">
      <c r="A17516">
        <v>17515</v>
      </c>
      <c r="B17516" s="1" t="s">
        <v>16634</v>
      </c>
      <c r="C17516" t="s">
        <v>9</v>
      </c>
      <c r="E17516" t="s">
        <v>16789</v>
      </c>
    </row>
    <row r="17517" spans="1:5" x14ac:dyDescent="0.25">
      <c r="A17517">
        <v>17516</v>
      </c>
      <c r="B17517" s="1" t="s">
        <v>16634</v>
      </c>
      <c r="C17517" t="s">
        <v>9</v>
      </c>
      <c r="E17517" t="s">
        <v>16790</v>
      </c>
    </row>
    <row r="17518" spans="1:5" x14ac:dyDescent="0.25">
      <c r="A17518">
        <v>17517</v>
      </c>
      <c r="B17518" s="1" t="s">
        <v>16634</v>
      </c>
      <c r="C17518" t="s">
        <v>9</v>
      </c>
      <c r="E17518" t="s">
        <v>16791</v>
      </c>
    </row>
    <row r="17519" spans="1:5" x14ac:dyDescent="0.25">
      <c r="A17519">
        <v>17518</v>
      </c>
      <c r="B17519" s="1" t="s">
        <v>16634</v>
      </c>
      <c r="C17519" t="s">
        <v>9</v>
      </c>
      <c r="E17519" t="s">
        <v>16792</v>
      </c>
    </row>
    <row r="17520" spans="1:5" x14ac:dyDescent="0.25">
      <c r="A17520">
        <v>17519</v>
      </c>
      <c r="B17520" s="1" t="s">
        <v>16634</v>
      </c>
      <c r="C17520" t="s">
        <v>9</v>
      </c>
      <c r="E17520" t="s">
        <v>16793</v>
      </c>
    </row>
    <row r="17521" spans="1:5" x14ac:dyDescent="0.25">
      <c r="A17521">
        <v>17520</v>
      </c>
      <c r="B17521" s="1" t="s">
        <v>16634</v>
      </c>
      <c r="C17521" t="s">
        <v>9</v>
      </c>
      <c r="E17521" t="s">
        <v>16794</v>
      </c>
    </row>
    <row r="17522" spans="1:5" x14ac:dyDescent="0.25">
      <c r="A17522">
        <v>17521</v>
      </c>
      <c r="B17522" s="1" t="s">
        <v>16634</v>
      </c>
      <c r="C17522" t="s">
        <v>9</v>
      </c>
      <c r="E17522" t="s">
        <v>16795</v>
      </c>
    </row>
    <row r="17523" spans="1:5" x14ac:dyDescent="0.25">
      <c r="A17523">
        <v>17522</v>
      </c>
      <c r="B17523" s="1" t="s">
        <v>16634</v>
      </c>
      <c r="C17523" t="s">
        <v>9</v>
      </c>
      <c r="E17523" t="s">
        <v>16796</v>
      </c>
    </row>
    <row r="17524" spans="1:5" x14ac:dyDescent="0.25">
      <c r="A17524">
        <v>17523</v>
      </c>
      <c r="B17524" s="1" t="s">
        <v>16634</v>
      </c>
      <c r="C17524" t="s">
        <v>9</v>
      </c>
      <c r="E17524" t="s">
        <v>16797</v>
      </c>
    </row>
    <row r="17525" spans="1:5" x14ac:dyDescent="0.25">
      <c r="A17525">
        <v>17524</v>
      </c>
      <c r="B17525" s="1" t="s">
        <v>16634</v>
      </c>
      <c r="C17525" t="s">
        <v>9</v>
      </c>
      <c r="E17525" t="s">
        <v>16798</v>
      </c>
    </row>
    <row r="17526" spans="1:5" x14ac:dyDescent="0.25">
      <c r="A17526">
        <v>17525</v>
      </c>
      <c r="B17526" s="1" t="s">
        <v>16634</v>
      </c>
      <c r="C17526" t="s">
        <v>9</v>
      </c>
      <c r="E17526" t="s">
        <v>16799</v>
      </c>
    </row>
    <row r="17527" spans="1:5" x14ac:dyDescent="0.25">
      <c r="A17527">
        <v>17526</v>
      </c>
      <c r="B17527" s="1" t="s">
        <v>16634</v>
      </c>
      <c r="C17527" t="s">
        <v>9</v>
      </c>
      <c r="E17527" t="s">
        <v>16800</v>
      </c>
    </row>
    <row r="17528" spans="1:5" x14ac:dyDescent="0.25">
      <c r="A17528">
        <v>17527</v>
      </c>
      <c r="B17528" s="1" t="s">
        <v>16634</v>
      </c>
      <c r="C17528" t="s">
        <v>9</v>
      </c>
      <c r="E17528" t="s">
        <v>16801</v>
      </c>
    </row>
    <row r="17529" spans="1:5" x14ac:dyDescent="0.25">
      <c r="A17529">
        <v>17528</v>
      </c>
      <c r="B17529" s="1" t="s">
        <v>16634</v>
      </c>
      <c r="C17529" t="s">
        <v>9</v>
      </c>
      <c r="E17529" t="s">
        <v>16802</v>
      </c>
    </row>
    <row r="17530" spans="1:5" x14ac:dyDescent="0.25">
      <c r="A17530">
        <v>17529</v>
      </c>
      <c r="B17530" s="1" t="s">
        <v>16634</v>
      </c>
      <c r="C17530" t="s">
        <v>9</v>
      </c>
      <c r="E17530" t="s">
        <v>16803</v>
      </c>
    </row>
    <row r="17531" spans="1:5" x14ac:dyDescent="0.25">
      <c r="A17531">
        <v>17530</v>
      </c>
      <c r="B17531" s="1" t="s">
        <v>16634</v>
      </c>
      <c r="C17531" t="s">
        <v>9</v>
      </c>
      <c r="E17531" t="s">
        <v>16804</v>
      </c>
    </row>
    <row r="17532" spans="1:5" x14ac:dyDescent="0.25">
      <c r="A17532">
        <v>17531</v>
      </c>
      <c r="B17532" s="1" t="s">
        <v>16634</v>
      </c>
      <c r="C17532" t="s">
        <v>9</v>
      </c>
      <c r="E17532" t="s">
        <v>16805</v>
      </c>
    </row>
    <row r="17533" spans="1:5" x14ac:dyDescent="0.25">
      <c r="A17533">
        <v>17532</v>
      </c>
      <c r="B17533" s="1" t="s">
        <v>16634</v>
      </c>
      <c r="C17533" t="s">
        <v>9</v>
      </c>
      <c r="E17533" t="s">
        <v>16806</v>
      </c>
    </row>
    <row r="17534" spans="1:5" x14ac:dyDescent="0.25">
      <c r="A17534">
        <v>17533</v>
      </c>
      <c r="B17534" s="1" t="s">
        <v>16634</v>
      </c>
      <c r="C17534" t="s">
        <v>9</v>
      </c>
      <c r="E17534" t="s">
        <v>16807</v>
      </c>
    </row>
    <row r="17535" spans="1:5" x14ac:dyDescent="0.25">
      <c r="A17535">
        <v>17534</v>
      </c>
      <c r="B17535" s="1" t="s">
        <v>16634</v>
      </c>
      <c r="C17535" t="s">
        <v>9</v>
      </c>
      <c r="E17535" t="s">
        <v>16808</v>
      </c>
    </row>
    <row r="17536" spans="1:5" x14ac:dyDescent="0.25">
      <c r="A17536">
        <v>17535</v>
      </c>
      <c r="B17536" s="1" t="s">
        <v>16634</v>
      </c>
      <c r="C17536" t="s">
        <v>9</v>
      </c>
      <c r="E17536" t="s">
        <v>16809</v>
      </c>
    </row>
    <row r="17537" spans="1:5" x14ac:dyDescent="0.25">
      <c r="A17537">
        <v>17536</v>
      </c>
      <c r="B17537" s="1" t="s">
        <v>16634</v>
      </c>
      <c r="C17537" t="s">
        <v>9</v>
      </c>
      <c r="E17537" t="s">
        <v>16810</v>
      </c>
    </row>
    <row r="17538" spans="1:5" x14ac:dyDescent="0.25">
      <c r="A17538">
        <v>17537</v>
      </c>
      <c r="B17538" s="1" t="s">
        <v>16634</v>
      </c>
      <c r="C17538" t="s">
        <v>9</v>
      </c>
      <c r="E17538" t="s">
        <v>16811</v>
      </c>
    </row>
    <row r="17539" spans="1:5" x14ac:dyDescent="0.25">
      <c r="A17539">
        <v>17538</v>
      </c>
      <c r="B17539" s="1" t="s">
        <v>16634</v>
      </c>
      <c r="C17539" t="s">
        <v>9</v>
      </c>
      <c r="E17539" t="s">
        <v>16812</v>
      </c>
    </row>
    <row r="17540" spans="1:5" x14ac:dyDescent="0.25">
      <c r="A17540">
        <v>17539</v>
      </c>
      <c r="B17540" s="1" t="s">
        <v>16634</v>
      </c>
      <c r="C17540" t="s">
        <v>9</v>
      </c>
      <c r="E17540" t="s">
        <v>16813</v>
      </c>
    </row>
    <row r="17541" spans="1:5" x14ac:dyDescent="0.25">
      <c r="A17541">
        <v>17540</v>
      </c>
      <c r="B17541" s="1" t="s">
        <v>16634</v>
      </c>
      <c r="C17541" t="s">
        <v>9</v>
      </c>
      <c r="E17541" t="s">
        <v>16814</v>
      </c>
    </row>
    <row r="17542" spans="1:5" x14ac:dyDescent="0.25">
      <c r="A17542">
        <v>17541</v>
      </c>
      <c r="B17542" s="1" t="s">
        <v>16634</v>
      </c>
      <c r="C17542" t="s">
        <v>9</v>
      </c>
      <c r="E17542" t="s">
        <v>16815</v>
      </c>
    </row>
    <row r="17543" spans="1:5" x14ac:dyDescent="0.25">
      <c r="A17543">
        <v>17542</v>
      </c>
      <c r="B17543" s="1" t="s">
        <v>16634</v>
      </c>
      <c r="C17543" t="s">
        <v>9</v>
      </c>
      <c r="E17543" t="s">
        <v>16816</v>
      </c>
    </row>
    <row r="17544" spans="1:5" x14ac:dyDescent="0.25">
      <c r="A17544">
        <v>17543</v>
      </c>
      <c r="B17544" s="1" t="s">
        <v>16634</v>
      </c>
      <c r="C17544" t="s">
        <v>9</v>
      </c>
      <c r="E17544" t="s">
        <v>16817</v>
      </c>
    </row>
    <row r="17545" spans="1:5" x14ac:dyDescent="0.25">
      <c r="A17545">
        <v>17544</v>
      </c>
      <c r="B17545" s="1" t="s">
        <v>16634</v>
      </c>
      <c r="C17545" t="s">
        <v>9</v>
      </c>
      <c r="E17545" t="s">
        <v>16818</v>
      </c>
    </row>
    <row r="17546" spans="1:5" x14ac:dyDescent="0.25">
      <c r="A17546">
        <v>17545</v>
      </c>
      <c r="B17546" s="1" t="s">
        <v>16634</v>
      </c>
      <c r="C17546" t="s">
        <v>9</v>
      </c>
      <c r="E17546" t="s">
        <v>16819</v>
      </c>
    </row>
    <row r="17547" spans="1:5" x14ac:dyDescent="0.25">
      <c r="A17547">
        <v>17546</v>
      </c>
      <c r="B17547" s="1" t="s">
        <v>16634</v>
      </c>
      <c r="C17547" t="s">
        <v>9</v>
      </c>
      <c r="E17547" t="s">
        <v>860</v>
      </c>
    </row>
    <row r="17548" spans="1:5" x14ac:dyDescent="0.25">
      <c r="A17548">
        <v>17547</v>
      </c>
      <c r="B17548" s="1" t="s">
        <v>16820</v>
      </c>
      <c r="C17548" t="s">
        <v>9</v>
      </c>
      <c r="E17548" t="s">
        <v>484</v>
      </c>
    </row>
    <row r="17549" spans="1:5" x14ac:dyDescent="0.25">
      <c r="A17549">
        <v>17548</v>
      </c>
      <c r="B17549" s="1" t="s">
        <v>16820</v>
      </c>
      <c r="C17549" t="s">
        <v>9</v>
      </c>
      <c r="E17549" t="s">
        <v>8699</v>
      </c>
    </row>
    <row r="17550" spans="1:5" x14ac:dyDescent="0.25">
      <c r="A17550">
        <v>17549</v>
      </c>
      <c r="B17550" s="1" t="s">
        <v>16820</v>
      </c>
      <c r="C17550" t="s">
        <v>9</v>
      </c>
      <c r="E17550" t="s">
        <v>16821</v>
      </c>
    </row>
    <row r="17551" spans="1:5" x14ac:dyDescent="0.25">
      <c r="A17551">
        <v>17550</v>
      </c>
      <c r="B17551" s="1" t="s">
        <v>16820</v>
      </c>
      <c r="C17551" t="s">
        <v>9</v>
      </c>
      <c r="E17551" t="s">
        <v>16822</v>
      </c>
    </row>
    <row r="17552" spans="1:5" x14ac:dyDescent="0.25">
      <c r="A17552">
        <v>17551</v>
      </c>
      <c r="B17552" s="1" t="s">
        <v>16820</v>
      </c>
      <c r="C17552" t="s">
        <v>9</v>
      </c>
      <c r="E17552" t="s">
        <v>16823</v>
      </c>
    </row>
    <row r="17553" spans="1:5" x14ac:dyDescent="0.25">
      <c r="A17553">
        <v>17552</v>
      </c>
      <c r="B17553" s="1" t="s">
        <v>16820</v>
      </c>
      <c r="C17553" t="s">
        <v>9</v>
      </c>
      <c r="E17553" t="s">
        <v>16824</v>
      </c>
    </row>
    <row r="17554" spans="1:5" x14ac:dyDescent="0.25">
      <c r="A17554">
        <v>17553</v>
      </c>
      <c r="B17554" s="1" t="s">
        <v>16820</v>
      </c>
      <c r="C17554" t="s">
        <v>9</v>
      </c>
      <c r="E17554" t="s">
        <v>16825</v>
      </c>
    </row>
    <row r="17555" spans="1:5" x14ac:dyDescent="0.25">
      <c r="A17555">
        <v>17554</v>
      </c>
      <c r="B17555" s="1" t="s">
        <v>16820</v>
      </c>
      <c r="C17555" t="s">
        <v>9</v>
      </c>
      <c r="E17555" t="s">
        <v>16826</v>
      </c>
    </row>
    <row r="17556" spans="1:5" x14ac:dyDescent="0.25">
      <c r="A17556">
        <v>17555</v>
      </c>
      <c r="B17556" s="1" t="s">
        <v>16820</v>
      </c>
      <c r="C17556" t="s">
        <v>9</v>
      </c>
      <c r="E17556" t="s">
        <v>16827</v>
      </c>
    </row>
    <row r="17557" spans="1:5" x14ac:dyDescent="0.25">
      <c r="A17557">
        <v>17556</v>
      </c>
      <c r="B17557" s="1" t="s">
        <v>16820</v>
      </c>
      <c r="C17557" t="s">
        <v>9</v>
      </c>
      <c r="E17557" t="s">
        <v>16828</v>
      </c>
    </row>
    <row r="17558" spans="1:5" x14ac:dyDescent="0.25">
      <c r="A17558">
        <v>17557</v>
      </c>
      <c r="B17558" s="1" t="s">
        <v>16820</v>
      </c>
      <c r="C17558" t="s">
        <v>9</v>
      </c>
      <c r="E17558" t="s">
        <v>14938</v>
      </c>
    </row>
    <row r="17559" spans="1:5" x14ac:dyDescent="0.25">
      <c r="A17559">
        <v>17558</v>
      </c>
      <c r="B17559" s="1" t="s">
        <v>16820</v>
      </c>
      <c r="C17559" t="s">
        <v>9</v>
      </c>
      <c r="E17559" t="s">
        <v>16829</v>
      </c>
    </row>
    <row r="17560" spans="1:5" x14ac:dyDescent="0.25">
      <c r="A17560">
        <v>17559</v>
      </c>
      <c r="B17560" s="1" t="s">
        <v>16820</v>
      </c>
      <c r="C17560" t="s">
        <v>9</v>
      </c>
      <c r="E17560" t="s">
        <v>16830</v>
      </c>
    </row>
    <row r="17561" spans="1:5" x14ac:dyDescent="0.25">
      <c r="A17561">
        <v>17560</v>
      </c>
      <c r="B17561" s="1" t="s">
        <v>16820</v>
      </c>
      <c r="C17561" t="s">
        <v>9</v>
      </c>
      <c r="E17561" t="s">
        <v>16831</v>
      </c>
    </row>
    <row r="17562" spans="1:5" x14ac:dyDescent="0.25">
      <c r="A17562">
        <v>17561</v>
      </c>
      <c r="B17562" s="1" t="s">
        <v>16820</v>
      </c>
      <c r="C17562" t="s">
        <v>9</v>
      </c>
      <c r="E17562" t="s">
        <v>16832</v>
      </c>
    </row>
    <row r="17563" spans="1:5" x14ac:dyDescent="0.25">
      <c r="A17563">
        <v>17562</v>
      </c>
      <c r="B17563" s="1" t="s">
        <v>16820</v>
      </c>
      <c r="C17563" t="s">
        <v>9</v>
      </c>
      <c r="E17563" t="s">
        <v>16833</v>
      </c>
    </row>
    <row r="17564" spans="1:5" x14ac:dyDescent="0.25">
      <c r="A17564">
        <v>17563</v>
      </c>
      <c r="B17564" s="1" t="s">
        <v>16820</v>
      </c>
      <c r="C17564" t="s">
        <v>9</v>
      </c>
      <c r="E17564" t="s">
        <v>14760</v>
      </c>
    </row>
    <row r="17565" spans="1:5" x14ac:dyDescent="0.25">
      <c r="A17565">
        <v>17564</v>
      </c>
      <c r="B17565" s="1" t="s">
        <v>16820</v>
      </c>
      <c r="C17565" t="s">
        <v>9</v>
      </c>
      <c r="E17565" t="s">
        <v>16834</v>
      </c>
    </row>
    <row r="17566" spans="1:5" x14ac:dyDescent="0.25">
      <c r="A17566">
        <v>17565</v>
      </c>
      <c r="B17566" s="1" t="s">
        <v>16820</v>
      </c>
      <c r="C17566" t="s">
        <v>9</v>
      </c>
      <c r="E17566" t="s">
        <v>16835</v>
      </c>
    </row>
    <row r="17567" spans="1:5" x14ac:dyDescent="0.25">
      <c r="A17567">
        <v>17566</v>
      </c>
      <c r="B17567" s="1" t="s">
        <v>16820</v>
      </c>
      <c r="C17567" t="s">
        <v>9</v>
      </c>
      <c r="E17567" t="s">
        <v>16836</v>
      </c>
    </row>
    <row r="17568" spans="1:5" x14ac:dyDescent="0.25">
      <c r="A17568">
        <v>17567</v>
      </c>
      <c r="B17568" s="1" t="s">
        <v>16820</v>
      </c>
      <c r="C17568" t="s">
        <v>9</v>
      </c>
      <c r="E17568" t="s">
        <v>16837</v>
      </c>
    </row>
    <row r="17569" spans="1:5" x14ac:dyDescent="0.25">
      <c r="A17569">
        <v>17568</v>
      </c>
      <c r="B17569" s="1" t="s">
        <v>16820</v>
      </c>
      <c r="C17569" t="s">
        <v>9</v>
      </c>
      <c r="E17569" t="s">
        <v>8729</v>
      </c>
    </row>
    <row r="17570" spans="1:5" x14ac:dyDescent="0.25">
      <c r="A17570">
        <v>17569</v>
      </c>
      <c r="B17570" s="1" t="s">
        <v>16820</v>
      </c>
      <c r="C17570" t="s">
        <v>9</v>
      </c>
      <c r="E17570" t="s">
        <v>16838</v>
      </c>
    </row>
    <row r="17571" spans="1:5" x14ac:dyDescent="0.25">
      <c r="A17571">
        <v>17570</v>
      </c>
      <c r="B17571" s="1" t="s">
        <v>16820</v>
      </c>
      <c r="C17571" t="s">
        <v>9</v>
      </c>
      <c r="E17571" t="s">
        <v>16839</v>
      </c>
    </row>
    <row r="17572" spans="1:5" x14ac:dyDescent="0.25">
      <c r="A17572">
        <v>17571</v>
      </c>
      <c r="B17572" s="1" t="s">
        <v>16820</v>
      </c>
      <c r="C17572" t="s">
        <v>9</v>
      </c>
      <c r="E17572" t="s">
        <v>16840</v>
      </c>
    </row>
    <row r="17573" spans="1:5" x14ac:dyDescent="0.25">
      <c r="A17573">
        <v>17572</v>
      </c>
      <c r="B17573" s="1" t="s">
        <v>16820</v>
      </c>
      <c r="C17573" t="s">
        <v>9</v>
      </c>
      <c r="E17573" t="s">
        <v>16841</v>
      </c>
    </row>
    <row r="17574" spans="1:5" x14ac:dyDescent="0.25">
      <c r="A17574">
        <v>17573</v>
      </c>
      <c r="B17574" s="1" t="s">
        <v>16820</v>
      </c>
      <c r="C17574" t="s">
        <v>9</v>
      </c>
      <c r="E17574" t="s">
        <v>16842</v>
      </c>
    </row>
    <row r="17575" spans="1:5" x14ac:dyDescent="0.25">
      <c r="A17575">
        <v>17574</v>
      </c>
      <c r="B17575" s="1" t="s">
        <v>16820</v>
      </c>
      <c r="C17575" t="s">
        <v>9</v>
      </c>
      <c r="E17575" t="s">
        <v>16843</v>
      </c>
    </row>
    <row r="17576" spans="1:5" x14ac:dyDescent="0.25">
      <c r="A17576">
        <v>17575</v>
      </c>
      <c r="B17576" s="1" t="s">
        <v>16820</v>
      </c>
      <c r="C17576" t="s">
        <v>9</v>
      </c>
      <c r="E17576" t="s">
        <v>16844</v>
      </c>
    </row>
    <row r="17577" spans="1:5" x14ac:dyDescent="0.25">
      <c r="A17577">
        <v>17576</v>
      </c>
      <c r="B17577" s="1" t="s">
        <v>16820</v>
      </c>
      <c r="C17577" t="s">
        <v>9</v>
      </c>
      <c r="E17577" t="s">
        <v>16845</v>
      </c>
    </row>
    <row r="17578" spans="1:5" x14ac:dyDescent="0.25">
      <c r="A17578">
        <v>17577</v>
      </c>
      <c r="B17578" s="1" t="s">
        <v>16820</v>
      </c>
      <c r="C17578" t="s">
        <v>9</v>
      </c>
      <c r="E17578" t="s">
        <v>16846</v>
      </c>
    </row>
    <row r="17579" spans="1:5" x14ac:dyDescent="0.25">
      <c r="A17579">
        <v>17578</v>
      </c>
      <c r="B17579" s="1" t="s">
        <v>16820</v>
      </c>
      <c r="C17579" t="s">
        <v>9</v>
      </c>
      <c r="E17579" t="s">
        <v>16847</v>
      </c>
    </row>
    <row r="17580" spans="1:5" x14ac:dyDescent="0.25">
      <c r="A17580">
        <v>17579</v>
      </c>
      <c r="B17580" s="1" t="s">
        <v>16820</v>
      </c>
      <c r="C17580" t="s">
        <v>9</v>
      </c>
      <c r="E17580" t="s">
        <v>16848</v>
      </c>
    </row>
    <row r="17581" spans="1:5" x14ac:dyDescent="0.25">
      <c r="A17581">
        <v>17580</v>
      </c>
      <c r="B17581" s="1" t="s">
        <v>16820</v>
      </c>
      <c r="C17581" t="s">
        <v>9</v>
      </c>
      <c r="E17581" t="s">
        <v>16849</v>
      </c>
    </row>
    <row r="17582" spans="1:5" x14ac:dyDescent="0.25">
      <c r="A17582">
        <v>17581</v>
      </c>
      <c r="B17582" s="1" t="s">
        <v>16820</v>
      </c>
      <c r="C17582" t="s">
        <v>9</v>
      </c>
      <c r="E17582" t="s">
        <v>16850</v>
      </c>
    </row>
    <row r="17583" spans="1:5" x14ac:dyDescent="0.25">
      <c r="A17583">
        <v>17582</v>
      </c>
      <c r="B17583" s="1" t="s">
        <v>16820</v>
      </c>
      <c r="C17583" t="s">
        <v>9</v>
      </c>
      <c r="E17583" t="s">
        <v>16851</v>
      </c>
    </row>
    <row r="17584" spans="1:5" x14ac:dyDescent="0.25">
      <c r="A17584">
        <v>17583</v>
      </c>
      <c r="B17584" s="1" t="s">
        <v>16820</v>
      </c>
      <c r="C17584" t="s">
        <v>9</v>
      </c>
      <c r="E17584" t="s">
        <v>16852</v>
      </c>
    </row>
    <row r="17585" spans="1:5" x14ac:dyDescent="0.25">
      <c r="A17585">
        <v>17584</v>
      </c>
      <c r="B17585" s="1" t="s">
        <v>16820</v>
      </c>
      <c r="C17585" t="s">
        <v>9</v>
      </c>
      <c r="E17585" t="s">
        <v>16853</v>
      </c>
    </row>
    <row r="17586" spans="1:5" x14ac:dyDescent="0.25">
      <c r="A17586">
        <v>17585</v>
      </c>
      <c r="B17586" s="1" t="s">
        <v>16820</v>
      </c>
      <c r="C17586" t="s">
        <v>9</v>
      </c>
      <c r="E17586" t="s">
        <v>16854</v>
      </c>
    </row>
    <row r="17587" spans="1:5" x14ac:dyDescent="0.25">
      <c r="A17587">
        <v>17586</v>
      </c>
      <c r="B17587" s="1" t="s">
        <v>16820</v>
      </c>
      <c r="C17587" t="s">
        <v>9</v>
      </c>
      <c r="E17587" t="s">
        <v>16855</v>
      </c>
    </row>
    <row r="17588" spans="1:5" x14ac:dyDescent="0.25">
      <c r="A17588">
        <v>17587</v>
      </c>
      <c r="B17588" s="1" t="s">
        <v>16820</v>
      </c>
      <c r="C17588" t="s">
        <v>9</v>
      </c>
      <c r="E17588" t="s">
        <v>16856</v>
      </c>
    </row>
    <row r="17589" spans="1:5" x14ac:dyDescent="0.25">
      <c r="A17589">
        <v>17588</v>
      </c>
      <c r="B17589" s="1" t="s">
        <v>16820</v>
      </c>
      <c r="C17589" t="s">
        <v>9</v>
      </c>
      <c r="E17589" t="s">
        <v>16857</v>
      </c>
    </row>
    <row r="17590" spans="1:5" x14ac:dyDescent="0.25">
      <c r="A17590">
        <v>17589</v>
      </c>
      <c r="B17590" s="1" t="s">
        <v>16820</v>
      </c>
      <c r="C17590" t="s">
        <v>9</v>
      </c>
      <c r="E17590" t="s">
        <v>16858</v>
      </c>
    </row>
    <row r="17591" spans="1:5" x14ac:dyDescent="0.25">
      <c r="A17591">
        <v>17590</v>
      </c>
      <c r="B17591" s="1" t="s">
        <v>16820</v>
      </c>
      <c r="C17591" t="s">
        <v>9</v>
      </c>
      <c r="E17591" t="s">
        <v>16859</v>
      </c>
    </row>
    <row r="17592" spans="1:5" x14ac:dyDescent="0.25">
      <c r="A17592">
        <v>17591</v>
      </c>
      <c r="B17592" s="1" t="s">
        <v>16820</v>
      </c>
      <c r="C17592" t="s">
        <v>9</v>
      </c>
      <c r="E17592" t="s">
        <v>16860</v>
      </c>
    </row>
    <row r="17593" spans="1:5" x14ac:dyDescent="0.25">
      <c r="A17593">
        <v>17592</v>
      </c>
      <c r="B17593" s="1" t="s">
        <v>16820</v>
      </c>
      <c r="C17593" t="s">
        <v>9</v>
      </c>
      <c r="E17593" t="s">
        <v>16861</v>
      </c>
    </row>
    <row r="17594" spans="1:5" x14ac:dyDescent="0.25">
      <c r="A17594">
        <v>17593</v>
      </c>
      <c r="B17594" s="1" t="s">
        <v>16820</v>
      </c>
      <c r="C17594" t="s">
        <v>9</v>
      </c>
      <c r="E17594" t="s">
        <v>16862</v>
      </c>
    </row>
    <row r="17595" spans="1:5" x14ac:dyDescent="0.25">
      <c r="A17595">
        <v>17594</v>
      </c>
      <c r="B17595" s="1" t="s">
        <v>16820</v>
      </c>
      <c r="C17595" t="s">
        <v>9</v>
      </c>
      <c r="E17595" t="s">
        <v>16863</v>
      </c>
    </row>
    <row r="17596" spans="1:5" x14ac:dyDescent="0.25">
      <c r="A17596">
        <v>17595</v>
      </c>
      <c r="B17596" s="1" t="s">
        <v>16820</v>
      </c>
      <c r="C17596" t="s">
        <v>9</v>
      </c>
      <c r="E17596" t="s">
        <v>16864</v>
      </c>
    </row>
    <row r="17597" spans="1:5" x14ac:dyDescent="0.25">
      <c r="A17597">
        <v>17596</v>
      </c>
      <c r="B17597" s="1" t="s">
        <v>16820</v>
      </c>
      <c r="C17597" t="s">
        <v>9</v>
      </c>
      <c r="E17597" t="s">
        <v>16865</v>
      </c>
    </row>
    <row r="17598" spans="1:5" x14ac:dyDescent="0.25">
      <c r="A17598">
        <v>17597</v>
      </c>
      <c r="B17598" s="1" t="s">
        <v>16820</v>
      </c>
      <c r="C17598" t="s">
        <v>9</v>
      </c>
      <c r="E17598" t="s">
        <v>16866</v>
      </c>
    </row>
    <row r="17599" spans="1:5" x14ac:dyDescent="0.25">
      <c r="A17599">
        <v>17598</v>
      </c>
      <c r="B17599" s="1" t="s">
        <v>16820</v>
      </c>
      <c r="C17599" t="s">
        <v>9</v>
      </c>
      <c r="E17599" t="s">
        <v>16867</v>
      </c>
    </row>
    <row r="17600" spans="1:5" x14ac:dyDescent="0.25">
      <c r="A17600">
        <v>17599</v>
      </c>
      <c r="B17600" s="1" t="s">
        <v>16820</v>
      </c>
      <c r="C17600" t="s">
        <v>9</v>
      </c>
      <c r="E17600" t="s">
        <v>16868</v>
      </c>
    </row>
    <row r="17601" spans="1:5" x14ac:dyDescent="0.25">
      <c r="A17601">
        <v>17600</v>
      </c>
      <c r="B17601" s="1" t="s">
        <v>16820</v>
      </c>
      <c r="C17601" t="s">
        <v>9</v>
      </c>
      <c r="E17601" t="s">
        <v>16869</v>
      </c>
    </row>
    <row r="17602" spans="1:5" x14ac:dyDescent="0.25">
      <c r="A17602">
        <v>17601</v>
      </c>
      <c r="B17602" s="1" t="s">
        <v>16820</v>
      </c>
      <c r="C17602" t="s">
        <v>9</v>
      </c>
      <c r="E17602" t="s">
        <v>16870</v>
      </c>
    </row>
    <row r="17603" spans="1:5" x14ac:dyDescent="0.25">
      <c r="A17603">
        <v>17602</v>
      </c>
      <c r="B17603" s="1" t="s">
        <v>16820</v>
      </c>
      <c r="C17603" t="s">
        <v>9</v>
      </c>
      <c r="E17603" t="s">
        <v>16871</v>
      </c>
    </row>
    <row r="17604" spans="1:5" x14ac:dyDescent="0.25">
      <c r="A17604">
        <v>17603</v>
      </c>
      <c r="B17604" s="1" t="s">
        <v>16820</v>
      </c>
      <c r="C17604" t="s">
        <v>9</v>
      </c>
      <c r="E17604" t="s">
        <v>16872</v>
      </c>
    </row>
    <row r="17605" spans="1:5" x14ac:dyDescent="0.25">
      <c r="A17605">
        <v>17604</v>
      </c>
      <c r="B17605" s="1" t="s">
        <v>16820</v>
      </c>
      <c r="C17605" t="s">
        <v>9</v>
      </c>
      <c r="E17605" t="s">
        <v>16873</v>
      </c>
    </row>
    <row r="17606" spans="1:5" x14ac:dyDescent="0.25">
      <c r="A17606">
        <v>17605</v>
      </c>
      <c r="B17606" s="1" t="s">
        <v>16820</v>
      </c>
      <c r="C17606" t="s">
        <v>9</v>
      </c>
      <c r="E17606" t="s">
        <v>16874</v>
      </c>
    </row>
    <row r="17607" spans="1:5" x14ac:dyDescent="0.25">
      <c r="A17607">
        <v>17606</v>
      </c>
      <c r="B17607" s="1" t="s">
        <v>16820</v>
      </c>
      <c r="C17607" t="s">
        <v>9</v>
      </c>
      <c r="E17607" t="s">
        <v>16875</v>
      </c>
    </row>
    <row r="17608" spans="1:5" x14ac:dyDescent="0.25">
      <c r="A17608">
        <v>17607</v>
      </c>
      <c r="B17608" s="1" t="s">
        <v>16820</v>
      </c>
      <c r="C17608" t="s">
        <v>9</v>
      </c>
      <c r="E17608" t="s">
        <v>16876</v>
      </c>
    </row>
    <row r="17609" spans="1:5" x14ac:dyDescent="0.25">
      <c r="A17609">
        <v>17608</v>
      </c>
      <c r="B17609" s="1" t="s">
        <v>16820</v>
      </c>
      <c r="C17609" t="s">
        <v>9</v>
      </c>
      <c r="E17609" t="s">
        <v>16877</v>
      </c>
    </row>
    <row r="17610" spans="1:5" x14ac:dyDescent="0.25">
      <c r="A17610">
        <v>17609</v>
      </c>
      <c r="B17610" s="1" t="s">
        <v>16820</v>
      </c>
      <c r="C17610" t="s">
        <v>9</v>
      </c>
      <c r="E17610" t="s">
        <v>16878</v>
      </c>
    </row>
    <row r="17611" spans="1:5" x14ac:dyDescent="0.25">
      <c r="A17611">
        <v>17610</v>
      </c>
      <c r="B17611" s="1" t="s">
        <v>16820</v>
      </c>
      <c r="C17611" t="s">
        <v>9</v>
      </c>
      <c r="E17611" t="s">
        <v>16879</v>
      </c>
    </row>
    <row r="17612" spans="1:5" x14ac:dyDescent="0.25">
      <c r="A17612">
        <v>17611</v>
      </c>
      <c r="B17612" s="1" t="s">
        <v>16820</v>
      </c>
      <c r="C17612" t="s">
        <v>9</v>
      </c>
      <c r="E17612" t="s">
        <v>16880</v>
      </c>
    </row>
    <row r="17613" spans="1:5" x14ac:dyDescent="0.25">
      <c r="A17613">
        <v>17612</v>
      </c>
      <c r="B17613" s="1" t="s">
        <v>16820</v>
      </c>
      <c r="C17613" t="s">
        <v>9</v>
      </c>
      <c r="E17613" t="s">
        <v>16881</v>
      </c>
    </row>
    <row r="17614" spans="1:5" x14ac:dyDescent="0.25">
      <c r="A17614">
        <v>17613</v>
      </c>
      <c r="B17614" s="1" t="s">
        <v>16820</v>
      </c>
      <c r="C17614" t="s">
        <v>9</v>
      </c>
      <c r="E17614" t="s">
        <v>16882</v>
      </c>
    </row>
    <row r="17615" spans="1:5" x14ac:dyDescent="0.25">
      <c r="A17615">
        <v>17614</v>
      </c>
      <c r="B17615" s="1" t="s">
        <v>16820</v>
      </c>
      <c r="C17615" t="s">
        <v>9</v>
      </c>
      <c r="E17615" t="s">
        <v>16883</v>
      </c>
    </row>
    <row r="17616" spans="1:5" x14ac:dyDescent="0.25">
      <c r="A17616">
        <v>17615</v>
      </c>
      <c r="B17616" s="1" t="s">
        <v>16820</v>
      </c>
      <c r="C17616" t="s">
        <v>9</v>
      </c>
      <c r="E17616" t="s">
        <v>16884</v>
      </c>
    </row>
    <row r="17617" spans="1:5" x14ac:dyDescent="0.25">
      <c r="A17617">
        <v>17616</v>
      </c>
      <c r="B17617" s="1" t="s">
        <v>16820</v>
      </c>
      <c r="C17617" t="s">
        <v>9</v>
      </c>
      <c r="E17617" t="s">
        <v>16885</v>
      </c>
    </row>
    <row r="17618" spans="1:5" x14ac:dyDescent="0.25">
      <c r="A17618">
        <v>17617</v>
      </c>
      <c r="B17618" s="1" t="s">
        <v>16820</v>
      </c>
      <c r="C17618" t="s">
        <v>9</v>
      </c>
      <c r="E17618" t="s">
        <v>16886</v>
      </c>
    </row>
    <row r="17619" spans="1:5" x14ac:dyDescent="0.25">
      <c r="A17619">
        <v>17618</v>
      </c>
      <c r="B17619" s="1" t="s">
        <v>16820</v>
      </c>
      <c r="C17619" t="s">
        <v>9</v>
      </c>
      <c r="E17619" t="s">
        <v>16887</v>
      </c>
    </row>
    <row r="17620" spans="1:5" x14ac:dyDescent="0.25">
      <c r="A17620">
        <v>17619</v>
      </c>
      <c r="B17620" s="1" t="s">
        <v>16820</v>
      </c>
      <c r="C17620" t="s">
        <v>9</v>
      </c>
      <c r="E17620" t="s">
        <v>16888</v>
      </c>
    </row>
    <row r="17621" spans="1:5" x14ac:dyDescent="0.25">
      <c r="A17621">
        <v>17620</v>
      </c>
      <c r="B17621" s="1" t="s">
        <v>16820</v>
      </c>
      <c r="C17621" t="s">
        <v>9</v>
      </c>
      <c r="E17621" t="s">
        <v>16889</v>
      </c>
    </row>
    <row r="17622" spans="1:5" x14ac:dyDescent="0.25">
      <c r="A17622">
        <v>17621</v>
      </c>
      <c r="B17622" s="1" t="s">
        <v>16820</v>
      </c>
      <c r="C17622" t="s">
        <v>9</v>
      </c>
      <c r="E17622" t="s">
        <v>16890</v>
      </c>
    </row>
    <row r="17623" spans="1:5" x14ac:dyDescent="0.25">
      <c r="A17623">
        <v>17622</v>
      </c>
      <c r="B17623" s="1" t="s">
        <v>16820</v>
      </c>
      <c r="C17623" t="s">
        <v>9</v>
      </c>
      <c r="E17623" t="s">
        <v>16891</v>
      </c>
    </row>
    <row r="17624" spans="1:5" x14ac:dyDescent="0.25">
      <c r="A17624">
        <v>17623</v>
      </c>
      <c r="B17624" s="1" t="s">
        <v>16820</v>
      </c>
      <c r="C17624" t="s">
        <v>9</v>
      </c>
      <c r="E17624" t="s">
        <v>16892</v>
      </c>
    </row>
    <row r="17625" spans="1:5" x14ac:dyDescent="0.25">
      <c r="A17625">
        <v>17624</v>
      </c>
      <c r="B17625" s="1" t="s">
        <v>16820</v>
      </c>
      <c r="C17625" t="s">
        <v>9</v>
      </c>
      <c r="E17625" t="s">
        <v>16893</v>
      </c>
    </row>
    <row r="17626" spans="1:5" x14ac:dyDescent="0.25">
      <c r="A17626">
        <v>17625</v>
      </c>
      <c r="B17626" s="1" t="s">
        <v>16820</v>
      </c>
      <c r="C17626" t="s">
        <v>9</v>
      </c>
      <c r="E17626" t="s">
        <v>16894</v>
      </c>
    </row>
    <row r="17627" spans="1:5" x14ac:dyDescent="0.25">
      <c r="A17627">
        <v>17626</v>
      </c>
      <c r="B17627" s="1" t="s">
        <v>16820</v>
      </c>
      <c r="C17627" t="s">
        <v>9</v>
      </c>
      <c r="E17627" t="s">
        <v>16895</v>
      </c>
    </row>
    <row r="17628" spans="1:5" x14ac:dyDescent="0.25">
      <c r="A17628">
        <v>17627</v>
      </c>
      <c r="B17628" s="1" t="s">
        <v>16820</v>
      </c>
      <c r="C17628" t="s">
        <v>9</v>
      </c>
      <c r="E17628" t="s">
        <v>16896</v>
      </c>
    </row>
    <row r="17629" spans="1:5" x14ac:dyDescent="0.25">
      <c r="A17629">
        <v>17628</v>
      </c>
      <c r="B17629" s="1" t="s">
        <v>16820</v>
      </c>
      <c r="C17629" t="s">
        <v>9</v>
      </c>
      <c r="E17629" t="s">
        <v>16897</v>
      </c>
    </row>
    <row r="17630" spans="1:5" x14ac:dyDescent="0.25">
      <c r="A17630">
        <v>17629</v>
      </c>
      <c r="B17630" s="1" t="s">
        <v>16820</v>
      </c>
      <c r="C17630" t="s">
        <v>9</v>
      </c>
      <c r="E17630" t="s">
        <v>16898</v>
      </c>
    </row>
    <row r="17631" spans="1:5" x14ac:dyDescent="0.25">
      <c r="A17631">
        <v>17630</v>
      </c>
      <c r="B17631" s="1" t="s">
        <v>16820</v>
      </c>
      <c r="C17631" t="s">
        <v>9</v>
      </c>
      <c r="E17631" t="s">
        <v>16899</v>
      </c>
    </row>
    <row r="17632" spans="1:5" x14ac:dyDescent="0.25">
      <c r="A17632">
        <v>17631</v>
      </c>
      <c r="B17632" s="1" t="s">
        <v>16820</v>
      </c>
      <c r="C17632" t="s">
        <v>9</v>
      </c>
      <c r="E17632" t="s">
        <v>16900</v>
      </c>
    </row>
    <row r="17633" spans="1:5" x14ac:dyDescent="0.25">
      <c r="A17633">
        <v>17632</v>
      </c>
      <c r="B17633" s="1" t="s">
        <v>16820</v>
      </c>
      <c r="C17633" t="s">
        <v>9</v>
      </c>
      <c r="E17633" t="s">
        <v>16901</v>
      </c>
    </row>
    <row r="17634" spans="1:5" x14ac:dyDescent="0.25">
      <c r="A17634">
        <v>17633</v>
      </c>
      <c r="B17634" s="1" t="s">
        <v>16820</v>
      </c>
      <c r="C17634" t="s">
        <v>9</v>
      </c>
      <c r="E17634" t="s">
        <v>16902</v>
      </c>
    </row>
    <row r="17635" spans="1:5" x14ac:dyDescent="0.25">
      <c r="A17635">
        <v>17634</v>
      </c>
      <c r="B17635" s="1" t="s">
        <v>16820</v>
      </c>
      <c r="C17635" t="s">
        <v>9</v>
      </c>
      <c r="E17635" t="s">
        <v>16903</v>
      </c>
    </row>
    <row r="17636" spans="1:5" x14ac:dyDescent="0.25">
      <c r="A17636">
        <v>17635</v>
      </c>
      <c r="B17636" s="1" t="s">
        <v>16820</v>
      </c>
      <c r="C17636" t="s">
        <v>9</v>
      </c>
      <c r="E17636" t="s">
        <v>16904</v>
      </c>
    </row>
    <row r="17637" spans="1:5" x14ac:dyDescent="0.25">
      <c r="A17637">
        <v>17636</v>
      </c>
      <c r="B17637" s="1" t="s">
        <v>16820</v>
      </c>
      <c r="C17637" t="s">
        <v>9</v>
      </c>
      <c r="E17637" t="s">
        <v>16905</v>
      </c>
    </row>
    <row r="17638" spans="1:5" x14ac:dyDescent="0.25">
      <c r="A17638">
        <v>17637</v>
      </c>
      <c r="B17638" s="1" t="s">
        <v>16820</v>
      </c>
      <c r="C17638" t="s">
        <v>9</v>
      </c>
      <c r="E17638" t="s">
        <v>16906</v>
      </c>
    </row>
    <row r="17639" spans="1:5" x14ac:dyDescent="0.25">
      <c r="A17639">
        <v>17638</v>
      </c>
      <c r="B17639" s="1" t="s">
        <v>16820</v>
      </c>
      <c r="C17639" t="s">
        <v>9</v>
      </c>
      <c r="E17639" t="s">
        <v>16907</v>
      </c>
    </row>
    <row r="17640" spans="1:5" x14ac:dyDescent="0.25">
      <c r="A17640">
        <v>17639</v>
      </c>
      <c r="B17640" s="1" t="s">
        <v>16820</v>
      </c>
      <c r="C17640" t="s">
        <v>9</v>
      </c>
      <c r="E17640" t="s">
        <v>16908</v>
      </c>
    </row>
    <row r="17641" spans="1:5" x14ac:dyDescent="0.25">
      <c r="A17641">
        <v>17640</v>
      </c>
      <c r="B17641" s="1" t="s">
        <v>16820</v>
      </c>
      <c r="C17641" t="s">
        <v>9</v>
      </c>
      <c r="E17641" t="s">
        <v>16909</v>
      </c>
    </row>
    <row r="17642" spans="1:5" x14ac:dyDescent="0.25">
      <c r="A17642">
        <v>17641</v>
      </c>
      <c r="B17642" s="1" t="s">
        <v>16820</v>
      </c>
      <c r="C17642" t="s">
        <v>9</v>
      </c>
      <c r="E17642" t="s">
        <v>16910</v>
      </c>
    </row>
    <row r="17643" spans="1:5" x14ac:dyDescent="0.25">
      <c r="A17643">
        <v>17642</v>
      </c>
      <c r="B17643" s="1" t="s">
        <v>16820</v>
      </c>
      <c r="C17643" t="s">
        <v>9</v>
      </c>
      <c r="E17643" t="s">
        <v>16911</v>
      </c>
    </row>
    <row r="17644" spans="1:5" x14ac:dyDescent="0.25">
      <c r="A17644">
        <v>17643</v>
      </c>
      <c r="B17644" s="1" t="s">
        <v>16820</v>
      </c>
      <c r="C17644" t="s">
        <v>9</v>
      </c>
      <c r="E17644" t="s">
        <v>16912</v>
      </c>
    </row>
    <row r="17645" spans="1:5" x14ac:dyDescent="0.25">
      <c r="A17645">
        <v>17644</v>
      </c>
      <c r="B17645" s="1" t="s">
        <v>16820</v>
      </c>
      <c r="C17645" t="s">
        <v>9</v>
      </c>
      <c r="E17645" t="s">
        <v>16913</v>
      </c>
    </row>
    <row r="17646" spans="1:5" x14ac:dyDescent="0.25">
      <c r="A17646">
        <v>17645</v>
      </c>
      <c r="B17646" s="1" t="s">
        <v>16820</v>
      </c>
      <c r="C17646" t="s">
        <v>9</v>
      </c>
      <c r="E17646" t="s">
        <v>16914</v>
      </c>
    </row>
    <row r="17647" spans="1:5" x14ac:dyDescent="0.25">
      <c r="A17647">
        <v>17646</v>
      </c>
      <c r="B17647" s="1" t="s">
        <v>16820</v>
      </c>
      <c r="C17647" t="s">
        <v>9</v>
      </c>
      <c r="E17647" t="s">
        <v>16915</v>
      </c>
    </row>
    <row r="17648" spans="1:5" x14ac:dyDescent="0.25">
      <c r="A17648">
        <v>17647</v>
      </c>
      <c r="B17648" s="1" t="s">
        <v>16820</v>
      </c>
      <c r="C17648" t="s">
        <v>9</v>
      </c>
      <c r="E17648" t="s">
        <v>16916</v>
      </c>
    </row>
    <row r="17649" spans="1:5" x14ac:dyDescent="0.25">
      <c r="A17649">
        <v>17648</v>
      </c>
      <c r="B17649" s="1" t="s">
        <v>16820</v>
      </c>
      <c r="C17649" t="s">
        <v>9</v>
      </c>
      <c r="E17649" t="s">
        <v>16917</v>
      </c>
    </row>
    <row r="17650" spans="1:5" x14ac:dyDescent="0.25">
      <c r="A17650">
        <v>17649</v>
      </c>
      <c r="B17650" s="1" t="s">
        <v>16820</v>
      </c>
      <c r="C17650" t="s">
        <v>9</v>
      </c>
      <c r="E17650" t="s">
        <v>16918</v>
      </c>
    </row>
    <row r="17651" spans="1:5" x14ac:dyDescent="0.25">
      <c r="A17651">
        <v>17650</v>
      </c>
      <c r="B17651" s="1" t="s">
        <v>16820</v>
      </c>
      <c r="C17651" t="s">
        <v>9</v>
      </c>
      <c r="E17651" t="s">
        <v>16919</v>
      </c>
    </row>
    <row r="17652" spans="1:5" x14ac:dyDescent="0.25">
      <c r="A17652">
        <v>17651</v>
      </c>
      <c r="B17652" s="1" t="s">
        <v>16820</v>
      </c>
      <c r="C17652" t="s">
        <v>9</v>
      </c>
      <c r="E17652" t="s">
        <v>16920</v>
      </c>
    </row>
    <row r="17653" spans="1:5" x14ac:dyDescent="0.25">
      <c r="A17653">
        <v>17652</v>
      </c>
      <c r="B17653" s="1" t="s">
        <v>16820</v>
      </c>
      <c r="C17653" t="s">
        <v>9</v>
      </c>
      <c r="E17653" t="s">
        <v>16921</v>
      </c>
    </row>
    <row r="17654" spans="1:5" x14ac:dyDescent="0.25">
      <c r="A17654">
        <v>17653</v>
      </c>
      <c r="B17654" s="1" t="s">
        <v>16820</v>
      </c>
      <c r="C17654" t="s">
        <v>9</v>
      </c>
      <c r="E17654" t="s">
        <v>16922</v>
      </c>
    </row>
    <row r="17655" spans="1:5" x14ac:dyDescent="0.25">
      <c r="A17655">
        <v>17654</v>
      </c>
      <c r="B17655" s="1" t="s">
        <v>16820</v>
      </c>
      <c r="C17655" t="s">
        <v>9</v>
      </c>
      <c r="E17655" t="s">
        <v>16923</v>
      </c>
    </row>
    <row r="17656" spans="1:5" x14ac:dyDescent="0.25">
      <c r="A17656">
        <v>17655</v>
      </c>
      <c r="B17656" s="1" t="s">
        <v>16820</v>
      </c>
      <c r="C17656" t="s">
        <v>9</v>
      </c>
      <c r="E17656" t="s">
        <v>16924</v>
      </c>
    </row>
    <row r="17657" spans="1:5" x14ac:dyDescent="0.25">
      <c r="A17657">
        <v>17656</v>
      </c>
      <c r="B17657" s="1" t="s">
        <v>16820</v>
      </c>
      <c r="C17657" t="s">
        <v>9</v>
      </c>
      <c r="E17657" t="s">
        <v>16925</v>
      </c>
    </row>
    <row r="17658" spans="1:5" x14ac:dyDescent="0.25">
      <c r="A17658">
        <v>17657</v>
      </c>
      <c r="B17658" s="1" t="s">
        <v>16820</v>
      </c>
      <c r="C17658" t="s">
        <v>9</v>
      </c>
      <c r="E17658" t="s">
        <v>16926</v>
      </c>
    </row>
    <row r="17659" spans="1:5" x14ac:dyDescent="0.25">
      <c r="A17659">
        <v>17658</v>
      </c>
      <c r="B17659" s="1" t="s">
        <v>16820</v>
      </c>
      <c r="C17659" t="s">
        <v>9</v>
      </c>
      <c r="E17659" t="s">
        <v>16927</v>
      </c>
    </row>
    <row r="17660" spans="1:5" x14ac:dyDescent="0.25">
      <c r="A17660">
        <v>17659</v>
      </c>
      <c r="B17660" s="1" t="s">
        <v>16820</v>
      </c>
      <c r="C17660" t="s">
        <v>9</v>
      </c>
      <c r="E17660" t="s">
        <v>16928</v>
      </c>
    </row>
    <row r="17661" spans="1:5" x14ac:dyDescent="0.25">
      <c r="A17661">
        <v>17660</v>
      </c>
      <c r="B17661" s="1" t="s">
        <v>16820</v>
      </c>
      <c r="C17661" t="s">
        <v>9</v>
      </c>
      <c r="E17661" t="s">
        <v>16929</v>
      </c>
    </row>
    <row r="17662" spans="1:5" x14ac:dyDescent="0.25">
      <c r="A17662">
        <v>17661</v>
      </c>
      <c r="B17662" s="1" t="s">
        <v>16820</v>
      </c>
      <c r="C17662" t="s">
        <v>9</v>
      </c>
      <c r="E17662" t="s">
        <v>16930</v>
      </c>
    </row>
    <row r="17663" spans="1:5" x14ac:dyDescent="0.25">
      <c r="A17663">
        <v>17662</v>
      </c>
      <c r="B17663" s="1" t="s">
        <v>16820</v>
      </c>
      <c r="C17663" t="s">
        <v>9</v>
      </c>
      <c r="E17663" t="s">
        <v>16931</v>
      </c>
    </row>
    <row r="17664" spans="1:5" x14ac:dyDescent="0.25">
      <c r="A17664">
        <v>17663</v>
      </c>
      <c r="B17664" s="1" t="s">
        <v>16820</v>
      </c>
      <c r="C17664" t="s">
        <v>9</v>
      </c>
      <c r="E17664" t="s">
        <v>16932</v>
      </c>
    </row>
    <row r="17665" spans="1:5" x14ac:dyDescent="0.25">
      <c r="A17665">
        <v>17664</v>
      </c>
      <c r="B17665" s="1" t="s">
        <v>16820</v>
      </c>
      <c r="C17665" t="s">
        <v>9</v>
      </c>
      <c r="E17665" t="s">
        <v>16933</v>
      </c>
    </row>
    <row r="17666" spans="1:5" x14ac:dyDescent="0.25">
      <c r="A17666">
        <v>17665</v>
      </c>
      <c r="B17666" s="1" t="s">
        <v>16820</v>
      </c>
      <c r="C17666" t="s">
        <v>9</v>
      </c>
      <c r="E17666" t="s">
        <v>16934</v>
      </c>
    </row>
    <row r="17667" spans="1:5" x14ac:dyDescent="0.25">
      <c r="A17667">
        <v>17666</v>
      </c>
      <c r="B17667" s="1" t="s">
        <v>16820</v>
      </c>
      <c r="C17667" t="s">
        <v>9</v>
      </c>
      <c r="E17667" t="s">
        <v>16935</v>
      </c>
    </row>
    <row r="17668" spans="1:5" x14ac:dyDescent="0.25">
      <c r="A17668">
        <v>17667</v>
      </c>
      <c r="B17668" s="1" t="s">
        <v>16820</v>
      </c>
      <c r="C17668" t="s">
        <v>9</v>
      </c>
      <c r="E17668" t="s">
        <v>16936</v>
      </c>
    </row>
    <row r="17669" spans="1:5" x14ac:dyDescent="0.25">
      <c r="A17669">
        <v>17668</v>
      </c>
      <c r="B17669" s="1" t="s">
        <v>16820</v>
      </c>
      <c r="C17669" t="s">
        <v>9</v>
      </c>
      <c r="E17669" t="s">
        <v>16937</v>
      </c>
    </row>
    <row r="17670" spans="1:5" x14ac:dyDescent="0.25">
      <c r="A17670">
        <v>17669</v>
      </c>
      <c r="B17670" s="1" t="s">
        <v>16820</v>
      </c>
      <c r="C17670" t="s">
        <v>9</v>
      </c>
      <c r="E17670" t="s">
        <v>16938</v>
      </c>
    </row>
    <row r="17671" spans="1:5" x14ac:dyDescent="0.25">
      <c r="A17671">
        <v>17670</v>
      </c>
      <c r="B17671" s="1" t="s">
        <v>16820</v>
      </c>
      <c r="C17671" t="s">
        <v>9</v>
      </c>
      <c r="E17671" t="s">
        <v>16939</v>
      </c>
    </row>
    <row r="17672" spans="1:5" x14ac:dyDescent="0.25">
      <c r="A17672">
        <v>17671</v>
      </c>
      <c r="B17672" s="1" t="s">
        <v>16820</v>
      </c>
      <c r="C17672" t="s">
        <v>9</v>
      </c>
      <c r="E17672" t="s">
        <v>16940</v>
      </c>
    </row>
    <row r="17673" spans="1:5" x14ac:dyDescent="0.25">
      <c r="A17673">
        <v>17672</v>
      </c>
      <c r="B17673" s="1" t="s">
        <v>16820</v>
      </c>
      <c r="C17673" t="s">
        <v>9</v>
      </c>
      <c r="E17673" t="s">
        <v>16941</v>
      </c>
    </row>
    <row r="17674" spans="1:5" x14ac:dyDescent="0.25">
      <c r="A17674">
        <v>17673</v>
      </c>
      <c r="B17674" s="1" t="s">
        <v>16820</v>
      </c>
      <c r="C17674" t="s">
        <v>9</v>
      </c>
      <c r="E17674" t="s">
        <v>16942</v>
      </c>
    </row>
    <row r="17675" spans="1:5" x14ac:dyDescent="0.25">
      <c r="A17675">
        <v>17674</v>
      </c>
      <c r="B17675" s="1" t="s">
        <v>16820</v>
      </c>
      <c r="C17675" t="s">
        <v>9</v>
      </c>
      <c r="E17675" t="s">
        <v>16943</v>
      </c>
    </row>
    <row r="17676" spans="1:5" x14ac:dyDescent="0.25">
      <c r="A17676">
        <v>17675</v>
      </c>
      <c r="B17676" s="1" t="s">
        <v>16820</v>
      </c>
      <c r="C17676" t="s">
        <v>9</v>
      </c>
      <c r="E17676" t="s">
        <v>16944</v>
      </c>
    </row>
    <row r="17677" spans="1:5" x14ac:dyDescent="0.25">
      <c r="A17677">
        <v>17676</v>
      </c>
      <c r="B17677" s="1" t="s">
        <v>16820</v>
      </c>
      <c r="C17677" t="s">
        <v>9</v>
      </c>
      <c r="E17677" t="s">
        <v>16945</v>
      </c>
    </row>
    <row r="17678" spans="1:5" x14ac:dyDescent="0.25">
      <c r="A17678">
        <v>17677</v>
      </c>
      <c r="B17678" s="1" t="s">
        <v>16820</v>
      </c>
      <c r="C17678" t="s">
        <v>9</v>
      </c>
      <c r="E17678" t="s">
        <v>16946</v>
      </c>
    </row>
    <row r="17679" spans="1:5" x14ac:dyDescent="0.25">
      <c r="A17679">
        <v>17678</v>
      </c>
      <c r="B17679" s="1" t="s">
        <v>16820</v>
      </c>
      <c r="C17679" t="s">
        <v>9</v>
      </c>
      <c r="E17679" t="s">
        <v>16947</v>
      </c>
    </row>
    <row r="17680" spans="1:5" x14ac:dyDescent="0.25">
      <c r="A17680">
        <v>17679</v>
      </c>
      <c r="B17680" s="1" t="s">
        <v>16820</v>
      </c>
      <c r="C17680" t="s">
        <v>9</v>
      </c>
      <c r="E17680" t="s">
        <v>16948</v>
      </c>
    </row>
    <row r="17681" spans="1:5" x14ac:dyDescent="0.25">
      <c r="A17681">
        <v>17680</v>
      </c>
      <c r="B17681" s="1" t="s">
        <v>16820</v>
      </c>
      <c r="C17681" t="s">
        <v>9</v>
      </c>
      <c r="E17681" t="s">
        <v>16949</v>
      </c>
    </row>
    <row r="17682" spans="1:5" x14ac:dyDescent="0.25">
      <c r="A17682">
        <v>17681</v>
      </c>
      <c r="B17682" s="1" t="s">
        <v>16820</v>
      </c>
      <c r="C17682" t="s">
        <v>9</v>
      </c>
      <c r="E17682" t="s">
        <v>16950</v>
      </c>
    </row>
    <row r="17683" spans="1:5" x14ac:dyDescent="0.25">
      <c r="A17683">
        <v>17682</v>
      </c>
      <c r="B17683" s="1" t="s">
        <v>16820</v>
      </c>
      <c r="C17683" t="s">
        <v>9</v>
      </c>
      <c r="E17683" t="s">
        <v>16951</v>
      </c>
    </row>
    <row r="17684" spans="1:5" x14ac:dyDescent="0.25">
      <c r="A17684">
        <v>17683</v>
      </c>
      <c r="B17684" s="1" t="s">
        <v>16820</v>
      </c>
      <c r="C17684" t="s">
        <v>9</v>
      </c>
      <c r="E17684" t="s">
        <v>16952</v>
      </c>
    </row>
    <row r="17685" spans="1:5" x14ac:dyDescent="0.25">
      <c r="A17685">
        <v>17684</v>
      </c>
      <c r="B17685" s="1" t="s">
        <v>16820</v>
      </c>
      <c r="C17685" t="s">
        <v>9</v>
      </c>
      <c r="E17685" t="s">
        <v>16953</v>
      </c>
    </row>
    <row r="17686" spans="1:5" x14ac:dyDescent="0.25">
      <c r="A17686">
        <v>17685</v>
      </c>
      <c r="B17686" s="1" t="s">
        <v>16820</v>
      </c>
      <c r="C17686" t="s">
        <v>9</v>
      </c>
      <c r="E17686" t="s">
        <v>16954</v>
      </c>
    </row>
    <row r="17687" spans="1:5" x14ac:dyDescent="0.25">
      <c r="A17687">
        <v>17686</v>
      </c>
      <c r="B17687" s="1" t="s">
        <v>16820</v>
      </c>
      <c r="C17687" t="s">
        <v>9</v>
      </c>
      <c r="E17687" t="s">
        <v>16955</v>
      </c>
    </row>
    <row r="17688" spans="1:5" x14ac:dyDescent="0.25">
      <c r="A17688">
        <v>17687</v>
      </c>
      <c r="B17688" s="1" t="s">
        <v>16820</v>
      </c>
      <c r="C17688" t="s">
        <v>9</v>
      </c>
      <c r="E17688" t="s">
        <v>16956</v>
      </c>
    </row>
    <row r="17689" spans="1:5" x14ac:dyDescent="0.25">
      <c r="A17689">
        <v>17688</v>
      </c>
      <c r="B17689" s="1" t="s">
        <v>16820</v>
      </c>
      <c r="C17689" t="s">
        <v>9</v>
      </c>
      <c r="E17689" t="s">
        <v>16957</v>
      </c>
    </row>
    <row r="17690" spans="1:5" x14ac:dyDescent="0.25">
      <c r="A17690">
        <v>17689</v>
      </c>
      <c r="B17690" s="1" t="s">
        <v>16820</v>
      </c>
      <c r="C17690" t="s">
        <v>9</v>
      </c>
      <c r="E17690" t="s">
        <v>16958</v>
      </c>
    </row>
    <row r="17691" spans="1:5" x14ac:dyDescent="0.25">
      <c r="A17691">
        <v>17690</v>
      </c>
      <c r="B17691" s="1" t="s">
        <v>16820</v>
      </c>
      <c r="C17691" t="s">
        <v>9</v>
      </c>
      <c r="E17691" t="s">
        <v>16959</v>
      </c>
    </row>
    <row r="17692" spans="1:5" x14ac:dyDescent="0.25">
      <c r="A17692">
        <v>17691</v>
      </c>
      <c r="B17692" s="1" t="s">
        <v>16820</v>
      </c>
      <c r="C17692" t="s">
        <v>9</v>
      </c>
      <c r="E17692" t="s">
        <v>16960</v>
      </c>
    </row>
    <row r="17693" spans="1:5" x14ac:dyDescent="0.25">
      <c r="A17693">
        <v>17692</v>
      </c>
      <c r="B17693" s="1" t="s">
        <v>16820</v>
      </c>
      <c r="C17693" t="s">
        <v>9</v>
      </c>
      <c r="E17693" t="s">
        <v>16961</v>
      </c>
    </row>
    <row r="17694" spans="1:5" x14ac:dyDescent="0.25">
      <c r="A17694">
        <v>17693</v>
      </c>
      <c r="B17694" s="1" t="s">
        <v>16820</v>
      </c>
      <c r="C17694" t="s">
        <v>9</v>
      </c>
      <c r="E17694" t="s">
        <v>16962</v>
      </c>
    </row>
    <row r="17695" spans="1:5" x14ac:dyDescent="0.25">
      <c r="A17695">
        <v>17694</v>
      </c>
      <c r="B17695" s="1" t="s">
        <v>16820</v>
      </c>
      <c r="C17695" t="s">
        <v>9</v>
      </c>
      <c r="E17695" t="s">
        <v>16963</v>
      </c>
    </row>
    <row r="17696" spans="1:5" x14ac:dyDescent="0.25">
      <c r="A17696">
        <v>17695</v>
      </c>
      <c r="B17696" s="1" t="s">
        <v>16820</v>
      </c>
      <c r="C17696" t="s">
        <v>9</v>
      </c>
      <c r="E17696" t="s">
        <v>16964</v>
      </c>
    </row>
    <row r="17697" spans="1:5" x14ac:dyDescent="0.25">
      <c r="A17697">
        <v>17696</v>
      </c>
      <c r="B17697" s="1" t="s">
        <v>16820</v>
      </c>
      <c r="C17697" t="s">
        <v>9</v>
      </c>
      <c r="E17697" t="s">
        <v>16965</v>
      </c>
    </row>
    <row r="17698" spans="1:5" x14ac:dyDescent="0.25">
      <c r="A17698">
        <v>17697</v>
      </c>
      <c r="B17698" s="1" t="s">
        <v>16820</v>
      </c>
      <c r="C17698" t="s">
        <v>9</v>
      </c>
      <c r="E17698" t="s">
        <v>16966</v>
      </c>
    </row>
    <row r="17699" spans="1:5" x14ac:dyDescent="0.25">
      <c r="A17699">
        <v>17698</v>
      </c>
      <c r="B17699" s="1" t="s">
        <v>16820</v>
      </c>
      <c r="C17699" t="s">
        <v>9</v>
      </c>
      <c r="E17699" t="s">
        <v>16966</v>
      </c>
    </row>
    <row r="17700" spans="1:5" x14ac:dyDescent="0.25">
      <c r="A17700">
        <v>17699</v>
      </c>
      <c r="B17700" s="1" t="s">
        <v>16820</v>
      </c>
      <c r="C17700" t="s">
        <v>9</v>
      </c>
      <c r="E17700" t="s">
        <v>16967</v>
      </c>
    </row>
    <row r="17701" spans="1:5" x14ac:dyDescent="0.25">
      <c r="A17701">
        <v>17700</v>
      </c>
      <c r="B17701" s="1" t="s">
        <v>16820</v>
      </c>
      <c r="C17701" t="s">
        <v>9</v>
      </c>
      <c r="E17701" t="s">
        <v>16968</v>
      </c>
    </row>
    <row r="17702" spans="1:5" x14ac:dyDescent="0.25">
      <c r="A17702">
        <v>17701</v>
      </c>
      <c r="B17702" s="1" t="s">
        <v>16820</v>
      </c>
      <c r="C17702" t="s">
        <v>9</v>
      </c>
      <c r="E17702" t="s">
        <v>16969</v>
      </c>
    </row>
    <row r="17703" spans="1:5" x14ac:dyDescent="0.25">
      <c r="A17703">
        <v>17702</v>
      </c>
      <c r="B17703" s="1" t="s">
        <v>16820</v>
      </c>
      <c r="C17703" t="s">
        <v>9</v>
      </c>
      <c r="E17703" t="s">
        <v>16970</v>
      </c>
    </row>
    <row r="17704" spans="1:5" x14ac:dyDescent="0.25">
      <c r="A17704">
        <v>17703</v>
      </c>
      <c r="B17704" s="1" t="s">
        <v>16820</v>
      </c>
      <c r="C17704" t="s">
        <v>9</v>
      </c>
      <c r="E17704" t="s">
        <v>16971</v>
      </c>
    </row>
    <row r="17705" spans="1:5" x14ac:dyDescent="0.25">
      <c r="A17705">
        <v>17704</v>
      </c>
      <c r="B17705" s="1" t="s">
        <v>16820</v>
      </c>
      <c r="C17705" t="s">
        <v>9</v>
      </c>
      <c r="E17705" t="s">
        <v>16972</v>
      </c>
    </row>
    <row r="17706" spans="1:5" x14ac:dyDescent="0.25">
      <c r="A17706">
        <v>17705</v>
      </c>
      <c r="B17706" s="1" t="s">
        <v>16820</v>
      </c>
      <c r="C17706" t="s">
        <v>9</v>
      </c>
      <c r="E17706" t="s">
        <v>16973</v>
      </c>
    </row>
    <row r="17707" spans="1:5" x14ac:dyDescent="0.25">
      <c r="A17707">
        <v>17706</v>
      </c>
      <c r="B17707" s="1" t="s">
        <v>16820</v>
      </c>
      <c r="C17707" t="s">
        <v>9</v>
      </c>
      <c r="E17707" t="s">
        <v>16974</v>
      </c>
    </row>
    <row r="17708" spans="1:5" x14ac:dyDescent="0.25">
      <c r="A17708">
        <v>17707</v>
      </c>
      <c r="B17708" s="1" t="s">
        <v>16820</v>
      </c>
      <c r="C17708" t="s">
        <v>9</v>
      </c>
      <c r="E17708" t="s">
        <v>16975</v>
      </c>
    </row>
    <row r="17709" spans="1:5" x14ac:dyDescent="0.25">
      <c r="A17709">
        <v>17708</v>
      </c>
      <c r="B17709" s="1" t="s">
        <v>16820</v>
      </c>
      <c r="C17709" t="s">
        <v>9</v>
      </c>
      <c r="E17709" t="s">
        <v>16976</v>
      </c>
    </row>
    <row r="17710" spans="1:5" x14ac:dyDescent="0.25">
      <c r="A17710">
        <v>17709</v>
      </c>
      <c r="B17710" s="1" t="s">
        <v>16820</v>
      </c>
      <c r="C17710" t="s">
        <v>9</v>
      </c>
      <c r="E17710" t="s">
        <v>16977</v>
      </c>
    </row>
    <row r="17711" spans="1:5" x14ac:dyDescent="0.25">
      <c r="A17711">
        <v>17710</v>
      </c>
      <c r="B17711" s="1" t="s">
        <v>16820</v>
      </c>
      <c r="C17711" t="s">
        <v>9</v>
      </c>
      <c r="E17711" t="s">
        <v>16978</v>
      </c>
    </row>
    <row r="17712" spans="1:5" x14ac:dyDescent="0.25">
      <c r="A17712">
        <v>17711</v>
      </c>
      <c r="B17712" s="1" t="s">
        <v>16820</v>
      </c>
      <c r="C17712" t="s">
        <v>9</v>
      </c>
      <c r="E17712" t="s">
        <v>16979</v>
      </c>
    </row>
    <row r="17713" spans="1:5" x14ac:dyDescent="0.25">
      <c r="A17713">
        <v>17712</v>
      </c>
      <c r="B17713" s="1" t="s">
        <v>16820</v>
      </c>
      <c r="C17713" t="s">
        <v>9</v>
      </c>
      <c r="E17713" t="s">
        <v>16980</v>
      </c>
    </row>
    <row r="17714" spans="1:5" x14ac:dyDescent="0.25">
      <c r="A17714">
        <v>17713</v>
      </c>
      <c r="B17714" s="1" t="s">
        <v>16820</v>
      </c>
      <c r="C17714" t="s">
        <v>9</v>
      </c>
      <c r="E17714" t="s">
        <v>16981</v>
      </c>
    </row>
    <row r="17715" spans="1:5" x14ac:dyDescent="0.25">
      <c r="A17715">
        <v>17714</v>
      </c>
      <c r="B17715" s="1" t="s">
        <v>16820</v>
      </c>
      <c r="C17715" t="s">
        <v>9</v>
      </c>
      <c r="E17715" t="s">
        <v>16982</v>
      </c>
    </row>
    <row r="17716" spans="1:5" x14ac:dyDescent="0.25">
      <c r="A17716">
        <v>17715</v>
      </c>
      <c r="B17716" s="1" t="s">
        <v>16820</v>
      </c>
      <c r="C17716" t="s">
        <v>9</v>
      </c>
      <c r="E17716" t="s">
        <v>16983</v>
      </c>
    </row>
    <row r="17717" spans="1:5" x14ac:dyDescent="0.25">
      <c r="A17717">
        <v>17716</v>
      </c>
      <c r="B17717" s="1" t="s">
        <v>16820</v>
      </c>
      <c r="C17717" t="s">
        <v>9</v>
      </c>
      <c r="E17717" t="s">
        <v>16984</v>
      </c>
    </row>
    <row r="17718" spans="1:5" x14ac:dyDescent="0.25">
      <c r="A17718">
        <v>17717</v>
      </c>
      <c r="B17718" s="1" t="s">
        <v>16820</v>
      </c>
      <c r="C17718" t="s">
        <v>9</v>
      </c>
      <c r="E17718" t="s">
        <v>16985</v>
      </c>
    </row>
    <row r="17719" spans="1:5" x14ac:dyDescent="0.25">
      <c r="A17719">
        <v>17718</v>
      </c>
      <c r="B17719" s="1" t="s">
        <v>16820</v>
      </c>
      <c r="C17719" t="s">
        <v>9</v>
      </c>
      <c r="E17719" t="s">
        <v>16986</v>
      </c>
    </row>
    <row r="17720" spans="1:5" x14ac:dyDescent="0.25">
      <c r="A17720">
        <v>17719</v>
      </c>
      <c r="B17720" s="1" t="s">
        <v>16820</v>
      </c>
      <c r="C17720" t="s">
        <v>9</v>
      </c>
      <c r="E17720" t="s">
        <v>16987</v>
      </c>
    </row>
    <row r="17721" spans="1:5" x14ac:dyDescent="0.25">
      <c r="A17721">
        <v>17720</v>
      </c>
      <c r="B17721" s="1" t="s">
        <v>16820</v>
      </c>
      <c r="C17721" t="s">
        <v>9</v>
      </c>
      <c r="E17721" t="s">
        <v>16988</v>
      </c>
    </row>
    <row r="17722" spans="1:5" x14ac:dyDescent="0.25">
      <c r="A17722">
        <v>17721</v>
      </c>
      <c r="B17722" s="1" t="s">
        <v>16820</v>
      </c>
      <c r="C17722" t="s">
        <v>9</v>
      </c>
      <c r="E17722" t="s">
        <v>16989</v>
      </c>
    </row>
    <row r="17723" spans="1:5" x14ac:dyDescent="0.25">
      <c r="A17723">
        <v>17722</v>
      </c>
      <c r="B17723" s="1" t="s">
        <v>16820</v>
      </c>
      <c r="C17723" t="s">
        <v>9</v>
      </c>
      <c r="E17723" t="s">
        <v>16990</v>
      </c>
    </row>
    <row r="17724" spans="1:5" x14ac:dyDescent="0.25">
      <c r="A17724">
        <v>17723</v>
      </c>
      <c r="B17724" s="1" t="s">
        <v>16820</v>
      </c>
      <c r="C17724" t="s">
        <v>9</v>
      </c>
      <c r="E17724" t="s">
        <v>16991</v>
      </c>
    </row>
    <row r="17725" spans="1:5" x14ac:dyDescent="0.25">
      <c r="A17725">
        <v>17724</v>
      </c>
      <c r="B17725" s="1" t="s">
        <v>16820</v>
      </c>
      <c r="C17725" t="s">
        <v>9</v>
      </c>
      <c r="E17725" t="s">
        <v>16992</v>
      </c>
    </row>
    <row r="17726" spans="1:5" x14ac:dyDescent="0.25">
      <c r="A17726">
        <v>17725</v>
      </c>
      <c r="B17726" s="1" t="s">
        <v>16820</v>
      </c>
      <c r="C17726" t="s">
        <v>9</v>
      </c>
      <c r="E17726" t="s">
        <v>16993</v>
      </c>
    </row>
    <row r="17727" spans="1:5" x14ac:dyDescent="0.25">
      <c r="A17727">
        <v>17726</v>
      </c>
      <c r="B17727" s="1" t="s">
        <v>16820</v>
      </c>
      <c r="C17727" t="s">
        <v>9</v>
      </c>
      <c r="E17727" t="s">
        <v>16994</v>
      </c>
    </row>
    <row r="17728" spans="1:5" x14ac:dyDescent="0.25">
      <c r="A17728">
        <v>17727</v>
      </c>
      <c r="B17728" s="1" t="s">
        <v>16820</v>
      </c>
      <c r="C17728" t="s">
        <v>9</v>
      </c>
      <c r="E17728" t="s">
        <v>16995</v>
      </c>
    </row>
    <row r="17729" spans="1:5" x14ac:dyDescent="0.25">
      <c r="A17729">
        <v>17728</v>
      </c>
      <c r="B17729" s="1" t="s">
        <v>16820</v>
      </c>
      <c r="C17729" t="s">
        <v>9</v>
      </c>
      <c r="E17729" t="s">
        <v>16996</v>
      </c>
    </row>
    <row r="17730" spans="1:5" x14ac:dyDescent="0.25">
      <c r="A17730">
        <v>17729</v>
      </c>
      <c r="B17730" s="1" t="s">
        <v>16820</v>
      </c>
      <c r="C17730" t="s">
        <v>9</v>
      </c>
      <c r="E17730" t="s">
        <v>16997</v>
      </c>
    </row>
    <row r="17731" spans="1:5" x14ac:dyDescent="0.25">
      <c r="A17731">
        <v>17730</v>
      </c>
      <c r="B17731" s="1" t="s">
        <v>16820</v>
      </c>
      <c r="C17731" t="s">
        <v>9</v>
      </c>
      <c r="E17731" t="s">
        <v>16998</v>
      </c>
    </row>
    <row r="17732" spans="1:5" x14ac:dyDescent="0.25">
      <c r="A17732">
        <v>17731</v>
      </c>
      <c r="B17732" s="1" t="s">
        <v>16820</v>
      </c>
      <c r="C17732" t="s">
        <v>9</v>
      </c>
      <c r="E17732" t="s">
        <v>16999</v>
      </c>
    </row>
    <row r="17733" spans="1:5" x14ac:dyDescent="0.25">
      <c r="A17733">
        <v>17732</v>
      </c>
      <c r="B17733" s="1" t="s">
        <v>16820</v>
      </c>
      <c r="C17733" t="s">
        <v>9</v>
      </c>
      <c r="E17733" t="s">
        <v>17000</v>
      </c>
    </row>
    <row r="17734" spans="1:5" x14ac:dyDescent="0.25">
      <c r="A17734">
        <v>17733</v>
      </c>
      <c r="B17734" s="1" t="s">
        <v>16820</v>
      </c>
      <c r="C17734" t="s">
        <v>9</v>
      </c>
      <c r="E17734" t="s">
        <v>17001</v>
      </c>
    </row>
    <row r="17735" spans="1:5" x14ac:dyDescent="0.25">
      <c r="A17735">
        <v>17734</v>
      </c>
      <c r="B17735" s="1" t="s">
        <v>16820</v>
      </c>
      <c r="C17735" t="s">
        <v>9</v>
      </c>
      <c r="E17735" t="s">
        <v>17002</v>
      </c>
    </row>
    <row r="17736" spans="1:5" x14ac:dyDescent="0.25">
      <c r="A17736">
        <v>17735</v>
      </c>
      <c r="B17736" s="1" t="s">
        <v>16820</v>
      </c>
      <c r="C17736" t="s">
        <v>9</v>
      </c>
      <c r="E17736" t="s">
        <v>17003</v>
      </c>
    </row>
    <row r="17737" spans="1:5" x14ac:dyDescent="0.25">
      <c r="A17737">
        <v>17736</v>
      </c>
      <c r="B17737" s="1" t="s">
        <v>16820</v>
      </c>
      <c r="C17737" t="s">
        <v>9</v>
      </c>
      <c r="E17737" t="s">
        <v>17004</v>
      </c>
    </row>
    <row r="17738" spans="1:5" x14ac:dyDescent="0.25">
      <c r="A17738">
        <v>17737</v>
      </c>
      <c r="B17738" s="1" t="s">
        <v>16820</v>
      </c>
      <c r="C17738" t="s">
        <v>9</v>
      </c>
      <c r="E17738" t="s">
        <v>17005</v>
      </c>
    </row>
    <row r="17739" spans="1:5" x14ac:dyDescent="0.25">
      <c r="A17739">
        <v>17738</v>
      </c>
      <c r="B17739" s="1" t="s">
        <v>16820</v>
      </c>
      <c r="C17739" t="s">
        <v>9</v>
      </c>
      <c r="E17739" t="s">
        <v>17006</v>
      </c>
    </row>
    <row r="17740" spans="1:5" x14ac:dyDescent="0.25">
      <c r="A17740">
        <v>17739</v>
      </c>
      <c r="B17740" s="1" t="s">
        <v>16820</v>
      </c>
      <c r="C17740" t="s">
        <v>9</v>
      </c>
      <c r="E17740" t="s">
        <v>17007</v>
      </c>
    </row>
    <row r="17741" spans="1:5" x14ac:dyDescent="0.25">
      <c r="A17741">
        <v>17740</v>
      </c>
      <c r="B17741" s="1" t="s">
        <v>16820</v>
      </c>
      <c r="C17741" t="s">
        <v>9</v>
      </c>
      <c r="E17741" t="s">
        <v>17008</v>
      </c>
    </row>
    <row r="17742" spans="1:5" x14ac:dyDescent="0.25">
      <c r="A17742">
        <v>17741</v>
      </c>
      <c r="B17742" s="1" t="s">
        <v>16820</v>
      </c>
      <c r="C17742" t="s">
        <v>9</v>
      </c>
      <c r="E17742" t="s">
        <v>17009</v>
      </c>
    </row>
    <row r="17743" spans="1:5" x14ac:dyDescent="0.25">
      <c r="A17743">
        <v>17742</v>
      </c>
      <c r="B17743" s="1" t="s">
        <v>16820</v>
      </c>
      <c r="C17743" t="s">
        <v>9</v>
      </c>
      <c r="E17743" t="s">
        <v>17010</v>
      </c>
    </row>
    <row r="17744" spans="1:5" x14ac:dyDescent="0.25">
      <c r="A17744">
        <v>17743</v>
      </c>
      <c r="B17744" s="1" t="s">
        <v>16820</v>
      </c>
      <c r="C17744" t="s">
        <v>9</v>
      </c>
      <c r="E17744" t="s">
        <v>17011</v>
      </c>
    </row>
    <row r="17745" spans="1:5" x14ac:dyDescent="0.25">
      <c r="A17745">
        <v>17744</v>
      </c>
      <c r="B17745" s="1" t="s">
        <v>16820</v>
      </c>
      <c r="C17745" t="s">
        <v>9</v>
      </c>
      <c r="E17745" t="s">
        <v>17012</v>
      </c>
    </row>
    <row r="17746" spans="1:5" x14ac:dyDescent="0.25">
      <c r="A17746">
        <v>17745</v>
      </c>
      <c r="B17746" s="1" t="s">
        <v>16820</v>
      </c>
      <c r="C17746" t="s">
        <v>9</v>
      </c>
      <c r="E17746" t="s">
        <v>17013</v>
      </c>
    </row>
    <row r="17747" spans="1:5" x14ac:dyDescent="0.25">
      <c r="A17747">
        <v>17746</v>
      </c>
      <c r="B17747" s="1" t="s">
        <v>16820</v>
      </c>
      <c r="C17747" t="s">
        <v>9</v>
      </c>
      <c r="E17747" t="s">
        <v>17014</v>
      </c>
    </row>
    <row r="17748" spans="1:5" x14ac:dyDescent="0.25">
      <c r="A17748">
        <v>17747</v>
      </c>
      <c r="B17748" s="1" t="s">
        <v>16820</v>
      </c>
      <c r="C17748" t="s">
        <v>9</v>
      </c>
      <c r="E17748" t="s">
        <v>17015</v>
      </c>
    </row>
    <row r="17749" spans="1:5" x14ac:dyDescent="0.25">
      <c r="A17749">
        <v>17748</v>
      </c>
      <c r="B17749" s="1" t="s">
        <v>16820</v>
      </c>
      <c r="C17749" t="s">
        <v>9</v>
      </c>
      <c r="E17749" t="s">
        <v>17016</v>
      </c>
    </row>
    <row r="17750" spans="1:5" x14ac:dyDescent="0.25">
      <c r="A17750">
        <v>17749</v>
      </c>
      <c r="B17750" s="1" t="s">
        <v>16820</v>
      </c>
      <c r="C17750" t="s">
        <v>9</v>
      </c>
      <c r="E17750" t="s">
        <v>17017</v>
      </c>
    </row>
    <row r="17751" spans="1:5" x14ac:dyDescent="0.25">
      <c r="A17751">
        <v>17750</v>
      </c>
      <c r="B17751" s="1" t="s">
        <v>16820</v>
      </c>
      <c r="C17751" t="s">
        <v>9</v>
      </c>
      <c r="E17751" t="s">
        <v>17018</v>
      </c>
    </row>
    <row r="17752" spans="1:5" x14ac:dyDescent="0.25">
      <c r="A17752">
        <v>17751</v>
      </c>
      <c r="B17752" s="1" t="s">
        <v>16820</v>
      </c>
      <c r="C17752" t="s">
        <v>9</v>
      </c>
      <c r="E17752" t="s">
        <v>17019</v>
      </c>
    </row>
    <row r="17753" spans="1:5" x14ac:dyDescent="0.25">
      <c r="A17753">
        <v>17752</v>
      </c>
      <c r="B17753" s="1" t="s">
        <v>16820</v>
      </c>
      <c r="C17753" t="s">
        <v>9</v>
      </c>
      <c r="E17753" t="s">
        <v>17020</v>
      </c>
    </row>
    <row r="17754" spans="1:5" x14ac:dyDescent="0.25">
      <c r="A17754">
        <v>17753</v>
      </c>
      <c r="B17754" s="1" t="s">
        <v>16820</v>
      </c>
      <c r="C17754" t="s">
        <v>9</v>
      </c>
      <c r="E17754" t="s">
        <v>17021</v>
      </c>
    </row>
    <row r="17755" spans="1:5" x14ac:dyDescent="0.25">
      <c r="A17755">
        <v>17754</v>
      </c>
      <c r="B17755" s="1" t="s">
        <v>16820</v>
      </c>
      <c r="C17755" t="s">
        <v>9</v>
      </c>
      <c r="E17755" t="s">
        <v>17022</v>
      </c>
    </row>
    <row r="17756" spans="1:5" x14ac:dyDescent="0.25">
      <c r="A17756">
        <v>17755</v>
      </c>
      <c r="B17756" s="1" t="s">
        <v>16820</v>
      </c>
      <c r="C17756" t="s">
        <v>9</v>
      </c>
      <c r="E17756" t="s">
        <v>17023</v>
      </c>
    </row>
    <row r="17757" spans="1:5" x14ac:dyDescent="0.25">
      <c r="A17757">
        <v>17756</v>
      </c>
      <c r="B17757" s="1" t="s">
        <v>16820</v>
      </c>
      <c r="C17757" t="s">
        <v>9</v>
      </c>
      <c r="E17757" t="s">
        <v>17024</v>
      </c>
    </row>
    <row r="17758" spans="1:5" x14ac:dyDescent="0.25">
      <c r="A17758">
        <v>17757</v>
      </c>
      <c r="B17758" s="1" t="s">
        <v>16820</v>
      </c>
      <c r="C17758" t="s">
        <v>9</v>
      </c>
      <c r="E17758" t="s">
        <v>17025</v>
      </c>
    </row>
    <row r="17759" spans="1:5" x14ac:dyDescent="0.25">
      <c r="A17759">
        <v>17758</v>
      </c>
      <c r="B17759" s="1" t="s">
        <v>16820</v>
      </c>
      <c r="C17759" t="s">
        <v>9</v>
      </c>
      <c r="E17759" t="s">
        <v>17026</v>
      </c>
    </row>
    <row r="17760" spans="1:5" x14ac:dyDescent="0.25">
      <c r="A17760">
        <v>17759</v>
      </c>
      <c r="B17760" s="1" t="s">
        <v>16820</v>
      </c>
      <c r="C17760" t="s">
        <v>9</v>
      </c>
      <c r="E17760" t="s">
        <v>17027</v>
      </c>
    </row>
    <row r="17761" spans="1:5" x14ac:dyDescent="0.25">
      <c r="A17761">
        <v>17760</v>
      </c>
      <c r="B17761" s="1" t="s">
        <v>16820</v>
      </c>
      <c r="C17761" t="s">
        <v>9</v>
      </c>
      <c r="E17761" t="s">
        <v>17028</v>
      </c>
    </row>
    <row r="17762" spans="1:5" x14ac:dyDescent="0.25">
      <c r="A17762">
        <v>17761</v>
      </c>
      <c r="B17762" s="1" t="s">
        <v>16820</v>
      </c>
      <c r="C17762" t="s">
        <v>9</v>
      </c>
      <c r="E17762" t="s">
        <v>17029</v>
      </c>
    </row>
    <row r="17763" spans="1:5" x14ac:dyDescent="0.25">
      <c r="A17763">
        <v>17762</v>
      </c>
      <c r="B17763" s="1" t="s">
        <v>16820</v>
      </c>
      <c r="C17763" t="s">
        <v>9</v>
      </c>
      <c r="E17763" t="s">
        <v>17030</v>
      </c>
    </row>
    <row r="17764" spans="1:5" x14ac:dyDescent="0.25">
      <c r="A17764">
        <v>17763</v>
      </c>
      <c r="B17764" s="1" t="s">
        <v>16820</v>
      </c>
      <c r="C17764" t="s">
        <v>9</v>
      </c>
      <c r="E17764" t="s">
        <v>17031</v>
      </c>
    </row>
    <row r="17765" spans="1:5" x14ac:dyDescent="0.25">
      <c r="A17765">
        <v>17764</v>
      </c>
      <c r="B17765" s="1" t="s">
        <v>16820</v>
      </c>
      <c r="C17765" t="s">
        <v>9</v>
      </c>
      <c r="E17765" t="s">
        <v>17032</v>
      </c>
    </row>
    <row r="17766" spans="1:5" x14ac:dyDescent="0.25">
      <c r="A17766">
        <v>17765</v>
      </c>
      <c r="B17766" s="1" t="s">
        <v>16820</v>
      </c>
      <c r="C17766" t="s">
        <v>9</v>
      </c>
      <c r="E17766" t="s">
        <v>17033</v>
      </c>
    </row>
    <row r="17767" spans="1:5" x14ac:dyDescent="0.25">
      <c r="A17767">
        <v>17766</v>
      </c>
      <c r="B17767" s="1" t="s">
        <v>16820</v>
      </c>
      <c r="C17767" t="s">
        <v>9</v>
      </c>
      <c r="E17767" t="s">
        <v>17034</v>
      </c>
    </row>
    <row r="17768" spans="1:5" x14ac:dyDescent="0.25">
      <c r="A17768">
        <v>17767</v>
      </c>
      <c r="B17768" s="1" t="s">
        <v>16820</v>
      </c>
      <c r="C17768" t="s">
        <v>9</v>
      </c>
      <c r="E17768" t="s">
        <v>17035</v>
      </c>
    </row>
    <row r="17769" spans="1:5" x14ac:dyDescent="0.25">
      <c r="A17769">
        <v>17768</v>
      </c>
      <c r="B17769" s="1" t="s">
        <v>16820</v>
      </c>
      <c r="C17769" t="s">
        <v>9</v>
      </c>
      <c r="E17769" t="s">
        <v>17036</v>
      </c>
    </row>
    <row r="17770" spans="1:5" x14ac:dyDescent="0.25">
      <c r="A17770">
        <v>17769</v>
      </c>
      <c r="B17770" s="1" t="s">
        <v>16820</v>
      </c>
      <c r="C17770" t="s">
        <v>9</v>
      </c>
      <c r="E17770" t="s">
        <v>17037</v>
      </c>
    </row>
    <row r="17771" spans="1:5" x14ac:dyDescent="0.25">
      <c r="A17771">
        <v>17770</v>
      </c>
      <c r="B17771" s="1" t="s">
        <v>16820</v>
      </c>
      <c r="C17771" t="s">
        <v>9</v>
      </c>
      <c r="E17771" t="s">
        <v>17038</v>
      </c>
    </row>
    <row r="17772" spans="1:5" x14ac:dyDescent="0.25">
      <c r="A17772">
        <v>17771</v>
      </c>
      <c r="B17772" s="1" t="s">
        <v>16820</v>
      </c>
      <c r="C17772" t="s">
        <v>9</v>
      </c>
      <c r="E17772" t="s">
        <v>17039</v>
      </c>
    </row>
    <row r="17773" spans="1:5" x14ac:dyDescent="0.25">
      <c r="A17773">
        <v>17772</v>
      </c>
      <c r="B17773" s="1" t="s">
        <v>16820</v>
      </c>
      <c r="C17773" t="s">
        <v>9</v>
      </c>
      <c r="E17773" t="s">
        <v>17040</v>
      </c>
    </row>
    <row r="17774" spans="1:5" x14ac:dyDescent="0.25">
      <c r="A17774">
        <v>17773</v>
      </c>
      <c r="B17774" s="1" t="s">
        <v>16820</v>
      </c>
      <c r="C17774" t="s">
        <v>9</v>
      </c>
      <c r="E17774" t="s">
        <v>17041</v>
      </c>
    </row>
    <row r="17775" spans="1:5" x14ac:dyDescent="0.25">
      <c r="A17775">
        <v>17774</v>
      </c>
      <c r="B17775" s="1" t="s">
        <v>16820</v>
      </c>
      <c r="C17775" t="s">
        <v>9</v>
      </c>
      <c r="E17775" t="s">
        <v>17042</v>
      </c>
    </row>
    <row r="17776" spans="1:5" x14ac:dyDescent="0.25">
      <c r="A17776">
        <v>17775</v>
      </c>
      <c r="B17776" s="1" t="s">
        <v>16820</v>
      </c>
      <c r="C17776" t="s">
        <v>9</v>
      </c>
      <c r="E17776" t="s">
        <v>17043</v>
      </c>
    </row>
    <row r="17777" spans="1:5" x14ac:dyDescent="0.25">
      <c r="A17777">
        <v>17776</v>
      </c>
      <c r="B17777" s="1" t="s">
        <v>16820</v>
      </c>
      <c r="C17777" t="s">
        <v>9</v>
      </c>
      <c r="E17777" t="s">
        <v>17044</v>
      </c>
    </row>
    <row r="17778" spans="1:5" x14ac:dyDescent="0.25">
      <c r="A17778">
        <v>17777</v>
      </c>
      <c r="B17778" s="1" t="s">
        <v>16820</v>
      </c>
      <c r="C17778" t="s">
        <v>9</v>
      </c>
      <c r="E17778" t="s">
        <v>17045</v>
      </c>
    </row>
    <row r="17779" spans="1:5" x14ac:dyDescent="0.25">
      <c r="A17779">
        <v>17778</v>
      </c>
      <c r="B17779" s="1" t="s">
        <v>16820</v>
      </c>
      <c r="C17779" t="s">
        <v>9</v>
      </c>
      <c r="E17779" t="s">
        <v>17046</v>
      </c>
    </row>
    <row r="17780" spans="1:5" x14ac:dyDescent="0.25">
      <c r="A17780">
        <v>17779</v>
      </c>
      <c r="B17780" s="1" t="s">
        <v>16820</v>
      </c>
      <c r="C17780" t="s">
        <v>9</v>
      </c>
      <c r="E17780" t="s">
        <v>17047</v>
      </c>
    </row>
    <row r="17781" spans="1:5" x14ac:dyDescent="0.25">
      <c r="A17781">
        <v>17780</v>
      </c>
      <c r="B17781" s="1" t="s">
        <v>16820</v>
      </c>
      <c r="C17781" t="s">
        <v>9</v>
      </c>
      <c r="E17781" t="s">
        <v>17048</v>
      </c>
    </row>
    <row r="17782" spans="1:5" x14ac:dyDescent="0.25">
      <c r="A17782">
        <v>17781</v>
      </c>
      <c r="B17782" s="1" t="s">
        <v>16820</v>
      </c>
      <c r="C17782" t="s">
        <v>9</v>
      </c>
      <c r="E17782" t="s">
        <v>17049</v>
      </c>
    </row>
    <row r="17783" spans="1:5" x14ac:dyDescent="0.25">
      <c r="A17783">
        <v>17782</v>
      </c>
      <c r="B17783" s="1" t="s">
        <v>16820</v>
      </c>
      <c r="C17783" t="s">
        <v>9</v>
      </c>
      <c r="E17783" t="s">
        <v>17050</v>
      </c>
    </row>
    <row r="17784" spans="1:5" x14ac:dyDescent="0.25">
      <c r="A17784">
        <v>17783</v>
      </c>
      <c r="B17784" s="1" t="s">
        <v>16820</v>
      </c>
      <c r="C17784" t="s">
        <v>9</v>
      </c>
      <c r="E17784" t="s">
        <v>17051</v>
      </c>
    </row>
    <row r="17785" spans="1:5" x14ac:dyDescent="0.25">
      <c r="A17785">
        <v>17784</v>
      </c>
      <c r="B17785" s="1" t="s">
        <v>16820</v>
      </c>
      <c r="C17785" t="s">
        <v>9</v>
      </c>
      <c r="E17785" t="s">
        <v>17052</v>
      </c>
    </row>
    <row r="17786" spans="1:5" x14ac:dyDescent="0.25">
      <c r="A17786">
        <v>17785</v>
      </c>
      <c r="B17786" s="1" t="s">
        <v>16820</v>
      </c>
      <c r="C17786" t="s">
        <v>9</v>
      </c>
      <c r="E17786" t="s">
        <v>17053</v>
      </c>
    </row>
    <row r="17787" spans="1:5" x14ac:dyDescent="0.25">
      <c r="A17787">
        <v>17786</v>
      </c>
      <c r="B17787" s="1" t="s">
        <v>16820</v>
      </c>
      <c r="C17787" t="s">
        <v>9</v>
      </c>
      <c r="E17787" t="s">
        <v>17054</v>
      </c>
    </row>
    <row r="17788" spans="1:5" x14ac:dyDescent="0.25">
      <c r="A17788">
        <v>17787</v>
      </c>
      <c r="B17788" s="1" t="s">
        <v>16820</v>
      </c>
      <c r="C17788" t="s">
        <v>9</v>
      </c>
      <c r="E17788" t="s">
        <v>17055</v>
      </c>
    </row>
    <row r="17789" spans="1:5" x14ac:dyDescent="0.25">
      <c r="A17789">
        <v>17788</v>
      </c>
      <c r="B17789" s="1" t="s">
        <v>16820</v>
      </c>
      <c r="C17789" t="s">
        <v>9</v>
      </c>
      <c r="E17789" t="s">
        <v>17056</v>
      </c>
    </row>
    <row r="17790" spans="1:5" x14ac:dyDescent="0.25">
      <c r="A17790">
        <v>17789</v>
      </c>
      <c r="B17790" s="1" t="s">
        <v>16820</v>
      </c>
      <c r="C17790" t="s">
        <v>9</v>
      </c>
      <c r="E17790" t="s">
        <v>17057</v>
      </c>
    </row>
    <row r="17791" spans="1:5" x14ac:dyDescent="0.25">
      <c r="A17791">
        <v>17790</v>
      </c>
      <c r="B17791" s="1" t="s">
        <v>16820</v>
      </c>
      <c r="C17791" t="s">
        <v>9</v>
      </c>
      <c r="E17791" t="s">
        <v>17058</v>
      </c>
    </row>
    <row r="17792" spans="1:5" x14ac:dyDescent="0.25">
      <c r="A17792">
        <v>17791</v>
      </c>
      <c r="B17792" s="1" t="s">
        <v>16820</v>
      </c>
      <c r="C17792" t="s">
        <v>9</v>
      </c>
      <c r="E17792" t="s">
        <v>17059</v>
      </c>
    </row>
    <row r="17793" spans="1:5" x14ac:dyDescent="0.25">
      <c r="A17793">
        <v>17792</v>
      </c>
      <c r="B17793" s="1" t="s">
        <v>16820</v>
      </c>
      <c r="C17793" t="s">
        <v>9</v>
      </c>
      <c r="E17793" t="s">
        <v>17060</v>
      </c>
    </row>
    <row r="17794" spans="1:5" x14ac:dyDescent="0.25">
      <c r="A17794">
        <v>17793</v>
      </c>
      <c r="B17794" s="1" t="s">
        <v>16820</v>
      </c>
      <c r="C17794" t="s">
        <v>9</v>
      </c>
      <c r="E17794" t="s">
        <v>17061</v>
      </c>
    </row>
    <row r="17795" spans="1:5" x14ac:dyDescent="0.25">
      <c r="A17795">
        <v>17794</v>
      </c>
      <c r="B17795" s="1" t="s">
        <v>16820</v>
      </c>
      <c r="C17795" t="s">
        <v>9</v>
      </c>
      <c r="E17795" t="s">
        <v>17062</v>
      </c>
    </row>
    <row r="17796" spans="1:5" x14ac:dyDescent="0.25">
      <c r="A17796">
        <v>17795</v>
      </c>
      <c r="B17796" s="1" t="s">
        <v>16820</v>
      </c>
      <c r="C17796" t="s">
        <v>9</v>
      </c>
      <c r="E17796" t="s">
        <v>17063</v>
      </c>
    </row>
    <row r="17797" spans="1:5" x14ac:dyDescent="0.25">
      <c r="A17797">
        <v>17796</v>
      </c>
      <c r="B17797" s="1" t="s">
        <v>16820</v>
      </c>
      <c r="C17797" t="s">
        <v>9</v>
      </c>
      <c r="E17797" t="s">
        <v>17064</v>
      </c>
    </row>
    <row r="17798" spans="1:5" x14ac:dyDescent="0.25">
      <c r="A17798">
        <v>17797</v>
      </c>
      <c r="B17798" s="1" t="s">
        <v>16820</v>
      </c>
      <c r="C17798" t="s">
        <v>9</v>
      </c>
      <c r="E17798" t="s">
        <v>17065</v>
      </c>
    </row>
    <row r="17799" spans="1:5" x14ac:dyDescent="0.25">
      <c r="A17799">
        <v>17798</v>
      </c>
      <c r="B17799" s="1" t="s">
        <v>16820</v>
      </c>
      <c r="C17799" t="s">
        <v>9</v>
      </c>
      <c r="E17799" t="s">
        <v>17066</v>
      </c>
    </row>
    <row r="17800" spans="1:5" x14ac:dyDescent="0.25">
      <c r="A17800">
        <v>17799</v>
      </c>
      <c r="B17800" s="1" t="s">
        <v>16820</v>
      </c>
      <c r="C17800" t="s">
        <v>9</v>
      </c>
      <c r="E17800" t="s">
        <v>17067</v>
      </c>
    </row>
    <row r="17801" spans="1:5" x14ac:dyDescent="0.25">
      <c r="A17801">
        <v>17800</v>
      </c>
      <c r="B17801" s="1" t="s">
        <v>16820</v>
      </c>
      <c r="C17801" t="s">
        <v>9</v>
      </c>
      <c r="E17801" t="s">
        <v>17068</v>
      </c>
    </row>
    <row r="17802" spans="1:5" x14ac:dyDescent="0.25">
      <c r="A17802">
        <v>17801</v>
      </c>
      <c r="B17802" s="1" t="s">
        <v>16820</v>
      </c>
      <c r="C17802" t="s">
        <v>9</v>
      </c>
      <c r="E17802" t="s">
        <v>17069</v>
      </c>
    </row>
    <row r="17803" spans="1:5" x14ac:dyDescent="0.25">
      <c r="A17803">
        <v>17802</v>
      </c>
      <c r="B17803" s="1" t="s">
        <v>16820</v>
      </c>
      <c r="C17803" t="s">
        <v>9</v>
      </c>
      <c r="E17803" t="s">
        <v>17070</v>
      </c>
    </row>
    <row r="17804" spans="1:5" x14ac:dyDescent="0.25">
      <c r="A17804">
        <v>17803</v>
      </c>
      <c r="B17804" s="1" t="s">
        <v>16820</v>
      </c>
      <c r="C17804" t="s">
        <v>9</v>
      </c>
      <c r="E17804" t="s">
        <v>17071</v>
      </c>
    </row>
    <row r="17805" spans="1:5" x14ac:dyDescent="0.25">
      <c r="A17805">
        <v>17804</v>
      </c>
      <c r="B17805" s="1" t="s">
        <v>16820</v>
      </c>
      <c r="C17805" t="s">
        <v>9</v>
      </c>
      <c r="E17805" t="s">
        <v>17072</v>
      </c>
    </row>
    <row r="17806" spans="1:5" x14ac:dyDescent="0.25">
      <c r="A17806">
        <v>17805</v>
      </c>
      <c r="B17806" s="1" t="s">
        <v>16820</v>
      </c>
      <c r="C17806" t="s">
        <v>9</v>
      </c>
      <c r="E17806" t="s">
        <v>17073</v>
      </c>
    </row>
    <row r="17807" spans="1:5" x14ac:dyDescent="0.25">
      <c r="A17807">
        <v>17806</v>
      </c>
      <c r="B17807" s="1" t="s">
        <v>16820</v>
      </c>
      <c r="C17807" t="s">
        <v>9</v>
      </c>
      <c r="E17807" t="s">
        <v>17074</v>
      </c>
    </row>
    <row r="17808" spans="1:5" x14ac:dyDescent="0.25">
      <c r="A17808">
        <v>17807</v>
      </c>
      <c r="B17808" s="1" t="s">
        <v>16820</v>
      </c>
      <c r="C17808" t="s">
        <v>9</v>
      </c>
      <c r="E17808" t="s">
        <v>17075</v>
      </c>
    </row>
    <row r="17809" spans="1:5" x14ac:dyDescent="0.25">
      <c r="A17809">
        <v>17808</v>
      </c>
      <c r="B17809" s="1" t="s">
        <v>16820</v>
      </c>
      <c r="C17809" t="s">
        <v>9</v>
      </c>
      <c r="E17809" t="s">
        <v>17076</v>
      </c>
    </row>
    <row r="17810" spans="1:5" x14ac:dyDescent="0.25">
      <c r="A17810">
        <v>17809</v>
      </c>
      <c r="B17810" s="1" t="s">
        <v>16820</v>
      </c>
      <c r="C17810" t="s">
        <v>9</v>
      </c>
      <c r="E17810" t="s">
        <v>17077</v>
      </c>
    </row>
    <row r="17811" spans="1:5" x14ac:dyDescent="0.25">
      <c r="A17811">
        <v>17810</v>
      </c>
      <c r="B17811" s="1" t="s">
        <v>16820</v>
      </c>
      <c r="C17811" t="s">
        <v>9</v>
      </c>
      <c r="E17811" t="s">
        <v>17078</v>
      </c>
    </row>
    <row r="17812" spans="1:5" x14ac:dyDescent="0.25">
      <c r="A17812">
        <v>17811</v>
      </c>
      <c r="B17812" s="1" t="s">
        <v>16820</v>
      </c>
      <c r="C17812" t="s">
        <v>9</v>
      </c>
      <c r="E17812" t="s">
        <v>17079</v>
      </c>
    </row>
    <row r="17813" spans="1:5" x14ac:dyDescent="0.25">
      <c r="A17813">
        <v>17812</v>
      </c>
      <c r="B17813" s="1" t="s">
        <v>16820</v>
      </c>
      <c r="C17813" t="s">
        <v>9</v>
      </c>
      <c r="E17813" t="s">
        <v>17080</v>
      </c>
    </row>
    <row r="17814" spans="1:5" x14ac:dyDescent="0.25">
      <c r="A17814">
        <v>17813</v>
      </c>
      <c r="B17814" s="1" t="s">
        <v>16820</v>
      </c>
      <c r="C17814" t="s">
        <v>9</v>
      </c>
      <c r="E17814" t="s">
        <v>17081</v>
      </c>
    </row>
    <row r="17815" spans="1:5" x14ac:dyDescent="0.25">
      <c r="A17815">
        <v>17814</v>
      </c>
      <c r="B17815" s="1" t="s">
        <v>16820</v>
      </c>
      <c r="C17815" t="s">
        <v>9</v>
      </c>
      <c r="E17815" t="s">
        <v>17082</v>
      </c>
    </row>
    <row r="17816" spans="1:5" x14ac:dyDescent="0.25">
      <c r="A17816">
        <v>17815</v>
      </c>
      <c r="B17816" s="1" t="s">
        <v>16820</v>
      </c>
      <c r="C17816" t="s">
        <v>9</v>
      </c>
      <c r="E17816" t="s">
        <v>17083</v>
      </c>
    </row>
    <row r="17817" spans="1:5" x14ac:dyDescent="0.25">
      <c r="A17817">
        <v>17816</v>
      </c>
      <c r="B17817" s="1" t="s">
        <v>16820</v>
      </c>
      <c r="C17817" t="s">
        <v>9</v>
      </c>
      <c r="E17817" t="s">
        <v>17084</v>
      </c>
    </row>
    <row r="17818" spans="1:5" x14ac:dyDescent="0.25">
      <c r="A17818">
        <v>17817</v>
      </c>
      <c r="B17818" s="1" t="s">
        <v>16820</v>
      </c>
      <c r="C17818" t="s">
        <v>9</v>
      </c>
      <c r="E17818" t="s">
        <v>17085</v>
      </c>
    </row>
    <row r="17819" spans="1:5" x14ac:dyDescent="0.25">
      <c r="A17819">
        <v>17818</v>
      </c>
      <c r="B17819" s="1" t="s">
        <v>16820</v>
      </c>
      <c r="C17819" t="s">
        <v>9</v>
      </c>
      <c r="E17819" t="s">
        <v>17086</v>
      </c>
    </row>
    <row r="17820" spans="1:5" x14ac:dyDescent="0.25">
      <c r="A17820">
        <v>17819</v>
      </c>
      <c r="B17820" s="1" t="s">
        <v>16820</v>
      </c>
      <c r="C17820" t="s">
        <v>9</v>
      </c>
      <c r="E17820" t="s">
        <v>17087</v>
      </c>
    </row>
    <row r="17821" spans="1:5" x14ac:dyDescent="0.25">
      <c r="A17821">
        <v>17820</v>
      </c>
      <c r="B17821" s="1" t="s">
        <v>16820</v>
      </c>
      <c r="C17821" t="s">
        <v>9</v>
      </c>
      <c r="E17821" t="s">
        <v>17088</v>
      </c>
    </row>
    <row r="17822" spans="1:5" x14ac:dyDescent="0.25">
      <c r="A17822">
        <v>17821</v>
      </c>
      <c r="B17822" s="1" t="s">
        <v>16820</v>
      </c>
      <c r="C17822" t="s">
        <v>9</v>
      </c>
      <c r="E17822" t="s">
        <v>17089</v>
      </c>
    </row>
    <row r="17823" spans="1:5" x14ac:dyDescent="0.25">
      <c r="A17823">
        <v>17822</v>
      </c>
      <c r="B17823" s="1" t="s">
        <v>16820</v>
      </c>
      <c r="C17823" t="s">
        <v>9</v>
      </c>
      <c r="E17823" t="s">
        <v>17090</v>
      </c>
    </row>
    <row r="17824" spans="1:5" x14ac:dyDescent="0.25">
      <c r="A17824">
        <v>17823</v>
      </c>
      <c r="B17824" s="1" t="s">
        <v>16820</v>
      </c>
      <c r="C17824" t="s">
        <v>9</v>
      </c>
      <c r="E17824" t="s">
        <v>17091</v>
      </c>
    </row>
    <row r="17825" spans="1:5" x14ac:dyDescent="0.25">
      <c r="A17825">
        <v>17824</v>
      </c>
      <c r="B17825" s="1" t="s">
        <v>16820</v>
      </c>
      <c r="C17825" t="s">
        <v>9</v>
      </c>
      <c r="E17825" t="s">
        <v>17092</v>
      </c>
    </row>
    <row r="17826" spans="1:5" x14ac:dyDescent="0.25">
      <c r="A17826">
        <v>17825</v>
      </c>
      <c r="B17826" s="1" t="s">
        <v>16820</v>
      </c>
      <c r="C17826" t="s">
        <v>9</v>
      </c>
      <c r="E17826" t="s">
        <v>17093</v>
      </c>
    </row>
    <row r="17827" spans="1:5" x14ac:dyDescent="0.25">
      <c r="A17827">
        <v>17826</v>
      </c>
      <c r="B17827" s="1" t="s">
        <v>16820</v>
      </c>
      <c r="C17827" t="s">
        <v>9</v>
      </c>
      <c r="E17827" t="s">
        <v>17094</v>
      </c>
    </row>
    <row r="17828" spans="1:5" x14ac:dyDescent="0.25">
      <c r="A17828">
        <v>17827</v>
      </c>
      <c r="B17828" s="1" t="s">
        <v>16820</v>
      </c>
      <c r="C17828" t="s">
        <v>9</v>
      </c>
      <c r="E17828" t="s">
        <v>17095</v>
      </c>
    </row>
    <row r="17829" spans="1:5" x14ac:dyDescent="0.25">
      <c r="A17829">
        <v>17828</v>
      </c>
      <c r="B17829" s="1" t="s">
        <v>16820</v>
      </c>
      <c r="C17829" t="s">
        <v>9</v>
      </c>
      <c r="E17829" t="s">
        <v>17096</v>
      </c>
    </row>
    <row r="17830" spans="1:5" x14ac:dyDescent="0.25">
      <c r="A17830">
        <v>17829</v>
      </c>
      <c r="B17830" s="1" t="s">
        <v>16820</v>
      </c>
      <c r="C17830" t="s">
        <v>9</v>
      </c>
      <c r="E17830" t="s">
        <v>17097</v>
      </c>
    </row>
    <row r="17831" spans="1:5" x14ac:dyDescent="0.25">
      <c r="A17831">
        <v>17830</v>
      </c>
      <c r="B17831" s="1" t="s">
        <v>16820</v>
      </c>
      <c r="C17831" t="s">
        <v>9</v>
      </c>
      <c r="E17831" t="s">
        <v>17098</v>
      </c>
    </row>
    <row r="17832" spans="1:5" x14ac:dyDescent="0.25">
      <c r="A17832">
        <v>17831</v>
      </c>
      <c r="B17832" s="1" t="s">
        <v>16820</v>
      </c>
      <c r="C17832" t="s">
        <v>9</v>
      </c>
      <c r="E17832" t="s">
        <v>17099</v>
      </c>
    </row>
    <row r="17833" spans="1:5" x14ac:dyDescent="0.25">
      <c r="A17833">
        <v>17832</v>
      </c>
      <c r="B17833" s="1" t="s">
        <v>16820</v>
      </c>
      <c r="C17833" t="s">
        <v>9</v>
      </c>
      <c r="E17833" t="s">
        <v>17100</v>
      </c>
    </row>
    <row r="17834" spans="1:5" x14ac:dyDescent="0.25">
      <c r="A17834">
        <v>17833</v>
      </c>
      <c r="B17834" s="1" t="s">
        <v>16820</v>
      </c>
      <c r="C17834" t="s">
        <v>9</v>
      </c>
      <c r="E17834" t="s">
        <v>17101</v>
      </c>
    </row>
    <row r="17835" spans="1:5" x14ac:dyDescent="0.25">
      <c r="A17835">
        <v>17834</v>
      </c>
      <c r="B17835" s="1" t="s">
        <v>16820</v>
      </c>
      <c r="C17835" t="s">
        <v>9</v>
      </c>
      <c r="E17835" t="s">
        <v>17102</v>
      </c>
    </row>
    <row r="17836" spans="1:5" x14ac:dyDescent="0.25">
      <c r="A17836">
        <v>17835</v>
      </c>
      <c r="B17836" s="1" t="s">
        <v>16820</v>
      </c>
      <c r="C17836" t="s">
        <v>9</v>
      </c>
      <c r="E17836" t="s">
        <v>17103</v>
      </c>
    </row>
    <row r="17837" spans="1:5" x14ac:dyDescent="0.25">
      <c r="A17837">
        <v>17836</v>
      </c>
      <c r="B17837" s="1" t="s">
        <v>16820</v>
      </c>
      <c r="C17837" t="s">
        <v>9</v>
      </c>
      <c r="E17837" t="s">
        <v>17104</v>
      </c>
    </row>
    <row r="17838" spans="1:5" x14ac:dyDescent="0.25">
      <c r="A17838">
        <v>17837</v>
      </c>
      <c r="B17838" s="1" t="s">
        <v>16820</v>
      </c>
      <c r="C17838" t="s">
        <v>9</v>
      </c>
      <c r="E17838" t="s">
        <v>17105</v>
      </c>
    </row>
    <row r="17839" spans="1:5" x14ac:dyDescent="0.25">
      <c r="A17839">
        <v>17838</v>
      </c>
      <c r="B17839" s="1" t="s">
        <v>16820</v>
      </c>
      <c r="C17839" t="s">
        <v>9</v>
      </c>
      <c r="E17839" t="s">
        <v>17106</v>
      </c>
    </row>
    <row r="17840" spans="1:5" x14ac:dyDescent="0.25">
      <c r="A17840">
        <v>17839</v>
      </c>
      <c r="B17840" s="1" t="s">
        <v>16820</v>
      </c>
      <c r="C17840" t="s">
        <v>9</v>
      </c>
      <c r="E17840" t="s">
        <v>17107</v>
      </c>
    </row>
    <row r="17841" spans="1:5" x14ac:dyDescent="0.25">
      <c r="A17841">
        <v>17840</v>
      </c>
      <c r="B17841" s="1" t="s">
        <v>16820</v>
      </c>
      <c r="C17841" t="s">
        <v>9</v>
      </c>
      <c r="E17841" t="s">
        <v>17108</v>
      </c>
    </row>
    <row r="17842" spans="1:5" x14ac:dyDescent="0.25">
      <c r="A17842">
        <v>17841</v>
      </c>
      <c r="B17842" s="1" t="s">
        <v>16820</v>
      </c>
      <c r="C17842" t="s">
        <v>9</v>
      </c>
      <c r="E17842" t="s">
        <v>17109</v>
      </c>
    </row>
    <row r="17843" spans="1:5" x14ac:dyDescent="0.25">
      <c r="A17843">
        <v>17842</v>
      </c>
      <c r="B17843" s="1" t="s">
        <v>16820</v>
      </c>
      <c r="C17843" t="s">
        <v>9</v>
      </c>
      <c r="E17843" t="s">
        <v>17110</v>
      </c>
    </row>
    <row r="17844" spans="1:5" x14ac:dyDescent="0.25">
      <c r="A17844">
        <v>17843</v>
      </c>
      <c r="B17844" s="1" t="s">
        <v>16820</v>
      </c>
      <c r="C17844" t="s">
        <v>9</v>
      </c>
      <c r="E17844" t="s">
        <v>17111</v>
      </c>
    </row>
    <row r="17845" spans="1:5" x14ac:dyDescent="0.25">
      <c r="A17845">
        <v>17844</v>
      </c>
      <c r="B17845" s="1" t="s">
        <v>16820</v>
      </c>
      <c r="C17845" t="s">
        <v>9</v>
      </c>
      <c r="E17845" t="s">
        <v>17112</v>
      </c>
    </row>
    <row r="17846" spans="1:5" x14ac:dyDescent="0.25">
      <c r="A17846">
        <v>17845</v>
      </c>
      <c r="B17846" s="1" t="s">
        <v>16820</v>
      </c>
      <c r="C17846" t="s">
        <v>9</v>
      </c>
      <c r="E17846" t="s">
        <v>17113</v>
      </c>
    </row>
    <row r="17847" spans="1:5" x14ac:dyDescent="0.25">
      <c r="A17847">
        <v>17846</v>
      </c>
      <c r="B17847" s="1" t="s">
        <v>16820</v>
      </c>
      <c r="C17847" t="s">
        <v>9</v>
      </c>
      <c r="E17847" t="s">
        <v>17114</v>
      </c>
    </row>
    <row r="17848" spans="1:5" x14ac:dyDescent="0.25">
      <c r="A17848">
        <v>17847</v>
      </c>
      <c r="B17848" s="1" t="s">
        <v>16820</v>
      </c>
      <c r="C17848" t="s">
        <v>9</v>
      </c>
      <c r="E17848" t="s">
        <v>17115</v>
      </c>
    </row>
    <row r="17849" spans="1:5" x14ac:dyDescent="0.25">
      <c r="A17849">
        <v>17848</v>
      </c>
      <c r="B17849" s="1" t="s">
        <v>16820</v>
      </c>
      <c r="C17849" t="s">
        <v>9</v>
      </c>
      <c r="E17849" t="s">
        <v>17116</v>
      </c>
    </row>
    <row r="17850" spans="1:5" x14ac:dyDescent="0.25">
      <c r="A17850">
        <v>17849</v>
      </c>
      <c r="B17850" s="1" t="s">
        <v>16820</v>
      </c>
      <c r="C17850" t="s">
        <v>9</v>
      </c>
      <c r="E17850" t="s">
        <v>17117</v>
      </c>
    </row>
    <row r="17851" spans="1:5" x14ac:dyDescent="0.25">
      <c r="A17851">
        <v>17850</v>
      </c>
      <c r="B17851" s="1" t="s">
        <v>16820</v>
      </c>
      <c r="C17851" t="s">
        <v>9</v>
      </c>
      <c r="E17851" t="s">
        <v>17118</v>
      </c>
    </row>
    <row r="17852" spans="1:5" x14ac:dyDescent="0.25">
      <c r="A17852">
        <v>17851</v>
      </c>
      <c r="B17852" s="1" t="s">
        <v>16820</v>
      </c>
      <c r="C17852" t="s">
        <v>9</v>
      </c>
      <c r="E17852" t="s">
        <v>17119</v>
      </c>
    </row>
    <row r="17853" spans="1:5" x14ac:dyDescent="0.25">
      <c r="A17853">
        <v>17852</v>
      </c>
      <c r="B17853" s="1" t="s">
        <v>16820</v>
      </c>
      <c r="C17853" t="s">
        <v>9</v>
      </c>
      <c r="E17853" t="s">
        <v>17120</v>
      </c>
    </row>
    <row r="17854" spans="1:5" x14ac:dyDescent="0.25">
      <c r="A17854">
        <v>17853</v>
      </c>
      <c r="B17854" s="1" t="s">
        <v>16820</v>
      </c>
      <c r="C17854" t="s">
        <v>9</v>
      </c>
      <c r="E17854" t="s">
        <v>17121</v>
      </c>
    </row>
    <row r="17855" spans="1:5" x14ac:dyDescent="0.25">
      <c r="A17855">
        <v>17854</v>
      </c>
      <c r="B17855" s="1" t="s">
        <v>16820</v>
      </c>
      <c r="C17855" t="s">
        <v>9</v>
      </c>
      <c r="E17855" t="s">
        <v>17122</v>
      </c>
    </row>
    <row r="17856" spans="1:5" x14ac:dyDescent="0.25">
      <c r="A17856">
        <v>17855</v>
      </c>
      <c r="B17856" s="1" t="s">
        <v>16820</v>
      </c>
      <c r="C17856" t="s">
        <v>9</v>
      </c>
      <c r="E17856" t="s">
        <v>17123</v>
      </c>
    </row>
    <row r="17857" spans="1:5" x14ac:dyDescent="0.25">
      <c r="A17857">
        <v>17856</v>
      </c>
      <c r="B17857" s="1" t="s">
        <v>16820</v>
      </c>
      <c r="C17857" t="s">
        <v>9</v>
      </c>
      <c r="E17857" t="s">
        <v>17124</v>
      </c>
    </row>
    <row r="17858" spans="1:5" x14ac:dyDescent="0.25">
      <c r="A17858">
        <v>17857</v>
      </c>
      <c r="B17858" s="1" t="s">
        <v>16820</v>
      </c>
      <c r="C17858" t="s">
        <v>9</v>
      </c>
      <c r="E17858" t="s">
        <v>17125</v>
      </c>
    </row>
    <row r="17859" spans="1:5" x14ac:dyDescent="0.25">
      <c r="A17859">
        <v>17858</v>
      </c>
      <c r="B17859" s="1" t="s">
        <v>16820</v>
      </c>
      <c r="C17859" t="s">
        <v>9</v>
      </c>
      <c r="E17859" t="s">
        <v>17126</v>
      </c>
    </row>
    <row r="17860" spans="1:5" x14ac:dyDescent="0.25">
      <c r="A17860">
        <v>17859</v>
      </c>
      <c r="B17860" s="1" t="s">
        <v>16820</v>
      </c>
      <c r="C17860" t="s">
        <v>9</v>
      </c>
      <c r="E17860" t="s">
        <v>17127</v>
      </c>
    </row>
    <row r="17861" spans="1:5" x14ac:dyDescent="0.25">
      <c r="A17861">
        <v>17860</v>
      </c>
      <c r="B17861" s="1" t="s">
        <v>16820</v>
      </c>
      <c r="C17861" t="s">
        <v>9</v>
      </c>
      <c r="E17861" t="s">
        <v>17128</v>
      </c>
    </row>
    <row r="17862" spans="1:5" x14ac:dyDescent="0.25">
      <c r="A17862">
        <v>17861</v>
      </c>
      <c r="B17862" s="1" t="s">
        <v>16820</v>
      </c>
      <c r="C17862" t="s">
        <v>9</v>
      </c>
      <c r="E17862" t="s">
        <v>17129</v>
      </c>
    </row>
    <row r="17863" spans="1:5" x14ac:dyDescent="0.25">
      <c r="A17863">
        <v>17862</v>
      </c>
      <c r="B17863" s="1" t="s">
        <v>16820</v>
      </c>
      <c r="C17863" t="s">
        <v>9</v>
      </c>
      <c r="E17863" t="s">
        <v>17130</v>
      </c>
    </row>
    <row r="17864" spans="1:5" x14ac:dyDescent="0.25">
      <c r="A17864">
        <v>17863</v>
      </c>
      <c r="B17864" s="1" t="s">
        <v>16820</v>
      </c>
      <c r="C17864" t="s">
        <v>9</v>
      </c>
      <c r="E17864" t="s">
        <v>17131</v>
      </c>
    </row>
    <row r="17865" spans="1:5" x14ac:dyDescent="0.25">
      <c r="A17865">
        <v>17864</v>
      </c>
      <c r="B17865" s="1" t="s">
        <v>16820</v>
      </c>
      <c r="C17865" t="s">
        <v>9</v>
      </c>
      <c r="E17865" t="s">
        <v>17132</v>
      </c>
    </row>
    <row r="17866" spans="1:5" x14ac:dyDescent="0.25">
      <c r="A17866">
        <v>17865</v>
      </c>
      <c r="B17866" s="1" t="s">
        <v>16820</v>
      </c>
      <c r="C17866" t="s">
        <v>9</v>
      </c>
      <c r="E17866" t="s">
        <v>17133</v>
      </c>
    </row>
    <row r="17867" spans="1:5" x14ac:dyDescent="0.25">
      <c r="A17867">
        <v>17866</v>
      </c>
      <c r="B17867" s="1" t="s">
        <v>16820</v>
      </c>
      <c r="C17867" t="s">
        <v>9</v>
      </c>
      <c r="E17867" t="s">
        <v>17134</v>
      </c>
    </row>
    <row r="17868" spans="1:5" x14ac:dyDescent="0.25">
      <c r="A17868">
        <v>17867</v>
      </c>
      <c r="B17868" s="1" t="s">
        <v>16820</v>
      </c>
      <c r="C17868" t="s">
        <v>9</v>
      </c>
      <c r="E17868" t="s">
        <v>17135</v>
      </c>
    </row>
    <row r="17869" spans="1:5" x14ac:dyDescent="0.25">
      <c r="A17869">
        <v>17868</v>
      </c>
      <c r="B17869" s="1" t="s">
        <v>16820</v>
      </c>
      <c r="C17869" t="s">
        <v>9</v>
      </c>
      <c r="E17869" t="s">
        <v>17136</v>
      </c>
    </row>
    <row r="17870" spans="1:5" x14ac:dyDescent="0.25">
      <c r="A17870">
        <v>17869</v>
      </c>
      <c r="B17870" s="1" t="s">
        <v>16820</v>
      </c>
      <c r="C17870" t="s">
        <v>9</v>
      </c>
      <c r="E17870" t="s">
        <v>17137</v>
      </c>
    </row>
    <row r="17871" spans="1:5" x14ac:dyDescent="0.25">
      <c r="A17871">
        <v>17870</v>
      </c>
      <c r="B17871" s="1" t="s">
        <v>16820</v>
      </c>
      <c r="C17871" t="s">
        <v>9</v>
      </c>
      <c r="E17871" t="s">
        <v>17138</v>
      </c>
    </row>
    <row r="17872" spans="1:5" x14ac:dyDescent="0.25">
      <c r="A17872">
        <v>17871</v>
      </c>
      <c r="B17872" s="1" t="s">
        <v>16820</v>
      </c>
      <c r="C17872" t="s">
        <v>9</v>
      </c>
      <c r="E17872" t="s">
        <v>17139</v>
      </c>
    </row>
    <row r="17873" spans="1:5" x14ac:dyDescent="0.25">
      <c r="A17873">
        <v>17872</v>
      </c>
      <c r="B17873" s="1" t="s">
        <v>16820</v>
      </c>
      <c r="C17873" t="s">
        <v>9</v>
      </c>
      <c r="E17873" t="s">
        <v>17140</v>
      </c>
    </row>
    <row r="17874" spans="1:5" x14ac:dyDescent="0.25">
      <c r="A17874">
        <v>17873</v>
      </c>
      <c r="B17874" s="1" t="s">
        <v>16820</v>
      </c>
      <c r="C17874" t="s">
        <v>9</v>
      </c>
      <c r="E17874" t="s">
        <v>17141</v>
      </c>
    </row>
    <row r="17875" spans="1:5" x14ac:dyDescent="0.25">
      <c r="A17875">
        <v>17874</v>
      </c>
      <c r="B17875" s="1" t="s">
        <v>16820</v>
      </c>
      <c r="C17875" t="s">
        <v>9</v>
      </c>
      <c r="E17875" t="s">
        <v>17142</v>
      </c>
    </row>
    <row r="17876" spans="1:5" x14ac:dyDescent="0.25">
      <c r="A17876">
        <v>17875</v>
      </c>
      <c r="B17876" s="1" t="s">
        <v>16820</v>
      </c>
      <c r="C17876" t="s">
        <v>9</v>
      </c>
      <c r="E17876" t="s">
        <v>17143</v>
      </c>
    </row>
    <row r="17877" spans="1:5" x14ac:dyDescent="0.25">
      <c r="A17877">
        <v>17876</v>
      </c>
      <c r="B17877" s="1" t="s">
        <v>16820</v>
      </c>
      <c r="C17877" t="s">
        <v>9</v>
      </c>
      <c r="E17877" t="s">
        <v>17144</v>
      </c>
    </row>
    <row r="17878" spans="1:5" x14ac:dyDescent="0.25">
      <c r="A17878">
        <v>17877</v>
      </c>
      <c r="B17878" s="1" t="s">
        <v>16820</v>
      </c>
      <c r="C17878" t="s">
        <v>9</v>
      </c>
      <c r="E17878" t="s">
        <v>17145</v>
      </c>
    </row>
    <row r="17879" spans="1:5" x14ac:dyDescent="0.25">
      <c r="A17879">
        <v>17878</v>
      </c>
      <c r="B17879" s="1" t="s">
        <v>16820</v>
      </c>
      <c r="C17879" t="s">
        <v>9</v>
      </c>
      <c r="E17879" t="s">
        <v>17146</v>
      </c>
    </row>
    <row r="17880" spans="1:5" x14ac:dyDescent="0.25">
      <c r="A17880">
        <v>17879</v>
      </c>
      <c r="B17880" s="1" t="s">
        <v>16820</v>
      </c>
      <c r="C17880" t="s">
        <v>9</v>
      </c>
      <c r="E17880" t="s">
        <v>17147</v>
      </c>
    </row>
    <row r="17881" spans="1:5" x14ac:dyDescent="0.25">
      <c r="A17881">
        <v>17880</v>
      </c>
      <c r="B17881" s="1" t="s">
        <v>16820</v>
      </c>
      <c r="C17881" t="s">
        <v>9</v>
      </c>
      <c r="E17881" t="s">
        <v>17148</v>
      </c>
    </row>
    <row r="17882" spans="1:5" x14ac:dyDescent="0.25">
      <c r="A17882">
        <v>17881</v>
      </c>
      <c r="B17882" s="1" t="s">
        <v>16820</v>
      </c>
      <c r="C17882" t="s">
        <v>9</v>
      </c>
      <c r="E17882" t="s">
        <v>17149</v>
      </c>
    </row>
    <row r="17883" spans="1:5" x14ac:dyDescent="0.25">
      <c r="A17883">
        <v>17882</v>
      </c>
      <c r="B17883" s="1" t="s">
        <v>16820</v>
      </c>
      <c r="C17883" t="s">
        <v>9</v>
      </c>
      <c r="E17883" t="s">
        <v>17150</v>
      </c>
    </row>
    <row r="17884" spans="1:5" x14ac:dyDescent="0.25">
      <c r="A17884">
        <v>17883</v>
      </c>
      <c r="B17884" s="1" t="s">
        <v>16820</v>
      </c>
      <c r="C17884" t="s">
        <v>9</v>
      </c>
      <c r="E17884" t="s">
        <v>17151</v>
      </c>
    </row>
    <row r="17885" spans="1:5" x14ac:dyDescent="0.25">
      <c r="A17885">
        <v>17884</v>
      </c>
      <c r="B17885" s="1" t="s">
        <v>16820</v>
      </c>
      <c r="C17885" t="s">
        <v>9</v>
      </c>
      <c r="E17885" t="s">
        <v>17152</v>
      </c>
    </row>
    <row r="17886" spans="1:5" x14ac:dyDescent="0.25">
      <c r="A17886">
        <v>17885</v>
      </c>
      <c r="B17886" s="1" t="s">
        <v>16820</v>
      </c>
      <c r="C17886" t="s">
        <v>9</v>
      </c>
      <c r="E17886" t="s">
        <v>17153</v>
      </c>
    </row>
    <row r="17887" spans="1:5" x14ac:dyDescent="0.25">
      <c r="A17887">
        <v>17886</v>
      </c>
      <c r="B17887" s="1" t="s">
        <v>16820</v>
      </c>
      <c r="C17887" t="s">
        <v>9</v>
      </c>
      <c r="E17887" t="s">
        <v>17154</v>
      </c>
    </row>
    <row r="17888" spans="1:5" x14ac:dyDescent="0.25">
      <c r="A17888">
        <v>17887</v>
      </c>
      <c r="B17888" s="1" t="s">
        <v>16820</v>
      </c>
      <c r="C17888" t="s">
        <v>9</v>
      </c>
      <c r="E17888" t="s">
        <v>17155</v>
      </c>
    </row>
    <row r="17889" spans="1:5" x14ac:dyDescent="0.25">
      <c r="A17889">
        <v>17888</v>
      </c>
      <c r="B17889" s="1" t="s">
        <v>16820</v>
      </c>
      <c r="C17889" t="s">
        <v>9</v>
      </c>
      <c r="E17889" t="s">
        <v>17156</v>
      </c>
    </row>
    <row r="17890" spans="1:5" x14ac:dyDescent="0.25">
      <c r="A17890">
        <v>17889</v>
      </c>
      <c r="B17890" s="1" t="s">
        <v>16820</v>
      </c>
      <c r="C17890" t="s">
        <v>9</v>
      </c>
      <c r="E17890" t="s">
        <v>17157</v>
      </c>
    </row>
    <row r="17891" spans="1:5" x14ac:dyDescent="0.25">
      <c r="A17891">
        <v>17890</v>
      </c>
      <c r="B17891" s="1" t="s">
        <v>16820</v>
      </c>
      <c r="C17891" t="s">
        <v>9</v>
      </c>
      <c r="E17891" t="s">
        <v>17158</v>
      </c>
    </row>
    <row r="17892" spans="1:5" x14ac:dyDescent="0.25">
      <c r="A17892">
        <v>17891</v>
      </c>
      <c r="B17892" s="1" t="s">
        <v>16820</v>
      </c>
      <c r="C17892" t="s">
        <v>9</v>
      </c>
      <c r="E17892" t="s">
        <v>17159</v>
      </c>
    </row>
    <row r="17893" spans="1:5" x14ac:dyDescent="0.25">
      <c r="A17893">
        <v>17892</v>
      </c>
      <c r="B17893" s="1" t="s">
        <v>16820</v>
      </c>
      <c r="C17893" t="s">
        <v>9</v>
      </c>
      <c r="E17893" t="s">
        <v>17160</v>
      </c>
    </row>
    <row r="17894" spans="1:5" x14ac:dyDescent="0.25">
      <c r="A17894">
        <v>17893</v>
      </c>
      <c r="B17894" s="1" t="s">
        <v>16820</v>
      </c>
      <c r="C17894" t="s">
        <v>9</v>
      </c>
      <c r="E17894" t="s">
        <v>17161</v>
      </c>
    </row>
    <row r="17895" spans="1:5" x14ac:dyDescent="0.25">
      <c r="A17895">
        <v>17894</v>
      </c>
      <c r="B17895" s="1" t="s">
        <v>16820</v>
      </c>
      <c r="C17895" t="s">
        <v>9</v>
      </c>
      <c r="E17895" t="s">
        <v>17162</v>
      </c>
    </row>
    <row r="17896" spans="1:5" x14ac:dyDescent="0.25">
      <c r="A17896">
        <v>17895</v>
      </c>
      <c r="B17896" s="1" t="s">
        <v>16820</v>
      </c>
      <c r="C17896" t="s">
        <v>9</v>
      </c>
      <c r="E17896" t="s">
        <v>17163</v>
      </c>
    </row>
    <row r="17897" spans="1:5" x14ac:dyDescent="0.25">
      <c r="A17897">
        <v>17896</v>
      </c>
      <c r="B17897" s="1" t="s">
        <v>16820</v>
      </c>
      <c r="C17897" t="s">
        <v>9</v>
      </c>
      <c r="E17897" t="s">
        <v>17164</v>
      </c>
    </row>
    <row r="17898" spans="1:5" x14ac:dyDescent="0.25">
      <c r="A17898">
        <v>17897</v>
      </c>
      <c r="B17898" s="1" t="s">
        <v>16820</v>
      </c>
      <c r="C17898" t="s">
        <v>9</v>
      </c>
      <c r="E17898" t="s">
        <v>17165</v>
      </c>
    </row>
    <row r="17899" spans="1:5" x14ac:dyDescent="0.25">
      <c r="A17899">
        <v>17898</v>
      </c>
      <c r="B17899" s="1" t="s">
        <v>16820</v>
      </c>
      <c r="C17899" t="s">
        <v>9</v>
      </c>
      <c r="E17899" t="s">
        <v>17166</v>
      </c>
    </row>
    <row r="17900" spans="1:5" x14ac:dyDescent="0.25">
      <c r="A17900">
        <v>17899</v>
      </c>
      <c r="B17900" s="1" t="s">
        <v>16820</v>
      </c>
      <c r="C17900" t="s">
        <v>9</v>
      </c>
      <c r="E17900" t="s">
        <v>17167</v>
      </c>
    </row>
    <row r="17901" spans="1:5" x14ac:dyDescent="0.25">
      <c r="A17901">
        <v>17900</v>
      </c>
      <c r="B17901" s="1" t="s">
        <v>16820</v>
      </c>
      <c r="C17901" t="s">
        <v>9</v>
      </c>
      <c r="E17901" t="s">
        <v>17168</v>
      </c>
    </row>
    <row r="17902" spans="1:5" x14ac:dyDescent="0.25">
      <c r="A17902">
        <v>17901</v>
      </c>
      <c r="B17902" s="1" t="s">
        <v>16820</v>
      </c>
      <c r="C17902" t="s">
        <v>9</v>
      </c>
      <c r="E17902" t="s">
        <v>17169</v>
      </c>
    </row>
    <row r="17903" spans="1:5" x14ac:dyDescent="0.25">
      <c r="A17903">
        <v>17902</v>
      </c>
      <c r="B17903" s="1" t="s">
        <v>16820</v>
      </c>
      <c r="C17903" t="s">
        <v>9</v>
      </c>
      <c r="E17903" t="s">
        <v>17170</v>
      </c>
    </row>
    <row r="17904" spans="1:5" x14ac:dyDescent="0.25">
      <c r="A17904">
        <v>17903</v>
      </c>
      <c r="B17904" s="1" t="s">
        <v>16820</v>
      </c>
      <c r="C17904" t="s">
        <v>9</v>
      </c>
      <c r="E17904" t="s">
        <v>17171</v>
      </c>
    </row>
    <row r="17905" spans="1:5" x14ac:dyDescent="0.25">
      <c r="A17905">
        <v>17904</v>
      </c>
      <c r="B17905" s="1" t="s">
        <v>16820</v>
      </c>
      <c r="C17905" t="s">
        <v>9</v>
      </c>
      <c r="E17905" t="s">
        <v>17172</v>
      </c>
    </row>
    <row r="17906" spans="1:5" x14ac:dyDescent="0.25">
      <c r="A17906">
        <v>17905</v>
      </c>
      <c r="B17906" s="1" t="s">
        <v>16820</v>
      </c>
      <c r="C17906" t="s">
        <v>9</v>
      </c>
      <c r="E17906" t="s">
        <v>17173</v>
      </c>
    </row>
    <row r="17907" spans="1:5" x14ac:dyDescent="0.25">
      <c r="A17907">
        <v>17906</v>
      </c>
      <c r="B17907" s="1" t="s">
        <v>16820</v>
      </c>
      <c r="C17907" t="s">
        <v>9</v>
      </c>
      <c r="E17907" t="s">
        <v>17174</v>
      </c>
    </row>
    <row r="17908" spans="1:5" x14ac:dyDescent="0.25">
      <c r="A17908">
        <v>17907</v>
      </c>
      <c r="B17908" s="1" t="s">
        <v>16820</v>
      </c>
      <c r="C17908" t="s">
        <v>9</v>
      </c>
      <c r="E17908" t="s">
        <v>17175</v>
      </c>
    </row>
    <row r="17909" spans="1:5" x14ac:dyDescent="0.25">
      <c r="A17909">
        <v>17908</v>
      </c>
      <c r="B17909" s="1" t="s">
        <v>16820</v>
      </c>
      <c r="C17909" t="s">
        <v>9</v>
      </c>
      <c r="E17909" t="s">
        <v>17176</v>
      </c>
    </row>
    <row r="17910" spans="1:5" x14ac:dyDescent="0.25">
      <c r="A17910">
        <v>17909</v>
      </c>
      <c r="B17910" s="1" t="s">
        <v>16820</v>
      </c>
      <c r="C17910" t="s">
        <v>9</v>
      </c>
      <c r="E17910" t="s">
        <v>17177</v>
      </c>
    </row>
    <row r="17911" spans="1:5" x14ac:dyDescent="0.25">
      <c r="A17911">
        <v>17910</v>
      </c>
      <c r="B17911" s="1" t="s">
        <v>16820</v>
      </c>
      <c r="C17911" t="s">
        <v>9</v>
      </c>
      <c r="E17911" t="s">
        <v>17178</v>
      </c>
    </row>
    <row r="17912" spans="1:5" x14ac:dyDescent="0.25">
      <c r="A17912">
        <v>17911</v>
      </c>
      <c r="B17912" s="1" t="s">
        <v>16820</v>
      </c>
      <c r="C17912" t="s">
        <v>9</v>
      </c>
      <c r="E17912" t="s">
        <v>17179</v>
      </c>
    </row>
    <row r="17913" spans="1:5" x14ac:dyDescent="0.25">
      <c r="A17913">
        <v>17912</v>
      </c>
      <c r="B17913" s="1" t="s">
        <v>16820</v>
      </c>
      <c r="C17913" t="s">
        <v>9</v>
      </c>
      <c r="E17913" t="s">
        <v>17180</v>
      </c>
    </row>
    <row r="17914" spans="1:5" x14ac:dyDescent="0.25">
      <c r="A17914">
        <v>17913</v>
      </c>
      <c r="B17914" s="1" t="s">
        <v>16820</v>
      </c>
      <c r="C17914" t="s">
        <v>9</v>
      </c>
      <c r="E17914" t="s">
        <v>17181</v>
      </c>
    </row>
    <row r="17915" spans="1:5" x14ac:dyDescent="0.25">
      <c r="A17915">
        <v>17914</v>
      </c>
      <c r="B17915" s="1" t="s">
        <v>16820</v>
      </c>
      <c r="C17915" t="s">
        <v>9</v>
      </c>
      <c r="E17915" t="s">
        <v>17182</v>
      </c>
    </row>
    <row r="17916" spans="1:5" x14ac:dyDescent="0.25">
      <c r="A17916">
        <v>17915</v>
      </c>
      <c r="B17916" s="1" t="s">
        <v>16820</v>
      </c>
      <c r="C17916" t="s">
        <v>9</v>
      </c>
      <c r="E17916" t="s">
        <v>17183</v>
      </c>
    </row>
    <row r="17917" spans="1:5" x14ac:dyDescent="0.25">
      <c r="A17917">
        <v>17916</v>
      </c>
      <c r="B17917" s="1" t="s">
        <v>16820</v>
      </c>
      <c r="C17917" t="s">
        <v>9</v>
      </c>
      <c r="E17917" t="s">
        <v>17184</v>
      </c>
    </row>
    <row r="17918" spans="1:5" x14ac:dyDescent="0.25">
      <c r="A17918">
        <v>17917</v>
      </c>
      <c r="B17918" s="1" t="s">
        <v>16820</v>
      </c>
      <c r="C17918" t="s">
        <v>9</v>
      </c>
      <c r="E17918" t="s">
        <v>17185</v>
      </c>
    </row>
    <row r="17919" spans="1:5" x14ac:dyDescent="0.25">
      <c r="A17919">
        <v>17918</v>
      </c>
      <c r="B17919" s="1" t="s">
        <v>16820</v>
      </c>
      <c r="C17919" t="s">
        <v>9</v>
      </c>
      <c r="E17919" t="s">
        <v>17186</v>
      </c>
    </row>
    <row r="17920" spans="1:5" x14ac:dyDescent="0.25">
      <c r="A17920">
        <v>17919</v>
      </c>
      <c r="B17920" s="1" t="s">
        <v>16820</v>
      </c>
      <c r="C17920" t="s">
        <v>9</v>
      </c>
      <c r="E17920" t="s">
        <v>17187</v>
      </c>
    </row>
    <row r="17921" spans="1:5" x14ac:dyDescent="0.25">
      <c r="A17921">
        <v>17920</v>
      </c>
      <c r="B17921" s="1" t="s">
        <v>16820</v>
      </c>
      <c r="C17921" t="s">
        <v>9</v>
      </c>
      <c r="E17921" t="s">
        <v>17188</v>
      </c>
    </row>
    <row r="17922" spans="1:5" x14ac:dyDescent="0.25">
      <c r="A17922">
        <v>17921</v>
      </c>
      <c r="B17922" s="1" t="s">
        <v>16820</v>
      </c>
      <c r="C17922" t="s">
        <v>9</v>
      </c>
      <c r="E17922" t="s">
        <v>17189</v>
      </c>
    </row>
    <row r="17923" spans="1:5" x14ac:dyDescent="0.25">
      <c r="A17923">
        <v>17922</v>
      </c>
      <c r="B17923" s="1" t="s">
        <v>16820</v>
      </c>
      <c r="C17923" t="s">
        <v>9</v>
      </c>
      <c r="E17923" t="s">
        <v>17190</v>
      </c>
    </row>
    <row r="17924" spans="1:5" x14ac:dyDescent="0.25">
      <c r="A17924">
        <v>17923</v>
      </c>
      <c r="B17924" s="1" t="s">
        <v>16820</v>
      </c>
      <c r="C17924" t="s">
        <v>9</v>
      </c>
      <c r="E17924" t="s">
        <v>17191</v>
      </c>
    </row>
    <row r="17925" spans="1:5" x14ac:dyDescent="0.25">
      <c r="A17925">
        <v>17924</v>
      </c>
      <c r="B17925" s="1" t="s">
        <v>16820</v>
      </c>
      <c r="C17925" t="s">
        <v>9</v>
      </c>
      <c r="E17925" t="s">
        <v>17192</v>
      </c>
    </row>
    <row r="17926" spans="1:5" x14ac:dyDescent="0.25">
      <c r="A17926">
        <v>17925</v>
      </c>
      <c r="B17926" s="1" t="s">
        <v>16820</v>
      </c>
      <c r="C17926" t="s">
        <v>9</v>
      </c>
      <c r="E17926" t="s">
        <v>17193</v>
      </c>
    </row>
    <row r="17927" spans="1:5" x14ac:dyDescent="0.25">
      <c r="A17927">
        <v>17926</v>
      </c>
      <c r="B17927" s="1" t="s">
        <v>16820</v>
      </c>
      <c r="C17927" t="s">
        <v>9</v>
      </c>
      <c r="E17927" t="s">
        <v>17194</v>
      </c>
    </row>
    <row r="17928" spans="1:5" x14ac:dyDescent="0.25">
      <c r="A17928">
        <v>17927</v>
      </c>
      <c r="B17928" s="1" t="s">
        <v>16820</v>
      </c>
      <c r="C17928" t="s">
        <v>9</v>
      </c>
      <c r="E17928" t="s">
        <v>17195</v>
      </c>
    </row>
    <row r="17929" spans="1:5" x14ac:dyDescent="0.25">
      <c r="A17929">
        <v>17928</v>
      </c>
      <c r="B17929" s="1" t="s">
        <v>16820</v>
      </c>
      <c r="C17929" t="s">
        <v>9</v>
      </c>
      <c r="E17929" t="s">
        <v>17196</v>
      </c>
    </row>
    <row r="17930" spans="1:5" x14ac:dyDescent="0.25">
      <c r="A17930">
        <v>17929</v>
      </c>
      <c r="B17930" s="1" t="s">
        <v>16820</v>
      </c>
      <c r="C17930" t="s">
        <v>9</v>
      </c>
      <c r="E17930" t="s">
        <v>17197</v>
      </c>
    </row>
    <row r="17931" spans="1:5" x14ac:dyDescent="0.25">
      <c r="A17931">
        <v>17930</v>
      </c>
      <c r="B17931" s="1" t="s">
        <v>16820</v>
      </c>
      <c r="C17931" t="s">
        <v>9</v>
      </c>
      <c r="E17931" t="s">
        <v>17198</v>
      </c>
    </row>
    <row r="17932" spans="1:5" x14ac:dyDescent="0.25">
      <c r="A17932">
        <v>17931</v>
      </c>
      <c r="B17932" s="1" t="s">
        <v>16820</v>
      </c>
      <c r="C17932" t="s">
        <v>9</v>
      </c>
      <c r="E17932" t="s">
        <v>17199</v>
      </c>
    </row>
    <row r="17933" spans="1:5" x14ac:dyDescent="0.25">
      <c r="A17933">
        <v>17932</v>
      </c>
      <c r="B17933" s="1" t="s">
        <v>16820</v>
      </c>
      <c r="C17933" t="s">
        <v>9</v>
      </c>
      <c r="E17933" t="s">
        <v>17200</v>
      </c>
    </row>
    <row r="17934" spans="1:5" x14ac:dyDescent="0.25">
      <c r="A17934">
        <v>17933</v>
      </c>
      <c r="B17934" s="1" t="s">
        <v>16820</v>
      </c>
      <c r="C17934" t="s">
        <v>9</v>
      </c>
      <c r="E17934" t="s">
        <v>17201</v>
      </c>
    </row>
    <row r="17935" spans="1:5" x14ac:dyDescent="0.25">
      <c r="A17935">
        <v>17934</v>
      </c>
      <c r="B17935" s="1" t="s">
        <v>16820</v>
      </c>
      <c r="C17935" t="s">
        <v>9</v>
      </c>
      <c r="E17935" t="s">
        <v>17202</v>
      </c>
    </row>
    <row r="17936" spans="1:5" x14ac:dyDescent="0.25">
      <c r="A17936">
        <v>17935</v>
      </c>
      <c r="B17936" s="1" t="s">
        <v>16820</v>
      </c>
      <c r="C17936" t="s">
        <v>9</v>
      </c>
      <c r="E17936" t="s">
        <v>17203</v>
      </c>
    </row>
    <row r="17937" spans="1:5" x14ac:dyDescent="0.25">
      <c r="A17937">
        <v>17936</v>
      </c>
      <c r="B17937" s="1" t="s">
        <v>16820</v>
      </c>
      <c r="C17937" t="s">
        <v>9</v>
      </c>
      <c r="E17937" t="s">
        <v>17204</v>
      </c>
    </row>
    <row r="17938" spans="1:5" x14ac:dyDescent="0.25">
      <c r="A17938">
        <v>17937</v>
      </c>
      <c r="B17938" s="1" t="s">
        <v>16820</v>
      </c>
      <c r="C17938" t="s">
        <v>9</v>
      </c>
      <c r="E17938" t="s">
        <v>17205</v>
      </c>
    </row>
    <row r="17939" spans="1:5" x14ac:dyDescent="0.25">
      <c r="A17939">
        <v>17938</v>
      </c>
      <c r="B17939" s="1" t="s">
        <v>16820</v>
      </c>
      <c r="C17939" t="s">
        <v>9</v>
      </c>
      <c r="E17939" t="s">
        <v>17206</v>
      </c>
    </row>
    <row r="17940" spans="1:5" x14ac:dyDescent="0.25">
      <c r="A17940">
        <v>17939</v>
      </c>
      <c r="B17940" s="1" t="s">
        <v>16820</v>
      </c>
      <c r="C17940" t="s">
        <v>9</v>
      </c>
      <c r="E17940" t="s">
        <v>17207</v>
      </c>
    </row>
    <row r="17941" spans="1:5" x14ac:dyDescent="0.25">
      <c r="A17941">
        <v>17940</v>
      </c>
      <c r="B17941" s="1" t="s">
        <v>16820</v>
      </c>
      <c r="C17941" t="s">
        <v>9</v>
      </c>
      <c r="E17941" t="s">
        <v>17208</v>
      </c>
    </row>
    <row r="17942" spans="1:5" x14ac:dyDescent="0.25">
      <c r="A17942">
        <v>17941</v>
      </c>
      <c r="B17942" s="1" t="s">
        <v>16820</v>
      </c>
      <c r="C17942" t="s">
        <v>9</v>
      </c>
      <c r="E17942" t="s">
        <v>17209</v>
      </c>
    </row>
    <row r="17943" spans="1:5" x14ac:dyDescent="0.25">
      <c r="A17943">
        <v>17942</v>
      </c>
      <c r="B17943" s="1" t="s">
        <v>16820</v>
      </c>
      <c r="C17943" t="s">
        <v>9</v>
      </c>
      <c r="E17943" t="s">
        <v>17210</v>
      </c>
    </row>
    <row r="17944" spans="1:5" x14ac:dyDescent="0.25">
      <c r="A17944">
        <v>17943</v>
      </c>
      <c r="B17944" s="1" t="s">
        <v>16820</v>
      </c>
      <c r="C17944" t="s">
        <v>9</v>
      </c>
      <c r="E17944" t="s">
        <v>17211</v>
      </c>
    </row>
    <row r="17945" spans="1:5" x14ac:dyDescent="0.25">
      <c r="A17945">
        <v>17944</v>
      </c>
      <c r="B17945" s="1" t="s">
        <v>16820</v>
      </c>
      <c r="C17945" t="s">
        <v>9</v>
      </c>
      <c r="E17945" t="s">
        <v>17212</v>
      </c>
    </row>
    <row r="17946" spans="1:5" x14ac:dyDescent="0.25">
      <c r="A17946">
        <v>17945</v>
      </c>
      <c r="B17946" s="1" t="s">
        <v>16820</v>
      </c>
      <c r="C17946" t="s">
        <v>9</v>
      </c>
      <c r="E17946" t="s">
        <v>17213</v>
      </c>
    </row>
    <row r="17947" spans="1:5" x14ac:dyDescent="0.25">
      <c r="A17947">
        <v>17946</v>
      </c>
      <c r="B17947" s="1" t="s">
        <v>16820</v>
      </c>
      <c r="C17947" t="s">
        <v>9</v>
      </c>
      <c r="E17947" t="s">
        <v>17214</v>
      </c>
    </row>
    <row r="17948" spans="1:5" x14ac:dyDescent="0.25">
      <c r="A17948">
        <v>17947</v>
      </c>
      <c r="B17948" s="1" t="s">
        <v>16820</v>
      </c>
      <c r="C17948" t="s">
        <v>9</v>
      </c>
      <c r="E17948" t="s">
        <v>17215</v>
      </c>
    </row>
    <row r="17949" spans="1:5" x14ac:dyDescent="0.25">
      <c r="A17949">
        <v>17948</v>
      </c>
      <c r="B17949" s="1" t="s">
        <v>16820</v>
      </c>
      <c r="C17949" t="s">
        <v>9</v>
      </c>
      <c r="E17949" t="s">
        <v>17216</v>
      </c>
    </row>
    <row r="17950" spans="1:5" x14ac:dyDescent="0.25">
      <c r="A17950">
        <v>17949</v>
      </c>
      <c r="B17950" s="1" t="s">
        <v>16820</v>
      </c>
      <c r="C17950" t="s">
        <v>9</v>
      </c>
      <c r="E17950" t="s">
        <v>17217</v>
      </c>
    </row>
    <row r="17951" spans="1:5" x14ac:dyDescent="0.25">
      <c r="A17951">
        <v>17950</v>
      </c>
      <c r="B17951" s="1" t="s">
        <v>16820</v>
      </c>
      <c r="C17951" t="s">
        <v>9</v>
      </c>
      <c r="E17951" t="s">
        <v>17218</v>
      </c>
    </row>
    <row r="17952" spans="1:5" x14ac:dyDescent="0.25">
      <c r="A17952">
        <v>17951</v>
      </c>
      <c r="B17952" s="1" t="s">
        <v>16820</v>
      </c>
      <c r="C17952" t="s">
        <v>9</v>
      </c>
      <c r="E17952" t="s">
        <v>17219</v>
      </c>
    </row>
    <row r="17953" spans="1:5" x14ac:dyDescent="0.25">
      <c r="A17953">
        <v>17952</v>
      </c>
      <c r="B17953" s="1" t="s">
        <v>16820</v>
      </c>
      <c r="C17953" t="s">
        <v>9</v>
      </c>
      <c r="E17953" t="s">
        <v>17220</v>
      </c>
    </row>
    <row r="17954" spans="1:5" x14ac:dyDescent="0.25">
      <c r="A17954">
        <v>17953</v>
      </c>
      <c r="B17954" s="1" t="s">
        <v>16820</v>
      </c>
      <c r="C17954" t="s">
        <v>9</v>
      </c>
      <c r="E17954" t="s">
        <v>17221</v>
      </c>
    </row>
    <row r="17955" spans="1:5" x14ac:dyDescent="0.25">
      <c r="A17955">
        <v>17954</v>
      </c>
      <c r="B17955" s="1" t="s">
        <v>16820</v>
      </c>
      <c r="C17955" t="s">
        <v>9</v>
      </c>
      <c r="E17955" t="s">
        <v>17222</v>
      </c>
    </row>
    <row r="17956" spans="1:5" x14ac:dyDescent="0.25">
      <c r="A17956">
        <v>17955</v>
      </c>
      <c r="B17956" s="1" t="s">
        <v>16820</v>
      </c>
      <c r="C17956" t="s">
        <v>9</v>
      </c>
      <c r="E17956" t="s">
        <v>17223</v>
      </c>
    </row>
    <row r="17957" spans="1:5" x14ac:dyDescent="0.25">
      <c r="A17957">
        <v>17956</v>
      </c>
      <c r="B17957" s="1" t="s">
        <v>16820</v>
      </c>
      <c r="C17957" t="s">
        <v>9</v>
      </c>
      <c r="E17957" t="s">
        <v>17224</v>
      </c>
    </row>
    <row r="17958" spans="1:5" x14ac:dyDescent="0.25">
      <c r="A17958">
        <v>17957</v>
      </c>
      <c r="B17958" s="1" t="s">
        <v>16820</v>
      </c>
      <c r="C17958" t="s">
        <v>9</v>
      </c>
      <c r="E17958" t="s">
        <v>17225</v>
      </c>
    </row>
    <row r="17959" spans="1:5" x14ac:dyDescent="0.25">
      <c r="A17959">
        <v>17958</v>
      </c>
      <c r="B17959" s="1" t="s">
        <v>16820</v>
      </c>
      <c r="C17959" t="s">
        <v>9</v>
      </c>
      <c r="E17959" t="s">
        <v>17226</v>
      </c>
    </row>
    <row r="17960" spans="1:5" x14ac:dyDescent="0.25">
      <c r="A17960">
        <v>17959</v>
      </c>
      <c r="B17960" s="1" t="s">
        <v>16820</v>
      </c>
      <c r="C17960" t="s">
        <v>9</v>
      </c>
      <c r="E17960" t="s">
        <v>17227</v>
      </c>
    </row>
    <row r="17961" spans="1:5" x14ac:dyDescent="0.25">
      <c r="A17961">
        <v>17960</v>
      </c>
      <c r="B17961" s="1" t="s">
        <v>16820</v>
      </c>
      <c r="C17961" t="s">
        <v>9</v>
      </c>
      <c r="E17961" t="s">
        <v>17228</v>
      </c>
    </row>
    <row r="17962" spans="1:5" x14ac:dyDescent="0.25">
      <c r="A17962">
        <v>17961</v>
      </c>
      <c r="B17962" s="1" t="s">
        <v>16820</v>
      </c>
      <c r="C17962" t="s">
        <v>9</v>
      </c>
      <c r="E17962" t="s">
        <v>17229</v>
      </c>
    </row>
    <row r="17963" spans="1:5" x14ac:dyDescent="0.25">
      <c r="A17963">
        <v>17962</v>
      </c>
      <c r="B17963" s="1" t="s">
        <v>16820</v>
      </c>
      <c r="C17963" t="s">
        <v>9</v>
      </c>
      <c r="E17963" t="s">
        <v>17230</v>
      </c>
    </row>
    <row r="17964" spans="1:5" x14ac:dyDescent="0.25">
      <c r="A17964">
        <v>17963</v>
      </c>
      <c r="B17964" s="1" t="s">
        <v>16820</v>
      </c>
      <c r="C17964" t="s">
        <v>9</v>
      </c>
      <c r="E17964" t="s">
        <v>17231</v>
      </c>
    </row>
    <row r="17965" spans="1:5" x14ac:dyDescent="0.25">
      <c r="A17965">
        <v>17964</v>
      </c>
      <c r="B17965" s="1" t="s">
        <v>16820</v>
      </c>
      <c r="C17965" t="s">
        <v>9</v>
      </c>
      <c r="E17965" t="s">
        <v>17232</v>
      </c>
    </row>
    <row r="17966" spans="1:5" x14ac:dyDescent="0.25">
      <c r="A17966">
        <v>17965</v>
      </c>
      <c r="B17966" s="1" t="s">
        <v>16820</v>
      </c>
      <c r="C17966" t="s">
        <v>9</v>
      </c>
      <c r="E17966" t="s">
        <v>17233</v>
      </c>
    </row>
    <row r="17967" spans="1:5" x14ac:dyDescent="0.25">
      <c r="A17967">
        <v>17966</v>
      </c>
      <c r="B17967" s="1" t="s">
        <v>16820</v>
      </c>
      <c r="C17967" t="s">
        <v>9</v>
      </c>
      <c r="E17967" t="s">
        <v>17234</v>
      </c>
    </row>
    <row r="17968" spans="1:5" x14ac:dyDescent="0.25">
      <c r="A17968">
        <v>17967</v>
      </c>
      <c r="B17968" s="1" t="s">
        <v>16820</v>
      </c>
      <c r="C17968" t="s">
        <v>9</v>
      </c>
      <c r="E17968" t="s">
        <v>17235</v>
      </c>
    </row>
    <row r="17969" spans="1:5" x14ac:dyDescent="0.25">
      <c r="A17969">
        <v>17968</v>
      </c>
      <c r="B17969" s="1" t="s">
        <v>16820</v>
      </c>
      <c r="C17969" t="s">
        <v>9</v>
      </c>
      <c r="E17969" t="s">
        <v>17236</v>
      </c>
    </row>
    <row r="17970" spans="1:5" x14ac:dyDescent="0.25">
      <c r="A17970">
        <v>17969</v>
      </c>
      <c r="B17970" s="1" t="s">
        <v>16820</v>
      </c>
      <c r="C17970" t="s">
        <v>9</v>
      </c>
      <c r="E17970" t="s">
        <v>17237</v>
      </c>
    </row>
    <row r="17971" spans="1:5" x14ac:dyDescent="0.25">
      <c r="A17971">
        <v>17970</v>
      </c>
      <c r="B17971" s="1" t="s">
        <v>16820</v>
      </c>
      <c r="C17971" t="s">
        <v>9</v>
      </c>
      <c r="E17971" t="s">
        <v>17238</v>
      </c>
    </row>
    <row r="17972" spans="1:5" x14ac:dyDescent="0.25">
      <c r="A17972">
        <v>17971</v>
      </c>
      <c r="B17972" s="1" t="s">
        <v>16820</v>
      </c>
      <c r="C17972" t="s">
        <v>9</v>
      </c>
      <c r="E17972" t="s">
        <v>17239</v>
      </c>
    </row>
    <row r="17973" spans="1:5" x14ac:dyDescent="0.25">
      <c r="A17973">
        <v>17972</v>
      </c>
      <c r="B17973" s="1" t="s">
        <v>16820</v>
      </c>
      <c r="C17973" t="s">
        <v>9</v>
      </c>
      <c r="E17973" t="s">
        <v>17240</v>
      </c>
    </row>
    <row r="17974" spans="1:5" x14ac:dyDescent="0.25">
      <c r="A17974">
        <v>17973</v>
      </c>
      <c r="B17974" s="1" t="s">
        <v>16820</v>
      </c>
      <c r="C17974" t="s">
        <v>9</v>
      </c>
      <c r="E17974" t="s">
        <v>17241</v>
      </c>
    </row>
    <row r="17975" spans="1:5" x14ac:dyDescent="0.25">
      <c r="A17975">
        <v>17974</v>
      </c>
      <c r="B17975" s="1" t="s">
        <v>16820</v>
      </c>
      <c r="C17975" t="s">
        <v>9</v>
      </c>
      <c r="E17975" t="s">
        <v>17242</v>
      </c>
    </row>
    <row r="17976" spans="1:5" x14ac:dyDescent="0.25">
      <c r="A17976">
        <v>17975</v>
      </c>
      <c r="B17976" s="1" t="s">
        <v>16820</v>
      </c>
      <c r="C17976" t="s">
        <v>9</v>
      </c>
      <c r="E17976" t="s">
        <v>17243</v>
      </c>
    </row>
    <row r="17977" spans="1:5" x14ac:dyDescent="0.25">
      <c r="A17977">
        <v>17976</v>
      </c>
      <c r="B17977" s="1" t="s">
        <v>16820</v>
      </c>
      <c r="C17977" t="s">
        <v>9</v>
      </c>
      <c r="E17977" t="s">
        <v>17244</v>
      </c>
    </row>
    <row r="17978" spans="1:5" x14ac:dyDescent="0.25">
      <c r="A17978">
        <v>17977</v>
      </c>
      <c r="B17978" s="1" t="s">
        <v>16820</v>
      </c>
      <c r="C17978" t="s">
        <v>9</v>
      </c>
      <c r="E17978" t="s">
        <v>17245</v>
      </c>
    </row>
    <row r="17979" spans="1:5" x14ac:dyDescent="0.25">
      <c r="A17979">
        <v>17978</v>
      </c>
      <c r="B17979" s="1" t="s">
        <v>16820</v>
      </c>
      <c r="C17979" t="s">
        <v>9</v>
      </c>
      <c r="E17979" t="s">
        <v>17246</v>
      </c>
    </row>
    <row r="17980" spans="1:5" x14ac:dyDescent="0.25">
      <c r="A17980">
        <v>17979</v>
      </c>
      <c r="B17980" s="1" t="s">
        <v>16820</v>
      </c>
      <c r="C17980" t="s">
        <v>9</v>
      </c>
      <c r="E17980" t="s">
        <v>17247</v>
      </c>
    </row>
    <row r="17981" spans="1:5" x14ac:dyDescent="0.25">
      <c r="A17981">
        <v>17980</v>
      </c>
      <c r="B17981" s="1" t="s">
        <v>16820</v>
      </c>
      <c r="C17981" t="s">
        <v>9</v>
      </c>
      <c r="E17981" t="s">
        <v>17248</v>
      </c>
    </row>
    <row r="17982" spans="1:5" x14ac:dyDescent="0.25">
      <c r="A17982">
        <v>17981</v>
      </c>
      <c r="B17982" s="1" t="s">
        <v>16820</v>
      </c>
      <c r="C17982" t="s">
        <v>9</v>
      </c>
      <c r="E17982" t="s">
        <v>17249</v>
      </c>
    </row>
    <row r="17983" spans="1:5" x14ac:dyDescent="0.25">
      <c r="A17983">
        <v>17982</v>
      </c>
      <c r="B17983" s="1" t="s">
        <v>16820</v>
      </c>
      <c r="C17983" t="s">
        <v>9</v>
      </c>
      <c r="E17983" t="s">
        <v>17250</v>
      </c>
    </row>
    <row r="17984" spans="1:5" x14ac:dyDescent="0.25">
      <c r="A17984">
        <v>17983</v>
      </c>
      <c r="B17984" s="1" t="s">
        <v>16820</v>
      </c>
      <c r="C17984" t="s">
        <v>9</v>
      </c>
      <c r="E17984" t="s">
        <v>17251</v>
      </c>
    </row>
    <row r="17985" spans="1:5" x14ac:dyDescent="0.25">
      <c r="A17985">
        <v>17984</v>
      </c>
      <c r="B17985" s="1" t="s">
        <v>16820</v>
      </c>
      <c r="C17985" t="s">
        <v>9</v>
      </c>
      <c r="E17985" t="s">
        <v>17252</v>
      </c>
    </row>
    <row r="17986" spans="1:5" x14ac:dyDescent="0.25">
      <c r="A17986">
        <v>17985</v>
      </c>
      <c r="B17986" s="1" t="s">
        <v>16820</v>
      </c>
      <c r="C17986" t="s">
        <v>9</v>
      </c>
      <c r="E17986" t="s">
        <v>17253</v>
      </c>
    </row>
    <row r="17987" spans="1:5" x14ac:dyDescent="0.25">
      <c r="A17987">
        <v>17986</v>
      </c>
      <c r="B17987" s="1" t="s">
        <v>16820</v>
      </c>
      <c r="C17987" t="s">
        <v>9</v>
      </c>
      <c r="E17987" t="s">
        <v>17254</v>
      </c>
    </row>
    <row r="17988" spans="1:5" x14ac:dyDescent="0.25">
      <c r="A17988">
        <v>17987</v>
      </c>
      <c r="B17988" s="1" t="s">
        <v>16820</v>
      </c>
      <c r="C17988" t="s">
        <v>9</v>
      </c>
      <c r="E17988" t="s">
        <v>17255</v>
      </c>
    </row>
    <row r="17989" spans="1:5" x14ac:dyDescent="0.25">
      <c r="A17989">
        <v>17988</v>
      </c>
      <c r="B17989" s="1" t="s">
        <v>16820</v>
      </c>
      <c r="C17989" t="s">
        <v>9</v>
      </c>
      <c r="E17989" t="s">
        <v>17256</v>
      </c>
    </row>
    <row r="17990" spans="1:5" x14ac:dyDescent="0.25">
      <c r="A17990">
        <v>17989</v>
      </c>
      <c r="B17990" s="1" t="s">
        <v>16820</v>
      </c>
      <c r="C17990" t="s">
        <v>9</v>
      </c>
      <c r="E17990" t="s">
        <v>17257</v>
      </c>
    </row>
    <row r="17991" spans="1:5" x14ac:dyDescent="0.25">
      <c r="A17991">
        <v>17990</v>
      </c>
      <c r="B17991" s="1" t="s">
        <v>16820</v>
      </c>
      <c r="C17991" t="s">
        <v>9</v>
      </c>
      <c r="E17991" t="s">
        <v>17258</v>
      </c>
    </row>
    <row r="17992" spans="1:5" x14ac:dyDescent="0.25">
      <c r="A17992">
        <v>17991</v>
      </c>
      <c r="B17992" s="1" t="s">
        <v>16820</v>
      </c>
      <c r="C17992" t="s">
        <v>9</v>
      </c>
      <c r="E17992" t="s">
        <v>17259</v>
      </c>
    </row>
    <row r="17993" spans="1:5" x14ac:dyDescent="0.25">
      <c r="A17993">
        <v>17992</v>
      </c>
      <c r="B17993" s="1" t="s">
        <v>16820</v>
      </c>
      <c r="C17993" t="s">
        <v>9</v>
      </c>
      <c r="E17993" t="s">
        <v>17260</v>
      </c>
    </row>
    <row r="17994" spans="1:5" x14ac:dyDescent="0.25">
      <c r="A17994">
        <v>17993</v>
      </c>
      <c r="B17994" s="1" t="s">
        <v>16820</v>
      </c>
      <c r="C17994" t="s">
        <v>9</v>
      </c>
      <c r="E17994" t="s">
        <v>17261</v>
      </c>
    </row>
    <row r="17995" spans="1:5" x14ac:dyDescent="0.25">
      <c r="A17995">
        <v>17994</v>
      </c>
      <c r="B17995" s="1" t="s">
        <v>16820</v>
      </c>
      <c r="C17995" t="s">
        <v>9</v>
      </c>
      <c r="E17995" t="s">
        <v>17262</v>
      </c>
    </row>
    <row r="17996" spans="1:5" x14ac:dyDescent="0.25">
      <c r="A17996">
        <v>17995</v>
      </c>
      <c r="B17996" s="1" t="s">
        <v>16820</v>
      </c>
      <c r="C17996" t="s">
        <v>9</v>
      </c>
      <c r="E17996" t="s">
        <v>17263</v>
      </c>
    </row>
    <row r="17997" spans="1:5" x14ac:dyDescent="0.25">
      <c r="A17997">
        <v>17996</v>
      </c>
      <c r="B17997" s="1" t="s">
        <v>16820</v>
      </c>
      <c r="C17997" t="s">
        <v>9</v>
      </c>
      <c r="E17997" t="s">
        <v>17264</v>
      </c>
    </row>
    <row r="17998" spans="1:5" x14ac:dyDescent="0.25">
      <c r="A17998">
        <v>17997</v>
      </c>
      <c r="B17998" s="1" t="s">
        <v>16820</v>
      </c>
      <c r="C17998" t="s">
        <v>9</v>
      </c>
      <c r="E17998" t="s">
        <v>17265</v>
      </c>
    </row>
    <row r="17999" spans="1:5" x14ac:dyDescent="0.25">
      <c r="A17999">
        <v>17998</v>
      </c>
      <c r="B17999" s="1" t="s">
        <v>16820</v>
      </c>
      <c r="C17999" t="s">
        <v>9</v>
      </c>
      <c r="E17999" t="s">
        <v>17266</v>
      </c>
    </row>
    <row r="18000" spans="1:5" x14ac:dyDescent="0.25">
      <c r="A18000">
        <v>17999</v>
      </c>
      <c r="B18000" s="1" t="s">
        <v>16820</v>
      </c>
      <c r="C18000" t="s">
        <v>9</v>
      </c>
      <c r="E18000" t="s">
        <v>17267</v>
      </c>
    </row>
    <row r="18001" spans="1:5" x14ac:dyDescent="0.25">
      <c r="A18001">
        <v>18000</v>
      </c>
      <c r="B18001" s="1" t="s">
        <v>16820</v>
      </c>
      <c r="C18001" t="s">
        <v>9</v>
      </c>
      <c r="E18001" t="s">
        <v>17268</v>
      </c>
    </row>
    <row r="18002" spans="1:5" x14ac:dyDescent="0.25">
      <c r="A18002">
        <v>18001</v>
      </c>
      <c r="B18002" s="1" t="s">
        <v>16820</v>
      </c>
      <c r="C18002" t="s">
        <v>9</v>
      </c>
      <c r="E18002" t="s">
        <v>17269</v>
      </c>
    </row>
    <row r="18003" spans="1:5" x14ac:dyDescent="0.25">
      <c r="A18003">
        <v>18002</v>
      </c>
      <c r="B18003" s="1" t="s">
        <v>16820</v>
      </c>
      <c r="C18003" t="s">
        <v>9</v>
      </c>
      <c r="E18003" t="s">
        <v>17270</v>
      </c>
    </row>
    <row r="18004" spans="1:5" x14ac:dyDescent="0.25">
      <c r="A18004">
        <v>18003</v>
      </c>
      <c r="B18004" s="1" t="s">
        <v>16820</v>
      </c>
      <c r="C18004" t="s">
        <v>9</v>
      </c>
      <c r="E18004" t="s">
        <v>17271</v>
      </c>
    </row>
    <row r="18005" spans="1:5" x14ac:dyDescent="0.25">
      <c r="A18005">
        <v>18004</v>
      </c>
      <c r="B18005" s="1" t="s">
        <v>16820</v>
      </c>
      <c r="C18005" t="s">
        <v>9</v>
      </c>
      <c r="E18005" t="s">
        <v>17272</v>
      </c>
    </row>
    <row r="18006" spans="1:5" x14ac:dyDescent="0.25">
      <c r="A18006">
        <v>18005</v>
      </c>
      <c r="B18006" s="1" t="s">
        <v>16820</v>
      </c>
      <c r="C18006" t="s">
        <v>9</v>
      </c>
      <c r="E18006" t="s">
        <v>17273</v>
      </c>
    </row>
    <row r="18007" spans="1:5" x14ac:dyDescent="0.25">
      <c r="A18007">
        <v>18006</v>
      </c>
      <c r="B18007" s="1" t="s">
        <v>16820</v>
      </c>
      <c r="C18007" t="s">
        <v>9</v>
      </c>
      <c r="E18007" t="s">
        <v>17274</v>
      </c>
    </row>
    <row r="18008" spans="1:5" x14ac:dyDescent="0.25">
      <c r="A18008">
        <v>18007</v>
      </c>
      <c r="B18008" s="1" t="s">
        <v>16820</v>
      </c>
      <c r="C18008" t="s">
        <v>9</v>
      </c>
      <c r="E18008" t="s">
        <v>17275</v>
      </c>
    </row>
    <row r="18009" spans="1:5" x14ac:dyDescent="0.25">
      <c r="A18009">
        <v>18008</v>
      </c>
      <c r="B18009" s="1" t="s">
        <v>16820</v>
      </c>
      <c r="C18009" t="s">
        <v>9</v>
      </c>
      <c r="E18009" t="s">
        <v>17276</v>
      </c>
    </row>
    <row r="18010" spans="1:5" x14ac:dyDescent="0.25">
      <c r="A18010">
        <v>18009</v>
      </c>
      <c r="B18010" s="1" t="s">
        <v>16820</v>
      </c>
      <c r="C18010" t="s">
        <v>9</v>
      </c>
      <c r="E18010" t="s">
        <v>17277</v>
      </c>
    </row>
    <row r="18011" spans="1:5" x14ac:dyDescent="0.25">
      <c r="A18011">
        <v>18010</v>
      </c>
      <c r="B18011" s="1" t="s">
        <v>16820</v>
      </c>
      <c r="C18011" t="s">
        <v>9</v>
      </c>
      <c r="E18011" t="s">
        <v>17278</v>
      </c>
    </row>
    <row r="18012" spans="1:5" x14ac:dyDescent="0.25">
      <c r="A18012">
        <v>18011</v>
      </c>
      <c r="B18012" s="1" t="s">
        <v>16820</v>
      </c>
      <c r="C18012" t="s">
        <v>9</v>
      </c>
      <c r="E18012" t="s">
        <v>17279</v>
      </c>
    </row>
    <row r="18013" spans="1:5" x14ac:dyDescent="0.25">
      <c r="A18013">
        <v>18012</v>
      </c>
      <c r="B18013" s="1" t="s">
        <v>16820</v>
      </c>
      <c r="C18013" t="s">
        <v>9</v>
      </c>
      <c r="E18013" t="s">
        <v>17280</v>
      </c>
    </row>
    <row r="18014" spans="1:5" x14ac:dyDescent="0.25">
      <c r="A18014">
        <v>18013</v>
      </c>
      <c r="B18014" s="1" t="s">
        <v>16820</v>
      </c>
      <c r="C18014" t="s">
        <v>9</v>
      </c>
      <c r="E18014" t="s">
        <v>17281</v>
      </c>
    </row>
    <row r="18015" spans="1:5" x14ac:dyDescent="0.25">
      <c r="A18015">
        <v>18014</v>
      </c>
      <c r="B18015" s="1" t="s">
        <v>16820</v>
      </c>
      <c r="C18015" t="s">
        <v>9</v>
      </c>
      <c r="E18015" t="s">
        <v>17282</v>
      </c>
    </row>
    <row r="18016" spans="1:5" x14ac:dyDescent="0.25">
      <c r="A18016">
        <v>18015</v>
      </c>
      <c r="B18016" s="1" t="s">
        <v>16820</v>
      </c>
      <c r="C18016" t="s">
        <v>9</v>
      </c>
      <c r="E18016" t="s">
        <v>17283</v>
      </c>
    </row>
    <row r="18017" spans="1:5" x14ac:dyDescent="0.25">
      <c r="A18017">
        <v>18016</v>
      </c>
      <c r="B18017" s="1" t="s">
        <v>16820</v>
      </c>
      <c r="C18017" t="s">
        <v>9</v>
      </c>
      <c r="E18017" t="s">
        <v>17284</v>
      </c>
    </row>
    <row r="18018" spans="1:5" x14ac:dyDescent="0.25">
      <c r="A18018">
        <v>18017</v>
      </c>
      <c r="B18018" s="1" t="s">
        <v>16820</v>
      </c>
      <c r="C18018" t="s">
        <v>9</v>
      </c>
      <c r="E18018" t="s">
        <v>17285</v>
      </c>
    </row>
    <row r="18019" spans="1:5" x14ac:dyDescent="0.25">
      <c r="A18019">
        <v>18018</v>
      </c>
      <c r="B18019" s="1" t="s">
        <v>16820</v>
      </c>
      <c r="C18019" t="s">
        <v>9</v>
      </c>
      <c r="E18019" t="s">
        <v>17286</v>
      </c>
    </row>
    <row r="18020" spans="1:5" x14ac:dyDescent="0.25">
      <c r="A18020">
        <v>18019</v>
      </c>
      <c r="B18020" s="1" t="s">
        <v>16820</v>
      </c>
      <c r="C18020" t="s">
        <v>9</v>
      </c>
      <c r="E18020" t="s">
        <v>17287</v>
      </c>
    </row>
    <row r="18021" spans="1:5" x14ac:dyDescent="0.25">
      <c r="A18021">
        <v>18020</v>
      </c>
      <c r="B18021" s="1" t="s">
        <v>16820</v>
      </c>
      <c r="C18021" t="s">
        <v>9</v>
      </c>
      <c r="E18021" t="s">
        <v>17288</v>
      </c>
    </row>
    <row r="18022" spans="1:5" x14ac:dyDescent="0.25">
      <c r="A18022">
        <v>18021</v>
      </c>
      <c r="B18022" s="1" t="s">
        <v>16820</v>
      </c>
      <c r="C18022" t="s">
        <v>9</v>
      </c>
      <c r="E18022" t="s">
        <v>17289</v>
      </c>
    </row>
    <row r="18023" spans="1:5" x14ac:dyDescent="0.25">
      <c r="A18023">
        <v>18022</v>
      </c>
      <c r="B18023" s="1" t="s">
        <v>16820</v>
      </c>
      <c r="C18023" t="s">
        <v>9</v>
      </c>
      <c r="E18023" t="s">
        <v>17290</v>
      </c>
    </row>
    <row r="18024" spans="1:5" x14ac:dyDescent="0.25">
      <c r="A18024">
        <v>18023</v>
      </c>
      <c r="B18024" s="1" t="s">
        <v>16820</v>
      </c>
      <c r="C18024" t="s">
        <v>9</v>
      </c>
      <c r="E18024" t="s">
        <v>17291</v>
      </c>
    </row>
    <row r="18025" spans="1:5" x14ac:dyDescent="0.25">
      <c r="A18025">
        <v>18024</v>
      </c>
      <c r="B18025" s="1" t="s">
        <v>16820</v>
      </c>
      <c r="C18025" t="s">
        <v>9</v>
      </c>
      <c r="E18025" t="s">
        <v>17292</v>
      </c>
    </row>
    <row r="18026" spans="1:5" x14ac:dyDescent="0.25">
      <c r="A18026">
        <v>18025</v>
      </c>
      <c r="B18026" s="1" t="s">
        <v>16820</v>
      </c>
      <c r="C18026" t="s">
        <v>9</v>
      </c>
      <c r="E18026" t="s">
        <v>17293</v>
      </c>
    </row>
    <row r="18027" spans="1:5" x14ac:dyDescent="0.25">
      <c r="A18027">
        <v>18026</v>
      </c>
      <c r="B18027" s="1" t="s">
        <v>16820</v>
      </c>
      <c r="C18027" t="s">
        <v>9</v>
      </c>
      <c r="E18027" t="s">
        <v>17294</v>
      </c>
    </row>
    <row r="18028" spans="1:5" x14ac:dyDescent="0.25">
      <c r="A18028">
        <v>18027</v>
      </c>
      <c r="B18028" s="1" t="s">
        <v>16820</v>
      </c>
      <c r="C18028" t="s">
        <v>9</v>
      </c>
      <c r="E18028" t="s">
        <v>17295</v>
      </c>
    </row>
    <row r="18029" spans="1:5" x14ac:dyDescent="0.25">
      <c r="A18029">
        <v>18028</v>
      </c>
      <c r="B18029" s="1" t="s">
        <v>16820</v>
      </c>
      <c r="C18029" t="s">
        <v>9</v>
      </c>
      <c r="E18029" t="s">
        <v>17296</v>
      </c>
    </row>
    <row r="18030" spans="1:5" x14ac:dyDescent="0.25">
      <c r="A18030">
        <v>18029</v>
      </c>
      <c r="B18030" s="1" t="s">
        <v>16820</v>
      </c>
      <c r="C18030" t="s">
        <v>9</v>
      </c>
      <c r="E18030" t="s">
        <v>17297</v>
      </c>
    </row>
    <row r="18031" spans="1:5" x14ac:dyDescent="0.25">
      <c r="A18031">
        <v>18030</v>
      </c>
      <c r="B18031" s="1" t="s">
        <v>16820</v>
      </c>
      <c r="C18031" t="s">
        <v>9</v>
      </c>
      <c r="E18031" t="s">
        <v>17298</v>
      </c>
    </row>
    <row r="18032" spans="1:5" x14ac:dyDescent="0.25">
      <c r="A18032">
        <v>18031</v>
      </c>
      <c r="B18032" s="1" t="s">
        <v>16820</v>
      </c>
      <c r="C18032" t="s">
        <v>9</v>
      </c>
      <c r="E18032" t="s">
        <v>17299</v>
      </c>
    </row>
    <row r="18033" spans="1:5" x14ac:dyDescent="0.25">
      <c r="A18033">
        <v>18032</v>
      </c>
      <c r="B18033" s="1" t="s">
        <v>16820</v>
      </c>
      <c r="C18033" t="s">
        <v>9</v>
      </c>
      <c r="E18033" t="s">
        <v>17300</v>
      </c>
    </row>
    <row r="18034" spans="1:5" x14ac:dyDescent="0.25">
      <c r="A18034">
        <v>18033</v>
      </c>
      <c r="B18034" s="1" t="s">
        <v>16820</v>
      </c>
      <c r="C18034" t="s">
        <v>9</v>
      </c>
      <c r="E18034" t="s">
        <v>17301</v>
      </c>
    </row>
    <row r="18035" spans="1:5" x14ac:dyDescent="0.25">
      <c r="A18035">
        <v>18034</v>
      </c>
      <c r="B18035" s="1" t="s">
        <v>16820</v>
      </c>
      <c r="C18035" t="s">
        <v>9</v>
      </c>
      <c r="E18035" t="s">
        <v>17302</v>
      </c>
    </row>
    <row r="18036" spans="1:5" x14ac:dyDescent="0.25">
      <c r="A18036">
        <v>18035</v>
      </c>
      <c r="B18036" s="1" t="s">
        <v>16820</v>
      </c>
      <c r="C18036" t="s">
        <v>9</v>
      </c>
      <c r="E18036" t="s">
        <v>17303</v>
      </c>
    </row>
    <row r="18037" spans="1:5" x14ac:dyDescent="0.25">
      <c r="A18037">
        <v>18036</v>
      </c>
      <c r="B18037" s="1" t="s">
        <v>16820</v>
      </c>
      <c r="C18037" t="s">
        <v>9</v>
      </c>
      <c r="E18037" t="s">
        <v>17304</v>
      </c>
    </row>
    <row r="18038" spans="1:5" x14ac:dyDescent="0.25">
      <c r="A18038">
        <v>18037</v>
      </c>
      <c r="B18038" s="1" t="s">
        <v>16820</v>
      </c>
      <c r="C18038" t="s">
        <v>9</v>
      </c>
      <c r="E18038" t="s">
        <v>17305</v>
      </c>
    </row>
    <row r="18039" spans="1:5" x14ac:dyDescent="0.25">
      <c r="A18039">
        <v>18038</v>
      </c>
      <c r="B18039" s="1" t="s">
        <v>16820</v>
      </c>
      <c r="C18039" t="s">
        <v>9</v>
      </c>
      <c r="E18039" t="s">
        <v>17306</v>
      </c>
    </row>
    <row r="18040" spans="1:5" x14ac:dyDescent="0.25">
      <c r="A18040">
        <v>18039</v>
      </c>
      <c r="B18040" s="1" t="s">
        <v>16820</v>
      </c>
      <c r="C18040" t="s">
        <v>9</v>
      </c>
      <c r="E18040" t="s">
        <v>17307</v>
      </c>
    </row>
    <row r="18041" spans="1:5" x14ac:dyDescent="0.25">
      <c r="A18041">
        <v>18040</v>
      </c>
      <c r="B18041" s="1" t="s">
        <v>16820</v>
      </c>
      <c r="C18041" t="s">
        <v>9</v>
      </c>
      <c r="E18041" t="s">
        <v>17308</v>
      </c>
    </row>
    <row r="18042" spans="1:5" x14ac:dyDescent="0.25">
      <c r="A18042">
        <v>18041</v>
      </c>
      <c r="B18042" s="1" t="s">
        <v>16820</v>
      </c>
      <c r="C18042" t="s">
        <v>9</v>
      </c>
      <c r="E18042" t="s">
        <v>17309</v>
      </c>
    </row>
    <row r="18043" spans="1:5" x14ac:dyDescent="0.25">
      <c r="A18043">
        <v>18042</v>
      </c>
      <c r="B18043" s="1" t="s">
        <v>16820</v>
      </c>
      <c r="C18043" t="s">
        <v>9</v>
      </c>
      <c r="E18043" t="s">
        <v>17310</v>
      </c>
    </row>
    <row r="18044" spans="1:5" x14ac:dyDescent="0.25">
      <c r="A18044">
        <v>18043</v>
      </c>
      <c r="B18044" s="1" t="s">
        <v>16820</v>
      </c>
      <c r="C18044" t="s">
        <v>9</v>
      </c>
      <c r="E18044" t="s">
        <v>17311</v>
      </c>
    </row>
    <row r="18045" spans="1:5" x14ac:dyDescent="0.25">
      <c r="A18045">
        <v>18044</v>
      </c>
      <c r="B18045" s="1" t="s">
        <v>16820</v>
      </c>
      <c r="C18045" t="s">
        <v>9</v>
      </c>
      <c r="E18045" t="s">
        <v>17312</v>
      </c>
    </row>
    <row r="18046" spans="1:5" x14ac:dyDescent="0.25">
      <c r="A18046">
        <v>18045</v>
      </c>
      <c r="B18046" s="1" t="s">
        <v>16820</v>
      </c>
      <c r="C18046" t="s">
        <v>9</v>
      </c>
      <c r="E18046" t="s">
        <v>17313</v>
      </c>
    </row>
    <row r="18047" spans="1:5" x14ac:dyDescent="0.25">
      <c r="A18047">
        <v>18046</v>
      </c>
      <c r="B18047" s="1" t="s">
        <v>16820</v>
      </c>
      <c r="C18047" t="s">
        <v>9</v>
      </c>
      <c r="E18047" t="s">
        <v>17314</v>
      </c>
    </row>
    <row r="18048" spans="1:5" x14ac:dyDescent="0.25">
      <c r="A18048">
        <v>18047</v>
      </c>
      <c r="B18048" s="1" t="s">
        <v>16820</v>
      </c>
      <c r="C18048" t="s">
        <v>9</v>
      </c>
      <c r="E18048" t="s">
        <v>17315</v>
      </c>
    </row>
    <row r="18049" spans="1:5" x14ac:dyDescent="0.25">
      <c r="A18049">
        <v>18048</v>
      </c>
      <c r="B18049" s="1" t="s">
        <v>16820</v>
      </c>
      <c r="C18049" t="s">
        <v>9</v>
      </c>
      <c r="E18049" t="s">
        <v>17316</v>
      </c>
    </row>
    <row r="18050" spans="1:5" x14ac:dyDescent="0.25">
      <c r="A18050">
        <v>18049</v>
      </c>
      <c r="B18050" s="1" t="s">
        <v>16820</v>
      </c>
      <c r="C18050" t="s">
        <v>9</v>
      </c>
      <c r="E18050" t="s">
        <v>17317</v>
      </c>
    </row>
    <row r="18051" spans="1:5" x14ac:dyDescent="0.25">
      <c r="A18051">
        <v>18050</v>
      </c>
      <c r="B18051" s="1" t="s">
        <v>16820</v>
      </c>
      <c r="C18051" t="s">
        <v>9</v>
      </c>
      <c r="E18051" t="s">
        <v>17318</v>
      </c>
    </row>
    <row r="18052" spans="1:5" x14ac:dyDescent="0.25">
      <c r="A18052">
        <v>18051</v>
      </c>
      <c r="B18052" s="1" t="s">
        <v>16820</v>
      </c>
      <c r="C18052" t="s">
        <v>9</v>
      </c>
      <c r="E18052" t="s">
        <v>17319</v>
      </c>
    </row>
    <row r="18053" spans="1:5" x14ac:dyDescent="0.25">
      <c r="A18053">
        <v>18052</v>
      </c>
      <c r="B18053" s="1" t="s">
        <v>16820</v>
      </c>
      <c r="C18053" t="s">
        <v>9</v>
      </c>
      <c r="E18053" t="s">
        <v>17320</v>
      </c>
    </row>
    <row r="18054" spans="1:5" x14ac:dyDescent="0.25">
      <c r="A18054">
        <v>18053</v>
      </c>
      <c r="B18054" s="1" t="s">
        <v>16820</v>
      </c>
      <c r="C18054" t="s">
        <v>9</v>
      </c>
      <c r="E18054" t="s">
        <v>17321</v>
      </c>
    </row>
    <row r="18055" spans="1:5" x14ac:dyDescent="0.25">
      <c r="A18055">
        <v>18054</v>
      </c>
      <c r="B18055" s="1" t="s">
        <v>16820</v>
      </c>
      <c r="C18055" t="s">
        <v>9</v>
      </c>
      <c r="E18055" t="s">
        <v>17322</v>
      </c>
    </row>
    <row r="18056" spans="1:5" x14ac:dyDescent="0.25">
      <c r="A18056">
        <v>18055</v>
      </c>
      <c r="B18056" s="1" t="s">
        <v>16820</v>
      </c>
      <c r="C18056" t="s">
        <v>9</v>
      </c>
      <c r="E18056" t="s">
        <v>17323</v>
      </c>
    </row>
    <row r="18057" spans="1:5" x14ac:dyDescent="0.25">
      <c r="A18057">
        <v>18056</v>
      </c>
      <c r="B18057" s="1" t="s">
        <v>16820</v>
      </c>
      <c r="C18057" t="s">
        <v>9</v>
      </c>
      <c r="E18057" t="s">
        <v>17324</v>
      </c>
    </row>
    <row r="18058" spans="1:5" x14ac:dyDescent="0.25">
      <c r="A18058">
        <v>18057</v>
      </c>
      <c r="B18058" s="1" t="s">
        <v>16820</v>
      </c>
      <c r="C18058" t="s">
        <v>9</v>
      </c>
      <c r="E18058" t="s">
        <v>17325</v>
      </c>
    </row>
    <row r="18059" spans="1:5" x14ac:dyDescent="0.25">
      <c r="A18059">
        <v>18058</v>
      </c>
      <c r="B18059" s="1" t="s">
        <v>16820</v>
      </c>
      <c r="C18059" t="s">
        <v>9</v>
      </c>
      <c r="E18059" t="s">
        <v>17326</v>
      </c>
    </row>
    <row r="18060" spans="1:5" x14ac:dyDescent="0.25">
      <c r="A18060">
        <v>18059</v>
      </c>
      <c r="B18060" s="1" t="s">
        <v>16820</v>
      </c>
      <c r="C18060" t="s">
        <v>9</v>
      </c>
      <c r="E18060" t="s">
        <v>17327</v>
      </c>
    </row>
    <row r="18061" spans="1:5" x14ac:dyDescent="0.25">
      <c r="A18061">
        <v>18060</v>
      </c>
      <c r="B18061" s="1" t="s">
        <v>16820</v>
      </c>
      <c r="C18061" t="s">
        <v>9</v>
      </c>
      <c r="E18061" t="s">
        <v>17328</v>
      </c>
    </row>
    <row r="18062" spans="1:5" x14ac:dyDescent="0.25">
      <c r="A18062">
        <v>18061</v>
      </c>
      <c r="B18062" s="1" t="s">
        <v>16820</v>
      </c>
      <c r="C18062" t="s">
        <v>9</v>
      </c>
      <c r="E18062" t="s">
        <v>17329</v>
      </c>
    </row>
    <row r="18063" spans="1:5" x14ac:dyDescent="0.25">
      <c r="A18063">
        <v>18062</v>
      </c>
      <c r="B18063" s="1" t="s">
        <v>16820</v>
      </c>
      <c r="C18063" t="s">
        <v>9</v>
      </c>
      <c r="E18063" t="s">
        <v>17330</v>
      </c>
    </row>
    <row r="18064" spans="1:5" x14ac:dyDescent="0.25">
      <c r="A18064">
        <v>18063</v>
      </c>
      <c r="B18064" s="1" t="s">
        <v>16820</v>
      </c>
      <c r="C18064" t="s">
        <v>9</v>
      </c>
      <c r="E18064" t="s">
        <v>17331</v>
      </c>
    </row>
    <row r="18065" spans="1:5" x14ac:dyDescent="0.25">
      <c r="A18065">
        <v>18064</v>
      </c>
      <c r="B18065" s="1" t="s">
        <v>16820</v>
      </c>
      <c r="C18065" t="s">
        <v>9</v>
      </c>
      <c r="E18065" t="s">
        <v>17332</v>
      </c>
    </row>
    <row r="18066" spans="1:5" x14ac:dyDescent="0.25">
      <c r="A18066">
        <v>18065</v>
      </c>
      <c r="B18066" s="1" t="s">
        <v>16820</v>
      </c>
      <c r="C18066" t="s">
        <v>9</v>
      </c>
      <c r="E18066" t="s">
        <v>17333</v>
      </c>
    </row>
    <row r="18067" spans="1:5" x14ac:dyDescent="0.25">
      <c r="A18067">
        <v>18066</v>
      </c>
      <c r="B18067" s="1" t="s">
        <v>16820</v>
      </c>
      <c r="C18067" t="s">
        <v>9</v>
      </c>
      <c r="E18067" t="s">
        <v>17334</v>
      </c>
    </row>
    <row r="18068" spans="1:5" x14ac:dyDescent="0.25">
      <c r="A18068">
        <v>18067</v>
      </c>
      <c r="B18068" s="1" t="s">
        <v>16820</v>
      </c>
      <c r="C18068" t="s">
        <v>9</v>
      </c>
      <c r="E18068" t="s">
        <v>17335</v>
      </c>
    </row>
    <row r="18069" spans="1:5" x14ac:dyDescent="0.25">
      <c r="A18069">
        <v>18068</v>
      </c>
      <c r="B18069" s="1" t="s">
        <v>16820</v>
      </c>
      <c r="C18069" t="s">
        <v>9</v>
      </c>
      <c r="E18069" t="s">
        <v>17336</v>
      </c>
    </row>
    <row r="18070" spans="1:5" x14ac:dyDescent="0.25">
      <c r="A18070">
        <v>18069</v>
      </c>
      <c r="B18070" s="1" t="s">
        <v>16820</v>
      </c>
      <c r="C18070" t="s">
        <v>9</v>
      </c>
      <c r="E18070" t="s">
        <v>17337</v>
      </c>
    </row>
    <row r="18071" spans="1:5" x14ac:dyDescent="0.25">
      <c r="A18071">
        <v>18070</v>
      </c>
      <c r="B18071" s="1" t="s">
        <v>16820</v>
      </c>
      <c r="C18071" t="s">
        <v>9</v>
      </c>
      <c r="E18071" t="s">
        <v>17338</v>
      </c>
    </row>
    <row r="18072" spans="1:5" x14ac:dyDescent="0.25">
      <c r="A18072">
        <v>18071</v>
      </c>
      <c r="B18072" s="1" t="s">
        <v>16820</v>
      </c>
      <c r="C18072" t="s">
        <v>9</v>
      </c>
      <c r="E18072" t="s">
        <v>17339</v>
      </c>
    </row>
    <row r="18073" spans="1:5" x14ac:dyDescent="0.25">
      <c r="A18073">
        <v>18072</v>
      </c>
      <c r="B18073" s="1" t="s">
        <v>16820</v>
      </c>
      <c r="C18073" t="s">
        <v>9</v>
      </c>
      <c r="E18073" t="s">
        <v>17340</v>
      </c>
    </row>
    <row r="18074" spans="1:5" x14ac:dyDescent="0.25">
      <c r="A18074">
        <v>18073</v>
      </c>
      <c r="B18074" s="1" t="s">
        <v>16820</v>
      </c>
      <c r="C18074" t="s">
        <v>9</v>
      </c>
      <c r="E18074" t="s">
        <v>17341</v>
      </c>
    </row>
    <row r="18075" spans="1:5" x14ac:dyDescent="0.25">
      <c r="A18075">
        <v>18074</v>
      </c>
      <c r="B18075" s="1" t="s">
        <v>16820</v>
      </c>
      <c r="C18075" t="s">
        <v>9</v>
      </c>
      <c r="E18075" t="s">
        <v>17342</v>
      </c>
    </row>
    <row r="18076" spans="1:5" x14ac:dyDescent="0.25">
      <c r="A18076">
        <v>18075</v>
      </c>
      <c r="B18076" s="1" t="s">
        <v>16820</v>
      </c>
      <c r="C18076" t="s">
        <v>9</v>
      </c>
      <c r="E18076" t="s">
        <v>17343</v>
      </c>
    </row>
    <row r="18077" spans="1:5" x14ac:dyDescent="0.25">
      <c r="A18077">
        <v>18076</v>
      </c>
      <c r="B18077" s="1" t="s">
        <v>16820</v>
      </c>
      <c r="C18077" t="s">
        <v>9</v>
      </c>
      <c r="E18077" t="s">
        <v>17344</v>
      </c>
    </row>
    <row r="18078" spans="1:5" x14ac:dyDescent="0.25">
      <c r="A18078">
        <v>18077</v>
      </c>
      <c r="B18078" s="1" t="s">
        <v>16820</v>
      </c>
      <c r="C18078" t="s">
        <v>9</v>
      </c>
      <c r="E18078" t="s">
        <v>17345</v>
      </c>
    </row>
    <row r="18079" spans="1:5" x14ac:dyDescent="0.25">
      <c r="A18079">
        <v>18078</v>
      </c>
      <c r="B18079" s="1" t="s">
        <v>16820</v>
      </c>
      <c r="C18079" t="s">
        <v>9</v>
      </c>
      <c r="E18079" t="s">
        <v>17346</v>
      </c>
    </row>
    <row r="18080" spans="1:5" x14ac:dyDescent="0.25">
      <c r="A18080">
        <v>18079</v>
      </c>
      <c r="B18080" s="1" t="s">
        <v>16820</v>
      </c>
      <c r="C18080" t="s">
        <v>9</v>
      </c>
      <c r="E18080" t="s">
        <v>17347</v>
      </c>
    </row>
    <row r="18081" spans="1:5" x14ac:dyDescent="0.25">
      <c r="A18081">
        <v>18080</v>
      </c>
      <c r="B18081" s="1" t="s">
        <v>16820</v>
      </c>
      <c r="C18081" t="s">
        <v>9</v>
      </c>
      <c r="E18081" t="s">
        <v>17348</v>
      </c>
    </row>
    <row r="18082" spans="1:5" x14ac:dyDescent="0.25">
      <c r="A18082">
        <v>18081</v>
      </c>
      <c r="B18082" s="1" t="s">
        <v>16820</v>
      </c>
      <c r="C18082" t="s">
        <v>9</v>
      </c>
      <c r="E18082" t="s">
        <v>17349</v>
      </c>
    </row>
    <row r="18083" spans="1:5" x14ac:dyDescent="0.25">
      <c r="A18083">
        <v>18082</v>
      </c>
      <c r="B18083" s="1" t="s">
        <v>16820</v>
      </c>
      <c r="C18083" t="s">
        <v>9</v>
      </c>
      <c r="E18083" t="s">
        <v>17350</v>
      </c>
    </row>
    <row r="18084" spans="1:5" x14ac:dyDescent="0.25">
      <c r="A18084">
        <v>18083</v>
      </c>
      <c r="B18084" s="1" t="s">
        <v>16820</v>
      </c>
      <c r="C18084" t="s">
        <v>9</v>
      </c>
      <c r="E18084" t="s">
        <v>17351</v>
      </c>
    </row>
    <row r="18085" spans="1:5" x14ac:dyDescent="0.25">
      <c r="A18085">
        <v>18084</v>
      </c>
      <c r="B18085" s="1" t="s">
        <v>16820</v>
      </c>
      <c r="C18085" t="s">
        <v>9</v>
      </c>
      <c r="E18085" t="s">
        <v>17352</v>
      </c>
    </row>
    <row r="18086" spans="1:5" x14ac:dyDescent="0.25">
      <c r="A18086">
        <v>18085</v>
      </c>
      <c r="B18086" s="1" t="s">
        <v>16820</v>
      </c>
      <c r="C18086" t="s">
        <v>9</v>
      </c>
      <c r="E18086" t="s">
        <v>17353</v>
      </c>
    </row>
    <row r="18087" spans="1:5" x14ac:dyDescent="0.25">
      <c r="A18087">
        <v>18086</v>
      </c>
      <c r="B18087" s="1" t="s">
        <v>16820</v>
      </c>
      <c r="C18087" t="s">
        <v>9</v>
      </c>
      <c r="E18087" t="s">
        <v>17354</v>
      </c>
    </row>
    <row r="18088" spans="1:5" x14ac:dyDescent="0.25">
      <c r="A18088">
        <v>18087</v>
      </c>
      <c r="B18088" s="1" t="s">
        <v>16820</v>
      </c>
      <c r="C18088" t="s">
        <v>9</v>
      </c>
      <c r="E18088" t="s">
        <v>17355</v>
      </c>
    </row>
    <row r="18089" spans="1:5" x14ac:dyDescent="0.25">
      <c r="A18089">
        <v>18088</v>
      </c>
      <c r="B18089" s="1" t="s">
        <v>16820</v>
      </c>
      <c r="C18089" t="s">
        <v>9</v>
      </c>
      <c r="E18089" t="s">
        <v>17356</v>
      </c>
    </row>
    <row r="18090" spans="1:5" x14ac:dyDescent="0.25">
      <c r="A18090">
        <v>18089</v>
      </c>
      <c r="B18090" s="1" t="s">
        <v>16820</v>
      </c>
      <c r="C18090" t="s">
        <v>9</v>
      </c>
      <c r="E18090" t="s">
        <v>17357</v>
      </c>
    </row>
    <row r="18091" spans="1:5" x14ac:dyDescent="0.25">
      <c r="A18091">
        <v>18090</v>
      </c>
      <c r="B18091" s="1" t="s">
        <v>16820</v>
      </c>
      <c r="C18091" t="s">
        <v>9</v>
      </c>
      <c r="E18091" t="s">
        <v>17358</v>
      </c>
    </row>
    <row r="18092" spans="1:5" x14ac:dyDescent="0.25">
      <c r="A18092">
        <v>18091</v>
      </c>
      <c r="B18092" s="1" t="s">
        <v>16820</v>
      </c>
      <c r="C18092" t="s">
        <v>9</v>
      </c>
      <c r="E18092" t="s">
        <v>17359</v>
      </c>
    </row>
    <row r="18093" spans="1:5" x14ac:dyDescent="0.25">
      <c r="A18093">
        <v>18092</v>
      </c>
      <c r="B18093" s="1" t="s">
        <v>16820</v>
      </c>
      <c r="C18093" t="s">
        <v>9</v>
      </c>
      <c r="E18093" t="s">
        <v>17360</v>
      </c>
    </row>
    <row r="18094" spans="1:5" x14ac:dyDescent="0.25">
      <c r="A18094">
        <v>18093</v>
      </c>
      <c r="B18094" s="1" t="s">
        <v>16820</v>
      </c>
      <c r="C18094" t="s">
        <v>9</v>
      </c>
      <c r="E18094" t="s">
        <v>17361</v>
      </c>
    </row>
    <row r="18095" spans="1:5" x14ac:dyDescent="0.25">
      <c r="A18095">
        <v>18094</v>
      </c>
      <c r="B18095" s="1" t="s">
        <v>16820</v>
      </c>
      <c r="C18095" t="s">
        <v>9</v>
      </c>
      <c r="E18095" t="s">
        <v>17362</v>
      </c>
    </row>
    <row r="18096" spans="1:5" x14ac:dyDescent="0.25">
      <c r="A18096">
        <v>18095</v>
      </c>
      <c r="B18096" s="1" t="s">
        <v>16820</v>
      </c>
      <c r="C18096" t="s">
        <v>9</v>
      </c>
      <c r="E18096" t="s">
        <v>17363</v>
      </c>
    </row>
    <row r="18097" spans="1:5" x14ac:dyDescent="0.25">
      <c r="A18097">
        <v>18096</v>
      </c>
      <c r="B18097" s="1" t="s">
        <v>16820</v>
      </c>
      <c r="C18097" t="s">
        <v>9</v>
      </c>
      <c r="E18097" t="s">
        <v>17364</v>
      </c>
    </row>
    <row r="18098" spans="1:5" x14ac:dyDescent="0.25">
      <c r="A18098">
        <v>18097</v>
      </c>
      <c r="B18098" s="1" t="s">
        <v>16820</v>
      </c>
      <c r="C18098" t="s">
        <v>9</v>
      </c>
      <c r="E18098" t="s">
        <v>17365</v>
      </c>
    </row>
    <row r="18099" spans="1:5" x14ac:dyDescent="0.25">
      <c r="A18099">
        <v>18098</v>
      </c>
      <c r="B18099" s="1" t="s">
        <v>16820</v>
      </c>
      <c r="C18099" t="s">
        <v>9</v>
      </c>
      <c r="E18099" t="s">
        <v>17366</v>
      </c>
    </row>
    <row r="18100" spans="1:5" x14ac:dyDescent="0.25">
      <c r="A18100">
        <v>18099</v>
      </c>
      <c r="B18100" s="1" t="s">
        <v>16820</v>
      </c>
      <c r="C18100" t="s">
        <v>9</v>
      </c>
      <c r="E18100" t="s">
        <v>17367</v>
      </c>
    </row>
    <row r="18101" spans="1:5" x14ac:dyDescent="0.25">
      <c r="A18101">
        <v>18100</v>
      </c>
      <c r="B18101" s="1" t="s">
        <v>16820</v>
      </c>
      <c r="C18101" t="s">
        <v>9</v>
      </c>
      <c r="E18101" t="s">
        <v>17368</v>
      </c>
    </row>
    <row r="18102" spans="1:5" x14ac:dyDescent="0.25">
      <c r="A18102">
        <v>18101</v>
      </c>
      <c r="B18102" s="1" t="s">
        <v>16820</v>
      </c>
      <c r="C18102" t="s">
        <v>9</v>
      </c>
      <c r="E18102" t="s">
        <v>17369</v>
      </c>
    </row>
    <row r="18103" spans="1:5" x14ac:dyDescent="0.25">
      <c r="A18103">
        <v>18102</v>
      </c>
      <c r="B18103" s="1" t="s">
        <v>16820</v>
      </c>
      <c r="C18103" t="s">
        <v>9</v>
      </c>
      <c r="E18103" t="s">
        <v>17370</v>
      </c>
    </row>
    <row r="18104" spans="1:5" x14ac:dyDescent="0.25">
      <c r="A18104">
        <v>18103</v>
      </c>
      <c r="B18104" s="1" t="s">
        <v>16820</v>
      </c>
      <c r="C18104" t="s">
        <v>9</v>
      </c>
      <c r="E18104" t="s">
        <v>17371</v>
      </c>
    </row>
    <row r="18105" spans="1:5" x14ac:dyDescent="0.25">
      <c r="A18105">
        <v>18104</v>
      </c>
      <c r="B18105" s="1" t="s">
        <v>16820</v>
      </c>
      <c r="C18105" t="s">
        <v>9</v>
      </c>
      <c r="E18105" t="s">
        <v>17372</v>
      </c>
    </row>
    <row r="18106" spans="1:5" x14ac:dyDescent="0.25">
      <c r="A18106">
        <v>18105</v>
      </c>
      <c r="B18106" s="1" t="s">
        <v>16820</v>
      </c>
      <c r="C18106" t="s">
        <v>9</v>
      </c>
      <c r="E18106" t="s">
        <v>17373</v>
      </c>
    </row>
    <row r="18107" spans="1:5" x14ac:dyDescent="0.25">
      <c r="A18107">
        <v>18106</v>
      </c>
      <c r="B18107" s="1" t="s">
        <v>16820</v>
      </c>
      <c r="C18107" t="s">
        <v>9</v>
      </c>
      <c r="E18107" t="s">
        <v>17374</v>
      </c>
    </row>
    <row r="18108" spans="1:5" x14ac:dyDescent="0.25">
      <c r="A18108">
        <v>18107</v>
      </c>
      <c r="B18108" s="1" t="s">
        <v>16820</v>
      </c>
      <c r="C18108" t="s">
        <v>9</v>
      </c>
      <c r="E18108" t="s">
        <v>17375</v>
      </c>
    </row>
    <row r="18109" spans="1:5" x14ac:dyDescent="0.25">
      <c r="A18109">
        <v>18108</v>
      </c>
      <c r="B18109" s="1" t="s">
        <v>16820</v>
      </c>
      <c r="C18109" t="s">
        <v>9</v>
      </c>
      <c r="E18109" t="s">
        <v>17376</v>
      </c>
    </row>
    <row r="18110" spans="1:5" x14ac:dyDescent="0.25">
      <c r="A18110">
        <v>18109</v>
      </c>
      <c r="B18110" s="1" t="s">
        <v>16820</v>
      </c>
      <c r="C18110" t="s">
        <v>9</v>
      </c>
      <c r="E18110" t="s">
        <v>17377</v>
      </c>
    </row>
    <row r="18111" spans="1:5" x14ac:dyDescent="0.25">
      <c r="A18111">
        <v>18110</v>
      </c>
      <c r="B18111" s="1" t="s">
        <v>16820</v>
      </c>
      <c r="C18111" t="s">
        <v>9</v>
      </c>
      <c r="E18111" t="s">
        <v>17378</v>
      </c>
    </row>
    <row r="18112" spans="1:5" x14ac:dyDescent="0.25">
      <c r="A18112">
        <v>18111</v>
      </c>
      <c r="B18112" s="1" t="s">
        <v>16820</v>
      </c>
      <c r="C18112" t="s">
        <v>9</v>
      </c>
      <c r="E18112" t="s">
        <v>17379</v>
      </c>
    </row>
    <row r="18113" spans="1:5" x14ac:dyDescent="0.25">
      <c r="A18113">
        <v>18112</v>
      </c>
      <c r="B18113" s="1" t="s">
        <v>16820</v>
      </c>
      <c r="C18113" t="s">
        <v>9</v>
      </c>
      <c r="E18113" t="s">
        <v>17380</v>
      </c>
    </row>
    <row r="18114" spans="1:5" x14ac:dyDescent="0.25">
      <c r="A18114">
        <v>18113</v>
      </c>
      <c r="B18114" s="1" t="s">
        <v>16820</v>
      </c>
      <c r="C18114" t="s">
        <v>9</v>
      </c>
      <c r="E18114" t="s">
        <v>17381</v>
      </c>
    </row>
    <row r="18115" spans="1:5" x14ac:dyDescent="0.25">
      <c r="A18115">
        <v>18114</v>
      </c>
      <c r="B18115" s="1" t="s">
        <v>16820</v>
      </c>
      <c r="C18115" t="s">
        <v>9</v>
      </c>
      <c r="E18115" t="s">
        <v>17382</v>
      </c>
    </row>
    <row r="18116" spans="1:5" x14ac:dyDescent="0.25">
      <c r="A18116">
        <v>18115</v>
      </c>
      <c r="B18116" s="1" t="s">
        <v>16820</v>
      </c>
      <c r="C18116" t="s">
        <v>9</v>
      </c>
      <c r="E18116" t="s">
        <v>17383</v>
      </c>
    </row>
    <row r="18117" spans="1:5" x14ac:dyDescent="0.25">
      <c r="A18117">
        <v>18116</v>
      </c>
      <c r="B18117" s="1" t="s">
        <v>16820</v>
      </c>
      <c r="C18117" t="s">
        <v>9</v>
      </c>
      <c r="E18117" t="s">
        <v>17384</v>
      </c>
    </row>
    <row r="18118" spans="1:5" x14ac:dyDescent="0.25">
      <c r="A18118">
        <v>18117</v>
      </c>
      <c r="B18118" s="1" t="s">
        <v>16820</v>
      </c>
      <c r="C18118" t="s">
        <v>9</v>
      </c>
      <c r="E18118" t="s">
        <v>17385</v>
      </c>
    </row>
    <row r="18119" spans="1:5" x14ac:dyDescent="0.25">
      <c r="A18119">
        <v>18118</v>
      </c>
      <c r="B18119" s="1" t="s">
        <v>16820</v>
      </c>
      <c r="C18119" t="s">
        <v>9</v>
      </c>
      <c r="E18119" t="s">
        <v>17386</v>
      </c>
    </row>
    <row r="18120" spans="1:5" x14ac:dyDescent="0.25">
      <c r="A18120">
        <v>18119</v>
      </c>
      <c r="B18120" s="1" t="s">
        <v>16820</v>
      </c>
      <c r="C18120" t="s">
        <v>9</v>
      </c>
      <c r="E18120" t="s">
        <v>17387</v>
      </c>
    </row>
    <row r="18121" spans="1:5" x14ac:dyDescent="0.25">
      <c r="A18121">
        <v>18120</v>
      </c>
      <c r="B18121" s="1" t="s">
        <v>16820</v>
      </c>
      <c r="C18121" t="s">
        <v>9</v>
      </c>
      <c r="E18121" t="s">
        <v>17388</v>
      </c>
    </row>
    <row r="18122" spans="1:5" x14ac:dyDescent="0.25">
      <c r="A18122">
        <v>18121</v>
      </c>
      <c r="B18122" s="1" t="s">
        <v>16820</v>
      </c>
      <c r="C18122" t="s">
        <v>9</v>
      </c>
      <c r="E18122" t="s">
        <v>17389</v>
      </c>
    </row>
    <row r="18123" spans="1:5" x14ac:dyDescent="0.25">
      <c r="A18123">
        <v>18122</v>
      </c>
      <c r="B18123" s="1" t="s">
        <v>16820</v>
      </c>
      <c r="C18123" t="s">
        <v>9</v>
      </c>
      <c r="E18123" t="s">
        <v>17390</v>
      </c>
    </row>
    <row r="18124" spans="1:5" x14ac:dyDescent="0.25">
      <c r="A18124">
        <v>18123</v>
      </c>
      <c r="B18124" s="1" t="s">
        <v>16820</v>
      </c>
      <c r="C18124" t="s">
        <v>9</v>
      </c>
      <c r="E18124" t="s">
        <v>17391</v>
      </c>
    </row>
    <row r="18125" spans="1:5" x14ac:dyDescent="0.25">
      <c r="A18125">
        <v>18124</v>
      </c>
      <c r="B18125" s="1" t="s">
        <v>16820</v>
      </c>
      <c r="C18125" t="s">
        <v>9</v>
      </c>
      <c r="E18125" t="s">
        <v>17392</v>
      </c>
    </row>
    <row r="18126" spans="1:5" x14ac:dyDescent="0.25">
      <c r="A18126">
        <v>18125</v>
      </c>
      <c r="B18126" s="1" t="s">
        <v>16820</v>
      </c>
      <c r="C18126" t="s">
        <v>9</v>
      </c>
      <c r="E18126" t="s">
        <v>17393</v>
      </c>
    </row>
    <row r="18127" spans="1:5" x14ac:dyDescent="0.25">
      <c r="A18127">
        <v>18126</v>
      </c>
      <c r="B18127" s="1" t="s">
        <v>16820</v>
      </c>
      <c r="C18127" t="s">
        <v>9</v>
      </c>
      <c r="E18127" t="s">
        <v>17394</v>
      </c>
    </row>
    <row r="18128" spans="1:5" x14ac:dyDescent="0.25">
      <c r="A18128">
        <v>18127</v>
      </c>
      <c r="B18128" s="1" t="s">
        <v>16820</v>
      </c>
      <c r="C18128" t="s">
        <v>9</v>
      </c>
      <c r="E18128" t="s">
        <v>17395</v>
      </c>
    </row>
    <row r="18129" spans="1:5" x14ac:dyDescent="0.25">
      <c r="A18129">
        <v>18128</v>
      </c>
      <c r="B18129" s="1" t="s">
        <v>16820</v>
      </c>
      <c r="C18129" t="s">
        <v>9</v>
      </c>
      <c r="E18129" t="s">
        <v>17396</v>
      </c>
    </row>
    <row r="18130" spans="1:5" x14ac:dyDescent="0.25">
      <c r="A18130">
        <v>18129</v>
      </c>
      <c r="B18130" s="1" t="s">
        <v>16820</v>
      </c>
      <c r="C18130" t="s">
        <v>9</v>
      </c>
      <c r="E18130" t="s">
        <v>17397</v>
      </c>
    </row>
    <row r="18131" spans="1:5" x14ac:dyDescent="0.25">
      <c r="A18131">
        <v>18130</v>
      </c>
      <c r="B18131" s="1" t="s">
        <v>16820</v>
      </c>
      <c r="C18131" t="s">
        <v>9</v>
      </c>
      <c r="E18131" t="s">
        <v>17398</v>
      </c>
    </row>
    <row r="18132" spans="1:5" x14ac:dyDescent="0.25">
      <c r="A18132">
        <v>18131</v>
      </c>
      <c r="B18132" s="1" t="s">
        <v>16820</v>
      </c>
      <c r="C18132" t="s">
        <v>9</v>
      </c>
      <c r="E18132" t="s">
        <v>17399</v>
      </c>
    </row>
    <row r="18133" spans="1:5" x14ac:dyDescent="0.25">
      <c r="A18133">
        <v>18132</v>
      </c>
      <c r="B18133" s="1" t="s">
        <v>16820</v>
      </c>
      <c r="C18133" t="s">
        <v>9</v>
      </c>
      <c r="E18133" t="s">
        <v>17400</v>
      </c>
    </row>
    <row r="18134" spans="1:5" x14ac:dyDescent="0.25">
      <c r="A18134">
        <v>18133</v>
      </c>
      <c r="B18134" s="1" t="s">
        <v>16820</v>
      </c>
      <c r="C18134" t="s">
        <v>9</v>
      </c>
      <c r="E18134" t="s">
        <v>17401</v>
      </c>
    </row>
    <row r="18135" spans="1:5" x14ac:dyDescent="0.25">
      <c r="A18135">
        <v>18134</v>
      </c>
      <c r="B18135" s="1" t="s">
        <v>16820</v>
      </c>
      <c r="C18135" t="s">
        <v>9</v>
      </c>
      <c r="E18135" t="s">
        <v>17402</v>
      </c>
    </row>
    <row r="18136" spans="1:5" x14ac:dyDescent="0.25">
      <c r="A18136">
        <v>18135</v>
      </c>
      <c r="B18136" s="1" t="s">
        <v>16820</v>
      </c>
      <c r="C18136" t="s">
        <v>9</v>
      </c>
      <c r="E18136" t="s">
        <v>17403</v>
      </c>
    </row>
    <row r="18137" spans="1:5" x14ac:dyDescent="0.25">
      <c r="A18137">
        <v>18136</v>
      </c>
      <c r="B18137" s="1" t="s">
        <v>16820</v>
      </c>
      <c r="C18137" t="s">
        <v>9</v>
      </c>
      <c r="E18137" t="s">
        <v>17404</v>
      </c>
    </row>
    <row r="18138" spans="1:5" x14ac:dyDescent="0.25">
      <c r="A18138">
        <v>18137</v>
      </c>
      <c r="B18138" s="1" t="s">
        <v>16820</v>
      </c>
      <c r="C18138" t="s">
        <v>9</v>
      </c>
      <c r="E18138" t="s">
        <v>17405</v>
      </c>
    </row>
    <row r="18139" spans="1:5" x14ac:dyDescent="0.25">
      <c r="A18139">
        <v>18138</v>
      </c>
      <c r="B18139" s="1" t="s">
        <v>16820</v>
      </c>
      <c r="C18139" t="s">
        <v>9</v>
      </c>
      <c r="E18139" t="s">
        <v>17406</v>
      </c>
    </row>
    <row r="18140" spans="1:5" x14ac:dyDescent="0.25">
      <c r="A18140">
        <v>18139</v>
      </c>
      <c r="B18140" s="1" t="s">
        <v>16820</v>
      </c>
      <c r="C18140" t="s">
        <v>9</v>
      </c>
      <c r="E18140" t="s">
        <v>17407</v>
      </c>
    </row>
    <row r="18141" spans="1:5" x14ac:dyDescent="0.25">
      <c r="A18141">
        <v>18140</v>
      </c>
      <c r="B18141" s="1" t="s">
        <v>16820</v>
      </c>
      <c r="C18141" t="s">
        <v>9</v>
      </c>
      <c r="E18141" t="s">
        <v>17408</v>
      </c>
    </row>
    <row r="18142" spans="1:5" x14ac:dyDescent="0.25">
      <c r="A18142">
        <v>18141</v>
      </c>
      <c r="B18142" s="1" t="s">
        <v>16820</v>
      </c>
      <c r="C18142" t="s">
        <v>9</v>
      </c>
      <c r="E18142" t="s">
        <v>17409</v>
      </c>
    </row>
    <row r="18143" spans="1:5" x14ac:dyDescent="0.25">
      <c r="A18143">
        <v>18142</v>
      </c>
      <c r="B18143" s="1" t="s">
        <v>16820</v>
      </c>
      <c r="C18143" t="s">
        <v>9</v>
      </c>
      <c r="E18143" t="s">
        <v>17410</v>
      </c>
    </row>
    <row r="18144" spans="1:5" x14ac:dyDescent="0.25">
      <c r="A18144">
        <v>18143</v>
      </c>
      <c r="B18144" s="1" t="s">
        <v>16820</v>
      </c>
      <c r="C18144" t="s">
        <v>9</v>
      </c>
      <c r="E18144" t="s">
        <v>17411</v>
      </c>
    </row>
    <row r="18145" spans="1:5" x14ac:dyDescent="0.25">
      <c r="A18145">
        <v>18144</v>
      </c>
      <c r="B18145" s="1" t="s">
        <v>16820</v>
      </c>
      <c r="C18145" t="s">
        <v>9</v>
      </c>
      <c r="E18145" t="s">
        <v>17412</v>
      </c>
    </row>
    <row r="18146" spans="1:5" x14ac:dyDescent="0.25">
      <c r="A18146">
        <v>18145</v>
      </c>
      <c r="B18146" s="1" t="s">
        <v>16820</v>
      </c>
      <c r="C18146" t="s">
        <v>9</v>
      </c>
      <c r="E18146" t="s">
        <v>17413</v>
      </c>
    </row>
    <row r="18147" spans="1:5" x14ac:dyDescent="0.25">
      <c r="A18147">
        <v>18146</v>
      </c>
      <c r="B18147" s="1" t="s">
        <v>16820</v>
      </c>
      <c r="C18147" t="s">
        <v>9</v>
      </c>
      <c r="E18147" t="s">
        <v>17414</v>
      </c>
    </row>
    <row r="18148" spans="1:5" x14ac:dyDescent="0.25">
      <c r="A18148">
        <v>18147</v>
      </c>
      <c r="B18148" s="1" t="s">
        <v>16820</v>
      </c>
      <c r="C18148" t="s">
        <v>9</v>
      </c>
      <c r="E18148" t="s">
        <v>17415</v>
      </c>
    </row>
    <row r="18149" spans="1:5" x14ac:dyDescent="0.25">
      <c r="A18149">
        <v>18148</v>
      </c>
      <c r="B18149" s="1" t="s">
        <v>16820</v>
      </c>
      <c r="C18149" t="s">
        <v>9</v>
      </c>
      <c r="E18149" t="s">
        <v>17416</v>
      </c>
    </row>
    <row r="18150" spans="1:5" x14ac:dyDescent="0.25">
      <c r="A18150">
        <v>18149</v>
      </c>
      <c r="B18150" s="1" t="s">
        <v>16820</v>
      </c>
      <c r="C18150" t="s">
        <v>9</v>
      </c>
      <c r="E18150" t="s">
        <v>17417</v>
      </c>
    </row>
    <row r="18151" spans="1:5" x14ac:dyDescent="0.25">
      <c r="A18151">
        <v>18150</v>
      </c>
      <c r="B18151" s="1" t="s">
        <v>16820</v>
      </c>
      <c r="C18151" t="s">
        <v>9</v>
      </c>
      <c r="E18151" t="s">
        <v>17418</v>
      </c>
    </row>
    <row r="18152" spans="1:5" x14ac:dyDescent="0.25">
      <c r="A18152">
        <v>18151</v>
      </c>
      <c r="B18152" s="1" t="s">
        <v>16820</v>
      </c>
      <c r="C18152" t="s">
        <v>9</v>
      </c>
      <c r="E18152" t="s">
        <v>17419</v>
      </c>
    </row>
    <row r="18153" spans="1:5" x14ac:dyDescent="0.25">
      <c r="A18153">
        <v>18152</v>
      </c>
      <c r="B18153" s="1" t="s">
        <v>16820</v>
      </c>
      <c r="C18153" t="s">
        <v>9</v>
      </c>
      <c r="E18153" t="s">
        <v>17420</v>
      </c>
    </row>
    <row r="18154" spans="1:5" x14ac:dyDescent="0.25">
      <c r="A18154">
        <v>18153</v>
      </c>
      <c r="B18154" s="1" t="s">
        <v>16820</v>
      </c>
      <c r="C18154" t="s">
        <v>9</v>
      </c>
      <c r="E18154" t="s">
        <v>17421</v>
      </c>
    </row>
    <row r="18155" spans="1:5" x14ac:dyDescent="0.25">
      <c r="A18155">
        <v>18154</v>
      </c>
      <c r="B18155" s="1" t="s">
        <v>16820</v>
      </c>
      <c r="C18155" t="s">
        <v>9</v>
      </c>
      <c r="E18155" t="s">
        <v>17422</v>
      </c>
    </row>
    <row r="18156" spans="1:5" x14ac:dyDescent="0.25">
      <c r="A18156">
        <v>18155</v>
      </c>
      <c r="B18156" s="1" t="s">
        <v>16820</v>
      </c>
      <c r="C18156" t="s">
        <v>9</v>
      </c>
      <c r="E18156" t="s">
        <v>17423</v>
      </c>
    </row>
    <row r="18157" spans="1:5" x14ac:dyDescent="0.25">
      <c r="A18157">
        <v>18156</v>
      </c>
      <c r="B18157" s="1" t="s">
        <v>16820</v>
      </c>
      <c r="C18157" t="s">
        <v>9</v>
      </c>
      <c r="E18157" t="s">
        <v>17424</v>
      </c>
    </row>
    <row r="18158" spans="1:5" x14ac:dyDescent="0.25">
      <c r="A18158">
        <v>18157</v>
      </c>
      <c r="B18158" s="1" t="s">
        <v>16820</v>
      </c>
      <c r="C18158" t="s">
        <v>9</v>
      </c>
      <c r="E18158" t="s">
        <v>17425</v>
      </c>
    </row>
    <row r="18159" spans="1:5" x14ac:dyDescent="0.25">
      <c r="A18159">
        <v>18158</v>
      </c>
      <c r="B18159" s="1" t="s">
        <v>16820</v>
      </c>
      <c r="C18159" t="s">
        <v>9</v>
      </c>
      <c r="E18159" t="s">
        <v>17426</v>
      </c>
    </row>
    <row r="18160" spans="1:5" x14ac:dyDescent="0.25">
      <c r="A18160">
        <v>18159</v>
      </c>
      <c r="B18160" s="1" t="s">
        <v>16820</v>
      </c>
      <c r="C18160" t="s">
        <v>9</v>
      </c>
      <c r="E18160" t="s">
        <v>17427</v>
      </c>
    </row>
    <row r="18161" spans="1:5" x14ac:dyDescent="0.25">
      <c r="A18161">
        <v>18160</v>
      </c>
      <c r="B18161" s="1" t="s">
        <v>16820</v>
      </c>
      <c r="C18161" t="s">
        <v>9</v>
      </c>
      <c r="E18161" t="s">
        <v>17428</v>
      </c>
    </row>
    <row r="18162" spans="1:5" x14ac:dyDescent="0.25">
      <c r="A18162">
        <v>18161</v>
      </c>
      <c r="B18162" s="1" t="s">
        <v>16820</v>
      </c>
      <c r="C18162" t="s">
        <v>9</v>
      </c>
      <c r="E18162" t="s">
        <v>17429</v>
      </c>
    </row>
    <row r="18163" spans="1:5" x14ac:dyDescent="0.25">
      <c r="A18163">
        <v>18162</v>
      </c>
      <c r="B18163" s="1" t="s">
        <v>16820</v>
      </c>
      <c r="C18163" t="s">
        <v>9</v>
      </c>
      <c r="E18163" t="s">
        <v>17430</v>
      </c>
    </row>
    <row r="18164" spans="1:5" x14ac:dyDescent="0.25">
      <c r="A18164">
        <v>18163</v>
      </c>
      <c r="B18164" s="1" t="s">
        <v>16820</v>
      </c>
      <c r="C18164" t="s">
        <v>9</v>
      </c>
      <c r="E18164" t="s">
        <v>17431</v>
      </c>
    </row>
    <row r="18165" spans="1:5" x14ac:dyDescent="0.25">
      <c r="A18165">
        <v>18164</v>
      </c>
      <c r="B18165" s="1" t="s">
        <v>16820</v>
      </c>
      <c r="C18165" t="s">
        <v>9</v>
      </c>
      <c r="E18165" t="s">
        <v>17432</v>
      </c>
    </row>
    <row r="18166" spans="1:5" x14ac:dyDescent="0.25">
      <c r="A18166">
        <v>18165</v>
      </c>
      <c r="B18166" s="1" t="s">
        <v>16820</v>
      </c>
      <c r="C18166" t="s">
        <v>9</v>
      </c>
      <c r="E18166" t="s">
        <v>17433</v>
      </c>
    </row>
    <row r="18167" spans="1:5" x14ac:dyDescent="0.25">
      <c r="A18167">
        <v>18166</v>
      </c>
      <c r="B18167" s="1" t="s">
        <v>16820</v>
      </c>
      <c r="C18167" t="s">
        <v>9</v>
      </c>
      <c r="E18167" t="s">
        <v>17434</v>
      </c>
    </row>
    <row r="18168" spans="1:5" x14ac:dyDescent="0.25">
      <c r="A18168">
        <v>18167</v>
      </c>
      <c r="B18168" s="1" t="s">
        <v>16820</v>
      </c>
      <c r="C18168" t="s">
        <v>9</v>
      </c>
      <c r="E18168" t="s">
        <v>17435</v>
      </c>
    </row>
    <row r="18169" spans="1:5" x14ac:dyDescent="0.25">
      <c r="A18169">
        <v>18168</v>
      </c>
      <c r="B18169" s="1" t="s">
        <v>16820</v>
      </c>
      <c r="C18169" t="s">
        <v>9</v>
      </c>
      <c r="E18169" t="s">
        <v>17436</v>
      </c>
    </row>
    <row r="18170" spans="1:5" x14ac:dyDescent="0.25">
      <c r="A18170">
        <v>18169</v>
      </c>
      <c r="B18170" s="1" t="s">
        <v>16820</v>
      </c>
      <c r="C18170" t="s">
        <v>9</v>
      </c>
      <c r="E18170" t="s">
        <v>17437</v>
      </c>
    </row>
    <row r="18171" spans="1:5" x14ac:dyDescent="0.25">
      <c r="A18171">
        <v>18170</v>
      </c>
      <c r="B18171" s="1" t="s">
        <v>16820</v>
      </c>
      <c r="C18171" t="s">
        <v>9</v>
      </c>
      <c r="E18171" t="s">
        <v>17438</v>
      </c>
    </row>
    <row r="18172" spans="1:5" x14ac:dyDescent="0.25">
      <c r="A18172">
        <v>18171</v>
      </c>
      <c r="B18172" s="1" t="s">
        <v>16820</v>
      </c>
      <c r="C18172" t="s">
        <v>9</v>
      </c>
      <c r="E18172" t="s">
        <v>17439</v>
      </c>
    </row>
    <row r="18173" spans="1:5" x14ac:dyDescent="0.25">
      <c r="A18173">
        <v>18172</v>
      </c>
      <c r="B18173" s="1" t="s">
        <v>16820</v>
      </c>
      <c r="C18173" t="s">
        <v>9</v>
      </c>
      <c r="E18173" t="s">
        <v>17440</v>
      </c>
    </row>
    <row r="18174" spans="1:5" x14ac:dyDescent="0.25">
      <c r="A18174">
        <v>18173</v>
      </c>
      <c r="B18174" s="1" t="s">
        <v>16820</v>
      </c>
      <c r="C18174" t="s">
        <v>9</v>
      </c>
      <c r="E18174" t="s">
        <v>17441</v>
      </c>
    </row>
    <row r="18175" spans="1:5" x14ac:dyDescent="0.25">
      <c r="A18175">
        <v>18174</v>
      </c>
      <c r="B18175" s="1" t="s">
        <v>16820</v>
      </c>
      <c r="C18175" t="s">
        <v>9</v>
      </c>
      <c r="E18175" t="s">
        <v>17442</v>
      </c>
    </row>
    <row r="18176" spans="1:5" x14ac:dyDescent="0.25">
      <c r="A18176">
        <v>18175</v>
      </c>
      <c r="B18176" s="1" t="s">
        <v>16820</v>
      </c>
      <c r="C18176" t="s">
        <v>9</v>
      </c>
      <c r="E18176" t="s">
        <v>17443</v>
      </c>
    </row>
    <row r="18177" spans="1:5" x14ac:dyDescent="0.25">
      <c r="A18177">
        <v>18176</v>
      </c>
      <c r="B18177" s="1" t="s">
        <v>16820</v>
      </c>
      <c r="C18177" t="s">
        <v>9</v>
      </c>
      <c r="E18177" t="s">
        <v>17444</v>
      </c>
    </row>
    <row r="18178" spans="1:5" x14ac:dyDescent="0.25">
      <c r="A18178">
        <v>18177</v>
      </c>
      <c r="B18178" s="1" t="s">
        <v>16820</v>
      </c>
      <c r="C18178" t="s">
        <v>9</v>
      </c>
      <c r="E18178" t="s">
        <v>17445</v>
      </c>
    </row>
    <row r="18179" spans="1:5" x14ac:dyDescent="0.25">
      <c r="A18179">
        <v>18178</v>
      </c>
      <c r="B18179" s="1" t="s">
        <v>16820</v>
      </c>
      <c r="C18179" t="s">
        <v>9</v>
      </c>
      <c r="E18179" t="s">
        <v>17446</v>
      </c>
    </row>
    <row r="18180" spans="1:5" x14ac:dyDescent="0.25">
      <c r="A18180">
        <v>18179</v>
      </c>
      <c r="B18180" s="1" t="s">
        <v>16820</v>
      </c>
      <c r="C18180" t="s">
        <v>9</v>
      </c>
      <c r="E18180" t="s">
        <v>17447</v>
      </c>
    </row>
    <row r="18181" spans="1:5" x14ac:dyDescent="0.25">
      <c r="A18181">
        <v>18180</v>
      </c>
      <c r="B18181" s="1" t="s">
        <v>16820</v>
      </c>
      <c r="C18181" t="s">
        <v>9</v>
      </c>
      <c r="E18181" t="s">
        <v>17448</v>
      </c>
    </row>
    <row r="18182" spans="1:5" x14ac:dyDescent="0.25">
      <c r="A18182">
        <v>18181</v>
      </c>
      <c r="B18182" s="1" t="s">
        <v>16820</v>
      </c>
      <c r="C18182" t="s">
        <v>9</v>
      </c>
      <c r="E18182" t="s">
        <v>17449</v>
      </c>
    </row>
    <row r="18183" spans="1:5" x14ac:dyDescent="0.25">
      <c r="A18183">
        <v>18182</v>
      </c>
      <c r="B18183" s="1" t="s">
        <v>16820</v>
      </c>
      <c r="C18183" t="s">
        <v>9</v>
      </c>
      <c r="E18183" t="s">
        <v>17450</v>
      </c>
    </row>
    <row r="18184" spans="1:5" x14ac:dyDescent="0.25">
      <c r="A18184">
        <v>18183</v>
      </c>
      <c r="B18184" s="1" t="s">
        <v>16820</v>
      </c>
      <c r="C18184" t="s">
        <v>9</v>
      </c>
      <c r="E18184" t="s">
        <v>17451</v>
      </c>
    </row>
    <row r="18185" spans="1:5" x14ac:dyDescent="0.25">
      <c r="A18185">
        <v>18184</v>
      </c>
      <c r="B18185" s="1" t="s">
        <v>16820</v>
      </c>
      <c r="C18185" t="s">
        <v>9</v>
      </c>
      <c r="E18185" t="s">
        <v>17452</v>
      </c>
    </row>
    <row r="18186" spans="1:5" x14ac:dyDescent="0.25">
      <c r="A18186">
        <v>18185</v>
      </c>
      <c r="B18186" s="1" t="s">
        <v>16820</v>
      </c>
      <c r="C18186" t="s">
        <v>9</v>
      </c>
      <c r="E18186" t="s">
        <v>17453</v>
      </c>
    </row>
    <row r="18187" spans="1:5" x14ac:dyDescent="0.25">
      <c r="A18187">
        <v>18186</v>
      </c>
      <c r="B18187" s="1" t="s">
        <v>16820</v>
      </c>
      <c r="C18187" t="s">
        <v>9</v>
      </c>
      <c r="E18187" t="s">
        <v>17454</v>
      </c>
    </row>
    <row r="18188" spans="1:5" x14ac:dyDescent="0.25">
      <c r="A18188">
        <v>18187</v>
      </c>
      <c r="B18188" s="1" t="s">
        <v>16820</v>
      </c>
      <c r="C18188" t="s">
        <v>9</v>
      </c>
      <c r="E18188" t="s">
        <v>17455</v>
      </c>
    </row>
    <row r="18189" spans="1:5" x14ac:dyDescent="0.25">
      <c r="A18189">
        <v>18188</v>
      </c>
      <c r="B18189" s="1" t="s">
        <v>16820</v>
      </c>
      <c r="C18189" t="s">
        <v>9</v>
      </c>
      <c r="E18189" t="s">
        <v>17456</v>
      </c>
    </row>
    <row r="18190" spans="1:5" x14ac:dyDescent="0.25">
      <c r="A18190">
        <v>18189</v>
      </c>
      <c r="B18190" s="1" t="s">
        <v>16820</v>
      </c>
      <c r="C18190" t="s">
        <v>9</v>
      </c>
      <c r="E18190" t="s">
        <v>17457</v>
      </c>
    </row>
    <row r="18191" spans="1:5" x14ac:dyDescent="0.25">
      <c r="A18191">
        <v>18190</v>
      </c>
      <c r="B18191" s="1" t="s">
        <v>16820</v>
      </c>
      <c r="C18191" t="s">
        <v>9</v>
      </c>
      <c r="E18191" t="s">
        <v>17458</v>
      </c>
    </row>
    <row r="18192" spans="1:5" x14ac:dyDescent="0.25">
      <c r="A18192">
        <v>18191</v>
      </c>
      <c r="B18192" s="1" t="s">
        <v>16820</v>
      </c>
      <c r="C18192" t="s">
        <v>9</v>
      </c>
      <c r="E18192" t="s">
        <v>17459</v>
      </c>
    </row>
    <row r="18193" spans="1:5" x14ac:dyDescent="0.25">
      <c r="A18193">
        <v>18192</v>
      </c>
      <c r="B18193" s="1" t="s">
        <v>16820</v>
      </c>
      <c r="C18193" t="s">
        <v>9</v>
      </c>
      <c r="E18193" t="s">
        <v>17460</v>
      </c>
    </row>
    <row r="18194" spans="1:5" x14ac:dyDescent="0.25">
      <c r="A18194">
        <v>18193</v>
      </c>
      <c r="B18194" s="1" t="s">
        <v>16820</v>
      </c>
      <c r="C18194" t="s">
        <v>9</v>
      </c>
      <c r="E18194" t="s">
        <v>17461</v>
      </c>
    </row>
    <row r="18195" spans="1:5" x14ac:dyDescent="0.25">
      <c r="A18195">
        <v>18194</v>
      </c>
      <c r="B18195" s="1" t="s">
        <v>16820</v>
      </c>
      <c r="C18195" t="s">
        <v>9</v>
      </c>
      <c r="E18195" t="s">
        <v>17462</v>
      </c>
    </row>
    <row r="18196" spans="1:5" x14ac:dyDescent="0.25">
      <c r="A18196">
        <v>18195</v>
      </c>
      <c r="B18196" s="1" t="s">
        <v>16820</v>
      </c>
      <c r="C18196" t="s">
        <v>9</v>
      </c>
      <c r="E18196" t="s">
        <v>17463</v>
      </c>
    </row>
    <row r="18197" spans="1:5" x14ac:dyDescent="0.25">
      <c r="A18197">
        <v>18196</v>
      </c>
      <c r="B18197" s="1" t="s">
        <v>16820</v>
      </c>
      <c r="C18197" t="s">
        <v>9</v>
      </c>
      <c r="E18197" t="s">
        <v>17464</v>
      </c>
    </row>
    <row r="18198" spans="1:5" x14ac:dyDescent="0.25">
      <c r="A18198">
        <v>18197</v>
      </c>
      <c r="B18198" s="1" t="s">
        <v>16820</v>
      </c>
      <c r="C18198" t="s">
        <v>9</v>
      </c>
      <c r="E18198" t="s">
        <v>17465</v>
      </c>
    </row>
    <row r="18199" spans="1:5" x14ac:dyDescent="0.25">
      <c r="A18199">
        <v>18198</v>
      </c>
      <c r="B18199" s="1" t="s">
        <v>16820</v>
      </c>
      <c r="C18199" t="s">
        <v>9</v>
      </c>
      <c r="E18199" t="s">
        <v>17466</v>
      </c>
    </row>
    <row r="18200" spans="1:5" x14ac:dyDescent="0.25">
      <c r="A18200">
        <v>18199</v>
      </c>
      <c r="B18200" s="1" t="s">
        <v>16820</v>
      </c>
      <c r="C18200" t="s">
        <v>9</v>
      </c>
      <c r="E18200" t="s">
        <v>17467</v>
      </c>
    </row>
    <row r="18201" spans="1:5" x14ac:dyDescent="0.25">
      <c r="A18201">
        <v>18200</v>
      </c>
      <c r="B18201" s="1" t="s">
        <v>16820</v>
      </c>
      <c r="C18201" t="s">
        <v>9</v>
      </c>
      <c r="E18201" t="s">
        <v>17468</v>
      </c>
    </row>
    <row r="18202" spans="1:5" x14ac:dyDescent="0.25">
      <c r="A18202">
        <v>18201</v>
      </c>
      <c r="B18202" s="1" t="s">
        <v>16820</v>
      </c>
      <c r="C18202" t="s">
        <v>9</v>
      </c>
      <c r="E18202" t="s">
        <v>17469</v>
      </c>
    </row>
    <row r="18203" spans="1:5" x14ac:dyDescent="0.25">
      <c r="A18203">
        <v>18202</v>
      </c>
      <c r="B18203" s="1" t="s">
        <v>16820</v>
      </c>
      <c r="C18203" t="s">
        <v>9</v>
      </c>
      <c r="E18203" t="s">
        <v>17470</v>
      </c>
    </row>
    <row r="18204" spans="1:5" x14ac:dyDescent="0.25">
      <c r="A18204">
        <v>18203</v>
      </c>
      <c r="B18204" s="1" t="s">
        <v>16820</v>
      </c>
      <c r="C18204" t="s">
        <v>9</v>
      </c>
      <c r="E18204" t="s">
        <v>17471</v>
      </c>
    </row>
    <row r="18205" spans="1:5" x14ac:dyDescent="0.25">
      <c r="A18205">
        <v>18204</v>
      </c>
      <c r="B18205" s="1" t="s">
        <v>16820</v>
      </c>
      <c r="C18205" t="s">
        <v>9</v>
      </c>
      <c r="E18205" t="s">
        <v>17472</v>
      </c>
    </row>
    <row r="18206" spans="1:5" x14ac:dyDescent="0.25">
      <c r="A18206">
        <v>18205</v>
      </c>
      <c r="B18206" s="1" t="s">
        <v>16820</v>
      </c>
      <c r="C18206" t="s">
        <v>9</v>
      </c>
      <c r="E18206" t="s">
        <v>17473</v>
      </c>
    </row>
    <row r="18207" spans="1:5" x14ac:dyDescent="0.25">
      <c r="A18207">
        <v>18206</v>
      </c>
      <c r="B18207" s="1" t="s">
        <v>16820</v>
      </c>
      <c r="C18207" t="s">
        <v>9</v>
      </c>
      <c r="E18207" t="s">
        <v>17474</v>
      </c>
    </row>
    <row r="18208" spans="1:5" x14ac:dyDescent="0.25">
      <c r="A18208">
        <v>18207</v>
      </c>
      <c r="B18208" s="1" t="s">
        <v>16820</v>
      </c>
      <c r="C18208" t="s">
        <v>9</v>
      </c>
      <c r="E18208" t="s">
        <v>17475</v>
      </c>
    </row>
    <row r="18209" spans="1:5" x14ac:dyDescent="0.25">
      <c r="A18209">
        <v>18208</v>
      </c>
      <c r="B18209" s="1" t="s">
        <v>16820</v>
      </c>
      <c r="C18209" t="s">
        <v>9</v>
      </c>
      <c r="E18209" t="s">
        <v>17476</v>
      </c>
    </row>
    <row r="18210" spans="1:5" x14ac:dyDescent="0.25">
      <c r="A18210">
        <v>18209</v>
      </c>
      <c r="B18210" s="1" t="s">
        <v>16820</v>
      </c>
      <c r="C18210" t="s">
        <v>9</v>
      </c>
      <c r="E18210" t="s">
        <v>17477</v>
      </c>
    </row>
    <row r="18211" spans="1:5" x14ac:dyDescent="0.25">
      <c r="A18211">
        <v>18210</v>
      </c>
      <c r="B18211" s="1" t="s">
        <v>16820</v>
      </c>
      <c r="C18211" t="s">
        <v>9</v>
      </c>
      <c r="E18211" t="s">
        <v>17478</v>
      </c>
    </row>
    <row r="18212" spans="1:5" x14ac:dyDescent="0.25">
      <c r="A18212">
        <v>18211</v>
      </c>
      <c r="B18212" s="1" t="s">
        <v>16820</v>
      </c>
      <c r="C18212" t="s">
        <v>9</v>
      </c>
      <c r="E18212" t="s">
        <v>17479</v>
      </c>
    </row>
    <row r="18213" spans="1:5" x14ac:dyDescent="0.25">
      <c r="A18213">
        <v>18212</v>
      </c>
      <c r="B18213" s="1" t="s">
        <v>16820</v>
      </c>
      <c r="C18213" t="s">
        <v>9</v>
      </c>
      <c r="E18213" t="s">
        <v>17480</v>
      </c>
    </row>
    <row r="18214" spans="1:5" x14ac:dyDescent="0.25">
      <c r="A18214">
        <v>18213</v>
      </c>
      <c r="B18214" s="1" t="s">
        <v>16820</v>
      </c>
      <c r="C18214" t="s">
        <v>9</v>
      </c>
      <c r="E18214" t="s">
        <v>17481</v>
      </c>
    </row>
    <row r="18215" spans="1:5" x14ac:dyDescent="0.25">
      <c r="A18215">
        <v>18214</v>
      </c>
      <c r="B18215" s="1" t="s">
        <v>16820</v>
      </c>
      <c r="C18215" t="s">
        <v>9</v>
      </c>
      <c r="E18215" t="s">
        <v>17482</v>
      </c>
    </row>
    <row r="18216" spans="1:5" x14ac:dyDescent="0.25">
      <c r="A18216">
        <v>18215</v>
      </c>
      <c r="B18216" s="1" t="s">
        <v>16820</v>
      </c>
      <c r="C18216" t="s">
        <v>9</v>
      </c>
      <c r="E18216" t="s">
        <v>17483</v>
      </c>
    </row>
    <row r="18217" spans="1:5" x14ac:dyDescent="0.25">
      <c r="A18217">
        <v>18216</v>
      </c>
      <c r="B18217" s="1" t="s">
        <v>16820</v>
      </c>
      <c r="C18217" t="s">
        <v>9</v>
      </c>
      <c r="E18217" t="s">
        <v>17484</v>
      </c>
    </row>
    <row r="18218" spans="1:5" x14ac:dyDescent="0.25">
      <c r="A18218">
        <v>18217</v>
      </c>
      <c r="B18218" s="1" t="s">
        <v>16820</v>
      </c>
      <c r="C18218" t="s">
        <v>9</v>
      </c>
      <c r="E18218" t="s">
        <v>17485</v>
      </c>
    </row>
    <row r="18219" spans="1:5" x14ac:dyDescent="0.25">
      <c r="A18219">
        <v>18218</v>
      </c>
      <c r="B18219" s="1" t="s">
        <v>16820</v>
      </c>
      <c r="C18219" t="s">
        <v>9</v>
      </c>
      <c r="E18219" t="s">
        <v>17486</v>
      </c>
    </row>
    <row r="18220" spans="1:5" x14ac:dyDescent="0.25">
      <c r="A18220">
        <v>18219</v>
      </c>
      <c r="B18220" s="1" t="s">
        <v>16820</v>
      </c>
      <c r="C18220" t="s">
        <v>9</v>
      </c>
      <c r="E18220" t="s">
        <v>17487</v>
      </c>
    </row>
    <row r="18221" spans="1:5" x14ac:dyDescent="0.25">
      <c r="A18221">
        <v>18220</v>
      </c>
      <c r="B18221" s="1" t="s">
        <v>16820</v>
      </c>
      <c r="C18221" t="s">
        <v>9</v>
      </c>
      <c r="E18221" t="s">
        <v>17488</v>
      </c>
    </row>
    <row r="18222" spans="1:5" x14ac:dyDescent="0.25">
      <c r="A18222">
        <v>18221</v>
      </c>
      <c r="B18222" s="1" t="s">
        <v>16820</v>
      </c>
      <c r="C18222" t="s">
        <v>9</v>
      </c>
      <c r="E18222" t="s">
        <v>17489</v>
      </c>
    </row>
    <row r="18223" spans="1:5" x14ac:dyDescent="0.25">
      <c r="A18223">
        <v>18222</v>
      </c>
      <c r="B18223" s="1" t="s">
        <v>16820</v>
      </c>
      <c r="C18223" t="s">
        <v>9</v>
      </c>
      <c r="E18223" t="s">
        <v>17490</v>
      </c>
    </row>
    <row r="18224" spans="1:5" x14ac:dyDescent="0.25">
      <c r="A18224">
        <v>18223</v>
      </c>
      <c r="B18224" s="1" t="s">
        <v>16820</v>
      </c>
      <c r="C18224" t="s">
        <v>9</v>
      </c>
      <c r="E18224" t="s">
        <v>17491</v>
      </c>
    </row>
    <row r="18225" spans="1:5" x14ac:dyDescent="0.25">
      <c r="A18225">
        <v>18224</v>
      </c>
      <c r="B18225" s="1" t="s">
        <v>16820</v>
      </c>
      <c r="C18225" t="s">
        <v>9</v>
      </c>
      <c r="E18225" t="s">
        <v>17492</v>
      </c>
    </row>
    <row r="18226" spans="1:5" x14ac:dyDescent="0.25">
      <c r="A18226">
        <v>18225</v>
      </c>
      <c r="B18226" s="1" t="s">
        <v>16820</v>
      </c>
      <c r="C18226" t="s">
        <v>9</v>
      </c>
      <c r="E18226" t="s">
        <v>17493</v>
      </c>
    </row>
    <row r="18227" spans="1:5" x14ac:dyDescent="0.25">
      <c r="A18227">
        <v>18226</v>
      </c>
      <c r="B18227" s="1" t="s">
        <v>16820</v>
      </c>
      <c r="C18227" t="s">
        <v>9</v>
      </c>
      <c r="E18227" t="s">
        <v>17494</v>
      </c>
    </row>
    <row r="18228" spans="1:5" x14ac:dyDescent="0.25">
      <c r="A18228">
        <v>18227</v>
      </c>
      <c r="B18228" s="1" t="s">
        <v>16820</v>
      </c>
      <c r="C18228" t="s">
        <v>9</v>
      </c>
      <c r="E18228" t="s">
        <v>17495</v>
      </c>
    </row>
    <row r="18229" spans="1:5" x14ac:dyDescent="0.25">
      <c r="A18229">
        <v>18228</v>
      </c>
      <c r="B18229" s="1" t="s">
        <v>16820</v>
      </c>
      <c r="C18229" t="s">
        <v>9</v>
      </c>
      <c r="E18229" t="s">
        <v>17496</v>
      </c>
    </row>
    <row r="18230" spans="1:5" x14ac:dyDescent="0.25">
      <c r="A18230">
        <v>18229</v>
      </c>
      <c r="B18230" s="1" t="s">
        <v>16820</v>
      </c>
      <c r="C18230" t="s">
        <v>9</v>
      </c>
      <c r="E18230" t="s">
        <v>17497</v>
      </c>
    </row>
    <row r="18231" spans="1:5" x14ac:dyDescent="0.25">
      <c r="A18231">
        <v>18230</v>
      </c>
      <c r="B18231" s="1" t="s">
        <v>16820</v>
      </c>
      <c r="C18231" t="s">
        <v>9</v>
      </c>
      <c r="E18231" t="s">
        <v>17498</v>
      </c>
    </row>
    <row r="18232" spans="1:5" x14ac:dyDescent="0.25">
      <c r="A18232">
        <v>18231</v>
      </c>
      <c r="B18232" s="1" t="s">
        <v>16820</v>
      </c>
      <c r="C18232" t="s">
        <v>9</v>
      </c>
      <c r="E18232" t="s">
        <v>17499</v>
      </c>
    </row>
    <row r="18233" spans="1:5" x14ac:dyDescent="0.25">
      <c r="A18233">
        <v>18232</v>
      </c>
      <c r="B18233" s="1" t="s">
        <v>16820</v>
      </c>
      <c r="C18233" t="s">
        <v>9</v>
      </c>
      <c r="E18233" t="s">
        <v>17500</v>
      </c>
    </row>
    <row r="18234" spans="1:5" x14ac:dyDescent="0.25">
      <c r="A18234">
        <v>18233</v>
      </c>
      <c r="B18234" s="1" t="s">
        <v>16820</v>
      </c>
      <c r="C18234" t="s">
        <v>9</v>
      </c>
      <c r="E18234" t="s">
        <v>17501</v>
      </c>
    </row>
    <row r="18235" spans="1:5" x14ac:dyDescent="0.25">
      <c r="A18235">
        <v>18234</v>
      </c>
      <c r="B18235" s="1" t="s">
        <v>16820</v>
      </c>
      <c r="C18235" t="s">
        <v>9</v>
      </c>
      <c r="E18235" t="s">
        <v>17502</v>
      </c>
    </row>
    <row r="18236" spans="1:5" x14ac:dyDescent="0.25">
      <c r="A18236">
        <v>18235</v>
      </c>
      <c r="B18236" s="1" t="s">
        <v>16820</v>
      </c>
      <c r="C18236" t="s">
        <v>9</v>
      </c>
      <c r="E18236" t="s">
        <v>17503</v>
      </c>
    </row>
    <row r="18237" spans="1:5" x14ac:dyDescent="0.25">
      <c r="A18237">
        <v>18236</v>
      </c>
      <c r="B18237" s="1" t="s">
        <v>16820</v>
      </c>
      <c r="C18237" t="s">
        <v>9</v>
      </c>
      <c r="E18237" t="s">
        <v>17504</v>
      </c>
    </row>
    <row r="18238" spans="1:5" x14ac:dyDescent="0.25">
      <c r="A18238">
        <v>18237</v>
      </c>
      <c r="B18238" s="1" t="s">
        <v>16820</v>
      </c>
      <c r="C18238" t="s">
        <v>9</v>
      </c>
      <c r="E18238" t="s">
        <v>17505</v>
      </c>
    </row>
    <row r="18239" spans="1:5" x14ac:dyDescent="0.25">
      <c r="A18239">
        <v>18238</v>
      </c>
      <c r="B18239" s="1" t="s">
        <v>16820</v>
      </c>
      <c r="C18239" t="s">
        <v>9</v>
      </c>
      <c r="E18239" t="s">
        <v>17506</v>
      </c>
    </row>
    <row r="18240" spans="1:5" x14ac:dyDescent="0.25">
      <c r="A18240">
        <v>18239</v>
      </c>
      <c r="B18240" s="1" t="s">
        <v>16820</v>
      </c>
      <c r="C18240" t="s">
        <v>9</v>
      </c>
      <c r="E18240" t="s">
        <v>17507</v>
      </c>
    </row>
    <row r="18241" spans="1:5" x14ac:dyDescent="0.25">
      <c r="A18241">
        <v>18240</v>
      </c>
      <c r="B18241" s="1" t="s">
        <v>16820</v>
      </c>
      <c r="C18241" t="s">
        <v>9</v>
      </c>
      <c r="E18241" t="s">
        <v>17508</v>
      </c>
    </row>
    <row r="18242" spans="1:5" x14ac:dyDescent="0.25">
      <c r="A18242">
        <v>18241</v>
      </c>
      <c r="B18242" s="1" t="s">
        <v>16820</v>
      </c>
      <c r="C18242" t="s">
        <v>9</v>
      </c>
      <c r="E18242" t="s">
        <v>17509</v>
      </c>
    </row>
    <row r="18243" spans="1:5" x14ac:dyDescent="0.25">
      <c r="A18243">
        <v>18242</v>
      </c>
      <c r="B18243" s="1" t="s">
        <v>16820</v>
      </c>
      <c r="C18243" t="s">
        <v>9</v>
      </c>
      <c r="E18243" t="s">
        <v>17510</v>
      </c>
    </row>
    <row r="18244" spans="1:5" x14ac:dyDescent="0.25">
      <c r="A18244">
        <v>18243</v>
      </c>
      <c r="B18244" s="1" t="s">
        <v>16820</v>
      </c>
      <c r="C18244" t="s">
        <v>9</v>
      </c>
      <c r="E18244" t="s">
        <v>17511</v>
      </c>
    </row>
    <row r="18245" spans="1:5" x14ac:dyDescent="0.25">
      <c r="A18245">
        <v>18244</v>
      </c>
      <c r="B18245" s="1" t="s">
        <v>16820</v>
      </c>
      <c r="C18245" t="s">
        <v>9</v>
      </c>
      <c r="E18245" t="s">
        <v>17512</v>
      </c>
    </row>
    <row r="18246" spans="1:5" x14ac:dyDescent="0.25">
      <c r="A18246">
        <v>18245</v>
      </c>
      <c r="B18246" s="1" t="s">
        <v>16820</v>
      </c>
      <c r="C18246" t="s">
        <v>9</v>
      </c>
      <c r="E18246" t="s">
        <v>17513</v>
      </c>
    </row>
    <row r="18247" spans="1:5" x14ac:dyDescent="0.25">
      <c r="A18247">
        <v>18246</v>
      </c>
      <c r="B18247" s="1" t="s">
        <v>16820</v>
      </c>
      <c r="C18247" t="s">
        <v>9</v>
      </c>
      <c r="E18247" t="s">
        <v>17514</v>
      </c>
    </row>
    <row r="18248" spans="1:5" x14ac:dyDescent="0.25">
      <c r="A18248">
        <v>18247</v>
      </c>
      <c r="B18248" s="1" t="s">
        <v>16820</v>
      </c>
      <c r="C18248" t="s">
        <v>9</v>
      </c>
      <c r="E18248" t="s">
        <v>17515</v>
      </c>
    </row>
    <row r="18249" spans="1:5" x14ac:dyDescent="0.25">
      <c r="A18249">
        <v>18248</v>
      </c>
      <c r="B18249" s="1" t="s">
        <v>16820</v>
      </c>
      <c r="C18249" t="s">
        <v>9</v>
      </c>
      <c r="E18249" t="s">
        <v>17516</v>
      </c>
    </row>
    <row r="18250" spans="1:5" x14ac:dyDescent="0.25">
      <c r="A18250">
        <v>18249</v>
      </c>
      <c r="B18250" s="1" t="s">
        <v>16820</v>
      </c>
      <c r="C18250" t="s">
        <v>9</v>
      </c>
      <c r="E18250" t="s">
        <v>17517</v>
      </c>
    </row>
    <row r="18251" spans="1:5" x14ac:dyDescent="0.25">
      <c r="A18251">
        <v>18250</v>
      </c>
      <c r="B18251" s="1" t="s">
        <v>16820</v>
      </c>
      <c r="C18251" t="s">
        <v>9</v>
      </c>
      <c r="E18251" t="s">
        <v>17518</v>
      </c>
    </row>
    <row r="18252" spans="1:5" x14ac:dyDescent="0.25">
      <c r="A18252">
        <v>18251</v>
      </c>
      <c r="B18252" s="1" t="s">
        <v>16820</v>
      </c>
      <c r="C18252" t="s">
        <v>9</v>
      </c>
      <c r="E18252" t="s">
        <v>17519</v>
      </c>
    </row>
    <row r="18253" spans="1:5" x14ac:dyDescent="0.25">
      <c r="A18253">
        <v>18252</v>
      </c>
      <c r="B18253" s="1" t="s">
        <v>16820</v>
      </c>
      <c r="C18253" t="s">
        <v>9</v>
      </c>
      <c r="E18253" t="s">
        <v>17520</v>
      </c>
    </row>
    <row r="18254" spans="1:5" x14ac:dyDescent="0.25">
      <c r="A18254">
        <v>18253</v>
      </c>
      <c r="B18254" s="1" t="s">
        <v>16820</v>
      </c>
      <c r="C18254" t="s">
        <v>9</v>
      </c>
      <c r="E18254" t="s">
        <v>17521</v>
      </c>
    </row>
    <row r="18255" spans="1:5" x14ac:dyDescent="0.25">
      <c r="A18255">
        <v>18254</v>
      </c>
      <c r="B18255" s="1" t="s">
        <v>16820</v>
      </c>
      <c r="C18255" t="s">
        <v>9</v>
      </c>
      <c r="E18255" t="s">
        <v>17522</v>
      </c>
    </row>
    <row r="18256" spans="1:5" x14ac:dyDescent="0.25">
      <c r="A18256">
        <v>18255</v>
      </c>
      <c r="B18256" s="1" t="s">
        <v>16820</v>
      </c>
      <c r="C18256" t="s">
        <v>9</v>
      </c>
      <c r="E18256" t="s">
        <v>17523</v>
      </c>
    </row>
    <row r="18257" spans="1:5" x14ac:dyDescent="0.25">
      <c r="A18257">
        <v>18256</v>
      </c>
      <c r="B18257" s="1" t="s">
        <v>16820</v>
      </c>
      <c r="C18257" t="s">
        <v>9</v>
      </c>
      <c r="E18257" t="s">
        <v>17524</v>
      </c>
    </row>
    <row r="18258" spans="1:5" x14ac:dyDescent="0.25">
      <c r="A18258">
        <v>18257</v>
      </c>
      <c r="B18258" s="1" t="s">
        <v>16820</v>
      </c>
      <c r="C18258" t="s">
        <v>9</v>
      </c>
      <c r="E18258" t="s">
        <v>17525</v>
      </c>
    </row>
    <row r="18259" spans="1:5" x14ac:dyDescent="0.25">
      <c r="A18259">
        <v>18258</v>
      </c>
      <c r="B18259" s="1" t="s">
        <v>16820</v>
      </c>
      <c r="C18259" t="s">
        <v>9</v>
      </c>
      <c r="E18259" t="s">
        <v>17526</v>
      </c>
    </row>
    <row r="18260" spans="1:5" x14ac:dyDescent="0.25">
      <c r="A18260">
        <v>18259</v>
      </c>
      <c r="B18260" s="1" t="s">
        <v>16820</v>
      </c>
      <c r="C18260" t="s">
        <v>9</v>
      </c>
      <c r="E18260" t="s">
        <v>17527</v>
      </c>
    </row>
    <row r="18261" spans="1:5" x14ac:dyDescent="0.25">
      <c r="A18261">
        <v>18260</v>
      </c>
      <c r="B18261" s="1" t="s">
        <v>16820</v>
      </c>
      <c r="C18261" t="s">
        <v>9</v>
      </c>
      <c r="E18261" t="s">
        <v>17528</v>
      </c>
    </row>
    <row r="18262" spans="1:5" x14ac:dyDescent="0.25">
      <c r="A18262">
        <v>18261</v>
      </c>
      <c r="B18262" s="1" t="s">
        <v>16820</v>
      </c>
      <c r="C18262" t="s">
        <v>9</v>
      </c>
      <c r="E18262" t="s">
        <v>17529</v>
      </c>
    </row>
    <row r="18263" spans="1:5" x14ac:dyDescent="0.25">
      <c r="A18263">
        <v>18262</v>
      </c>
      <c r="B18263" s="1" t="s">
        <v>16820</v>
      </c>
      <c r="C18263" t="s">
        <v>9</v>
      </c>
      <c r="E18263" t="s">
        <v>17530</v>
      </c>
    </row>
    <row r="18264" spans="1:5" x14ac:dyDescent="0.25">
      <c r="A18264">
        <v>18263</v>
      </c>
      <c r="B18264" s="1" t="s">
        <v>16820</v>
      </c>
      <c r="C18264" t="s">
        <v>9</v>
      </c>
      <c r="E18264" t="s">
        <v>17531</v>
      </c>
    </row>
    <row r="18265" spans="1:5" x14ac:dyDescent="0.25">
      <c r="A18265">
        <v>18264</v>
      </c>
      <c r="B18265" s="1" t="s">
        <v>16820</v>
      </c>
      <c r="C18265" t="s">
        <v>9</v>
      </c>
      <c r="E18265" t="s">
        <v>17532</v>
      </c>
    </row>
    <row r="18266" spans="1:5" x14ac:dyDescent="0.25">
      <c r="A18266">
        <v>18265</v>
      </c>
      <c r="B18266" s="1" t="s">
        <v>16820</v>
      </c>
      <c r="C18266" t="s">
        <v>9</v>
      </c>
      <c r="E18266" t="s">
        <v>17533</v>
      </c>
    </row>
    <row r="18267" spans="1:5" x14ac:dyDescent="0.25">
      <c r="A18267">
        <v>18266</v>
      </c>
      <c r="B18267" s="1" t="s">
        <v>16820</v>
      </c>
      <c r="C18267" t="s">
        <v>9</v>
      </c>
      <c r="E18267" t="s">
        <v>17534</v>
      </c>
    </row>
    <row r="18268" spans="1:5" x14ac:dyDescent="0.25">
      <c r="A18268">
        <v>18267</v>
      </c>
      <c r="B18268" s="1" t="s">
        <v>16820</v>
      </c>
      <c r="C18268" t="s">
        <v>9</v>
      </c>
      <c r="E18268" t="s">
        <v>8923</v>
      </c>
    </row>
    <row r="18269" spans="1:5" x14ac:dyDescent="0.25">
      <c r="A18269">
        <v>18268</v>
      </c>
      <c r="B18269" s="1" t="s">
        <v>16820</v>
      </c>
      <c r="C18269" t="s">
        <v>9</v>
      </c>
      <c r="E18269" t="s">
        <v>8763</v>
      </c>
    </row>
    <row r="18270" spans="1:5" x14ac:dyDescent="0.25">
      <c r="A18270">
        <v>18269</v>
      </c>
      <c r="B18270" s="1" t="s">
        <v>16820</v>
      </c>
      <c r="C18270" t="s">
        <v>9</v>
      </c>
      <c r="E18270" t="s">
        <v>8764</v>
      </c>
    </row>
    <row r="18271" spans="1:5" x14ac:dyDescent="0.25">
      <c r="A18271">
        <v>18270</v>
      </c>
      <c r="B18271" s="1" t="s">
        <v>16820</v>
      </c>
      <c r="C18271" t="s">
        <v>9</v>
      </c>
      <c r="E18271" t="s">
        <v>12451</v>
      </c>
    </row>
    <row r="18272" spans="1:5" x14ac:dyDescent="0.25">
      <c r="A18272">
        <v>18271</v>
      </c>
      <c r="B18272" s="1" t="s">
        <v>16820</v>
      </c>
      <c r="C18272" t="s">
        <v>9</v>
      </c>
      <c r="E18272" t="s">
        <v>17535</v>
      </c>
    </row>
    <row r="18273" spans="1:5" x14ac:dyDescent="0.25">
      <c r="A18273">
        <v>18272</v>
      </c>
      <c r="B18273" s="1" t="s">
        <v>16820</v>
      </c>
      <c r="C18273" t="s">
        <v>9</v>
      </c>
      <c r="E18273" t="s">
        <v>17536</v>
      </c>
    </row>
    <row r="18274" spans="1:5" x14ac:dyDescent="0.25">
      <c r="A18274">
        <v>18273</v>
      </c>
      <c r="B18274" s="1" t="s">
        <v>16820</v>
      </c>
      <c r="C18274" t="s">
        <v>9</v>
      </c>
      <c r="E18274" t="s">
        <v>472</v>
      </c>
    </row>
    <row r="18275" spans="1:5" x14ac:dyDescent="0.25">
      <c r="A18275">
        <v>18274</v>
      </c>
      <c r="B18275" s="1" t="s">
        <v>16820</v>
      </c>
      <c r="C18275" t="s">
        <v>9</v>
      </c>
      <c r="E18275" t="s">
        <v>17537</v>
      </c>
    </row>
    <row r="18276" spans="1:5" x14ac:dyDescent="0.25">
      <c r="A18276">
        <v>18275</v>
      </c>
      <c r="B18276" s="1" t="s">
        <v>17538</v>
      </c>
      <c r="C18276" t="s">
        <v>9</v>
      </c>
      <c r="E18276" t="s">
        <v>484</v>
      </c>
    </row>
    <row r="18277" spans="1:5" x14ac:dyDescent="0.25">
      <c r="A18277">
        <v>18276</v>
      </c>
      <c r="B18277" s="1" t="s">
        <v>17538</v>
      </c>
      <c r="C18277" t="s">
        <v>9</v>
      </c>
      <c r="E18277" t="s">
        <v>17539</v>
      </c>
    </row>
    <row r="18278" spans="1:5" x14ac:dyDescent="0.25">
      <c r="A18278">
        <v>18277</v>
      </c>
      <c r="B18278" s="1" t="s">
        <v>17538</v>
      </c>
      <c r="C18278" t="s">
        <v>9</v>
      </c>
      <c r="E18278" t="s">
        <v>17540</v>
      </c>
    </row>
    <row r="18279" spans="1:5" x14ac:dyDescent="0.25">
      <c r="A18279">
        <v>18278</v>
      </c>
      <c r="B18279" s="1" t="s">
        <v>17538</v>
      </c>
      <c r="C18279" t="s">
        <v>9</v>
      </c>
      <c r="E18279" t="s">
        <v>17541</v>
      </c>
    </row>
    <row r="18280" spans="1:5" x14ac:dyDescent="0.25">
      <c r="A18280">
        <v>18279</v>
      </c>
      <c r="B18280" s="1" t="s">
        <v>17538</v>
      </c>
      <c r="C18280" t="s">
        <v>9</v>
      </c>
      <c r="E18280" t="s">
        <v>17542</v>
      </c>
    </row>
    <row r="18281" spans="1:5" x14ac:dyDescent="0.25">
      <c r="A18281">
        <v>18280</v>
      </c>
      <c r="B18281" s="1" t="s">
        <v>17538</v>
      </c>
      <c r="C18281" t="s">
        <v>9</v>
      </c>
      <c r="E18281" t="s">
        <v>17543</v>
      </c>
    </row>
    <row r="18282" spans="1:5" x14ac:dyDescent="0.25">
      <c r="A18282">
        <v>18281</v>
      </c>
      <c r="B18282" s="1" t="s">
        <v>17538</v>
      </c>
      <c r="C18282" t="s">
        <v>9</v>
      </c>
      <c r="E18282" t="s">
        <v>17544</v>
      </c>
    </row>
    <row r="18283" spans="1:5" x14ac:dyDescent="0.25">
      <c r="A18283">
        <v>18282</v>
      </c>
      <c r="B18283" s="1" t="s">
        <v>17538</v>
      </c>
      <c r="C18283" t="s">
        <v>9</v>
      </c>
      <c r="E18283" t="s">
        <v>17545</v>
      </c>
    </row>
    <row r="18284" spans="1:5" x14ac:dyDescent="0.25">
      <c r="A18284">
        <v>18283</v>
      </c>
      <c r="B18284" s="1" t="s">
        <v>17538</v>
      </c>
      <c r="C18284" t="s">
        <v>9</v>
      </c>
      <c r="E18284" t="s">
        <v>17546</v>
      </c>
    </row>
    <row r="18285" spans="1:5" x14ac:dyDescent="0.25">
      <c r="A18285">
        <v>18284</v>
      </c>
      <c r="B18285" s="1" t="s">
        <v>17538</v>
      </c>
      <c r="C18285" t="s">
        <v>9</v>
      </c>
      <c r="E18285" t="s">
        <v>17547</v>
      </c>
    </row>
    <row r="18286" spans="1:5" x14ac:dyDescent="0.25">
      <c r="A18286">
        <v>18285</v>
      </c>
      <c r="B18286" s="1" t="s">
        <v>17538</v>
      </c>
      <c r="C18286" t="s">
        <v>9</v>
      </c>
      <c r="E18286" t="s">
        <v>17548</v>
      </c>
    </row>
    <row r="18287" spans="1:5" x14ac:dyDescent="0.25">
      <c r="A18287">
        <v>18286</v>
      </c>
      <c r="B18287" s="1" t="s">
        <v>17538</v>
      </c>
      <c r="C18287" t="s">
        <v>9</v>
      </c>
      <c r="E18287" t="s">
        <v>17549</v>
      </c>
    </row>
    <row r="18288" spans="1:5" x14ac:dyDescent="0.25">
      <c r="A18288">
        <v>18287</v>
      </c>
      <c r="B18288" s="1" t="s">
        <v>17538</v>
      </c>
      <c r="C18288" t="s">
        <v>9</v>
      </c>
      <c r="E18288" t="s">
        <v>17550</v>
      </c>
    </row>
    <row r="18289" spans="1:5" x14ac:dyDescent="0.25">
      <c r="A18289">
        <v>18288</v>
      </c>
      <c r="B18289" s="1" t="s">
        <v>17538</v>
      </c>
      <c r="C18289" t="s">
        <v>9</v>
      </c>
      <c r="E18289" t="s">
        <v>17551</v>
      </c>
    </row>
    <row r="18290" spans="1:5" x14ac:dyDescent="0.25">
      <c r="A18290">
        <v>18289</v>
      </c>
      <c r="B18290" s="1" t="s">
        <v>17538</v>
      </c>
      <c r="C18290" t="s">
        <v>9</v>
      </c>
      <c r="E18290" t="s">
        <v>17552</v>
      </c>
    </row>
    <row r="18291" spans="1:5" x14ac:dyDescent="0.25">
      <c r="A18291">
        <v>18290</v>
      </c>
      <c r="B18291" s="1" t="s">
        <v>17538</v>
      </c>
      <c r="C18291" t="s">
        <v>9</v>
      </c>
      <c r="E18291" t="s">
        <v>17542</v>
      </c>
    </row>
    <row r="18292" spans="1:5" x14ac:dyDescent="0.25">
      <c r="A18292">
        <v>18291</v>
      </c>
      <c r="B18292" s="1" t="s">
        <v>17538</v>
      </c>
      <c r="C18292" t="s">
        <v>9</v>
      </c>
      <c r="E18292" t="s">
        <v>17543</v>
      </c>
    </row>
    <row r="18293" spans="1:5" x14ac:dyDescent="0.25">
      <c r="A18293">
        <v>18292</v>
      </c>
      <c r="B18293" s="1" t="s">
        <v>17538</v>
      </c>
      <c r="C18293" t="s">
        <v>9</v>
      </c>
      <c r="E18293" t="s">
        <v>17544</v>
      </c>
    </row>
    <row r="18294" spans="1:5" x14ac:dyDescent="0.25">
      <c r="A18294">
        <v>18293</v>
      </c>
      <c r="B18294" s="1" t="s">
        <v>17538</v>
      </c>
      <c r="C18294" t="s">
        <v>9</v>
      </c>
      <c r="E18294" t="s">
        <v>17545</v>
      </c>
    </row>
    <row r="18295" spans="1:5" x14ac:dyDescent="0.25">
      <c r="A18295">
        <v>18294</v>
      </c>
      <c r="B18295" s="1" t="s">
        <v>17538</v>
      </c>
      <c r="C18295" t="s">
        <v>9</v>
      </c>
      <c r="E18295" t="s">
        <v>17553</v>
      </c>
    </row>
    <row r="18296" spans="1:5" x14ac:dyDescent="0.25">
      <c r="A18296">
        <v>18295</v>
      </c>
      <c r="B18296" s="1" t="s">
        <v>17538</v>
      </c>
      <c r="C18296" t="s">
        <v>9</v>
      </c>
      <c r="E18296" t="s">
        <v>17546</v>
      </c>
    </row>
    <row r="18297" spans="1:5" x14ac:dyDescent="0.25">
      <c r="A18297">
        <v>18296</v>
      </c>
      <c r="B18297" s="1" t="s">
        <v>17538</v>
      </c>
      <c r="C18297" t="s">
        <v>9</v>
      </c>
      <c r="E18297" t="s">
        <v>17554</v>
      </c>
    </row>
    <row r="18298" spans="1:5" x14ac:dyDescent="0.25">
      <c r="A18298">
        <v>18297</v>
      </c>
      <c r="B18298" s="1" t="s">
        <v>17538</v>
      </c>
      <c r="C18298" t="s">
        <v>9</v>
      </c>
      <c r="E18298" t="s">
        <v>17555</v>
      </c>
    </row>
    <row r="18299" spans="1:5" x14ac:dyDescent="0.25">
      <c r="A18299">
        <v>18298</v>
      </c>
      <c r="B18299" s="1" t="s">
        <v>17538</v>
      </c>
      <c r="C18299" t="s">
        <v>9</v>
      </c>
      <c r="E18299" t="s">
        <v>17556</v>
      </c>
    </row>
    <row r="18300" spans="1:5" x14ac:dyDescent="0.25">
      <c r="A18300">
        <v>18299</v>
      </c>
      <c r="B18300" s="1" t="s">
        <v>17538</v>
      </c>
      <c r="C18300" t="s">
        <v>9</v>
      </c>
      <c r="E18300" t="s">
        <v>17557</v>
      </c>
    </row>
    <row r="18301" spans="1:5" x14ac:dyDescent="0.25">
      <c r="A18301">
        <v>18300</v>
      </c>
      <c r="B18301" s="1" t="s">
        <v>17538</v>
      </c>
      <c r="C18301" t="s">
        <v>9</v>
      </c>
      <c r="E18301" t="s">
        <v>17558</v>
      </c>
    </row>
    <row r="18302" spans="1:5" x14ac:dyDescent="0.25">
      <c r="A18302">
        <v>18301</v>
      </c>
      <c r="B18302" s="1" t="s">
        <v>17538</v>
      </c>
      <c r="C18302" t="s">
        <v>9</v>
      </c>
      <c r="E18302" t="s">
        <v>17559</v>
      </c>
    </row>
    <row r="18303" spans="1:5" x14ac:dyDescent="0.25">
      <c r="A18303">
        <v>18302</v>
      </c>
      <c r="B18303" s="1" t="s">
        <v>17538</v>
      </c>
      <c r="C18303" t="s">
        <v>9</v>
      </c>
      <c r="E18303" t="s">
        <v>17560</v>
      </c>
    </row>
    <row r="18304" spans="1:5" x14ac:dyDescent="0.25">
      <c r="A18304">
        <v>18303</v>
      </c>
      <c r="B18304" s="1" t="s">
        <v>17538</v>
      </c>
      <c r="C18304" t="s">
        <v>9</v>
      </c>
      <c r="E18304" t="s">
        <v>17561</v>
      </c>
    </row>
    <row r="18305" spans="1:5" x14ac:dyDescent="0.25">
      <c r="A18305">
        <v>18304</v>
      </c>
      <c r="B18305" s="1" t="s">
        <v>17538</v>
      </c>
      <c r="C18305" t="s">
        <v>9</v>
      </c>
      <c r="E18305" t="s">
        <v>17542</v>
      </c>
    </row>
    <row r="18306" spans="1:5" x14ac:dyDescent="0.25">
      <c r="A18306">
        <v>18305</v>
      </c>
      <c r="B18306" s="1" t="s">
        <v>17538</v>
      </c>
      <c r="C18306" t="s">
        <v>9</v>
      </c>
      <c r="E18306" t="s">
        <v>17543</v>
      </c>
    </row>
    <row r="18307" spans="1:5" x14ac:dyDescent="0.25">
      <c r="A18307">
        <v>18306</v>
      </c>
      <c r="B18307" s="1" t="s">
        <v>17538</v>
      </c>
      <c r="C18307" t="s">
        <v>9</v>
      </c>
      <c r="E18307" t="s">
        <v>17544</v>
      </c>
    </row>
    <row r="18308" spans="1:5" x14ac:dyDescent="0.25">
      <c r="A18308">
        <v>18307</v>
      </c>
      <c r="B18308" s="1" t="s">
        <v>17538</v>
      </c>
      <c r="C18308" t="s">
        <v>9</v>
      </c>
      <c r="E18308" t="s">
        <v>17562</v>
      </c>
    </row>
    <row r="18309" spans="1:5" x14ac:dyDescent="0.25">
      <c r="A18309">
        <v>18308</v>
      </c>
      <c r="B18309" s="1" t="s">
        <v>17538</v>
      </c>
      <c r="C18309" t="s">
        <v>9</v>
      </c>
      <c r="E18309" t="s">
        <v>17563</v>
      </c>
    </row>
    <row r="18310" spans="1:5" x14ac:dyDescent="0.25">
      <c r="A18310">
        <v>18309</v>
      </c>
      <c r="B18310" s="1" t="s">
        <v>17538</v>
      </c>
      <c r="C18310" t="s">
        <v>9</v>
      </c>
      <c r="E18310" t="s">
        <v>17564</v>
      </c>
    </row>
    <row r="18311" spans="1:5" x14ac:dyDescent="0.25">
      <c r="A18311">
        <v>18310</v>
      </c>
      <c r="B18311" s="1" t="s">
        <v>17538</v>
      </c>
      <c r="C18311" t="s">
        <v>9</v>
      </c>
      <c r="E18311" t="s">
        <v>17565</v>
      </c>
    </row>
    <row r="18312" spans="1:5" x14ac:dyDescent="0.25">
      <c r="A18312">
        <v>18311</v>
      </c>
      <c r="B18312" s="1" t="s">
        <v>17538</v>
      </c>
      <c r="C18312" t="s">
        <v>9</v>
      </c>
      <c r="E18312" t="s">
        <v>17546</v>
      </c>
    </row>
    <row r="18313" spans="1:5" x14ac:dyDescent="0.25">
      <c r="A18313">
        <v>18312</v>
      </c>
      <c r="B18313" s="1" t="s">
        <v>17538</v>
      </c>
      <c r="C18313" t="s">
        <v>9</v>
      </c>
      <c r="E18313" t="s">
        <v>17566</v>
      </c>
    </row>
    <row r="18314" spans="1:5" x14ac:dyDescent="0.25">
      <c r="A18314">
        <v>18313</v>
      </c>
      <c r="B18314" s="1" t="s">
        <v>17538</v>
      </c>
      <c r="C18314" t="s">
        <v>9</v>
      </c>
      <c r="E18314" t="s">
        <v>17567</v>
      </c>
    </row>
    <row r="18315" spans="1:5" x14ac:dyDescent="0.25">
      <c r="A18315">
        <v>18314</v>
      </c>
      <c r="B18315" s="1" t="s">
        <v>17538</v>
      </c>
      <c r="C18315" t="s">
        <v>9</v>
      </c>
      <c r="E18315" t="s">
        <v>17568</v>
      </c>
    </row>
    <row r="18316" spans="1:5" x14ac:dyDescent="0.25">
      <c r="A18316">
        <v>18315</v>
      </c>
      <c r="B18316" s="1" t="s">
        <v>17538</v>
      </c>
      <c r="C18316" t="s">
        <v>9</v>
      </c>
      <c r="E18316" t="s">
        <v>17542</v>
      </c>
    </row>
    <row r="18317" spans="1:5" x14ac:dyDescent="0.25">
      <c r="A18317">
        <v>18316</v>
      </c>
      <c r="B18317" s="1" t="s">
        <v>17538</v>
      </c>
      <c r="C18317" t="s">
        <v>9</v>
      </c>
      <c r="E18317" t="s">
        <v>17543</v>
      </c>
    </row>
    <row r="18318" spans="1:5" x14ac:dyDescent="0.25">
      <c r="A18318">
        <v>18317</v>
      </c>
      <c r="B18318" s="1" t="s">
        <v>17538</v>
      </c>
      <c r="C18318" t="s">
        <v>9</v>
      </c>
      <c r="E18318" t="s">
        <v>17544</v>
      </c>
    </row>
    <row r="18319" spans="1:5" x14ac:dyDescent="0.25">
      <c r="A18319">
        <v>18318</v>
      </c>
      <c r="B18319" s="1" t="s">
        <v>17538</v>
      </c>
      <c r="C18319" t="s">
        <v>9</v>
      </c>
      <c r="E18319" t="s">
        <v>17562</v>
      </c>
    </row>
    <row r="18320" spans="1:5" x14ac:dyDescent="0.25">
      <c r="A18320">
        <v>18319</v>
      </c>
      <c r="B18320" s="1" t="s">
        <v>17538</v>
      </c>
      <c r="C18320" t="s">
        <v>9</v>
      </c>
      <c r="E18320" t="s">
        <v>17563</v>
      </c>
    </row>
    <row r="18321" spans="1:5" x14ac:dyDescent="0.25">
      <c r="A18321">
        <v>18320</v>
      </c>
      <c r="B18321" s="1" t="s">
        <v>17538</v>
      </c>
      <c r="C18321" t="s">
        <v>9</v>
      </c>
      <c r="E18321" t="s">
        <v>17564</v>
      </c>
    </row>
    <row r="18322" spans="1:5" x14ac:dyDescent="0.25">
      <c r="A18322">
        <v>18321</v>
      </c>
      <c r="B18322" s="1" t="s">
        <v>17538</v>
      </c>
      <c r="C18322" t="s">
        <v>9</v>
      </c>
      <c r="E18322" t="s">
        <v>17569</v>
      </c>
    </row>
    <row r="18323" spans="1:5" x14ac:dyDescent="0.25">
      <c r="A18323">
        <v>18322</v>
      </c>
      <c r="B18323" s="1" t="s">
        <v>17538</v>
      </c>
      <c r="C18323" t="s">
        <v>9</v>
      </c>
      <c r="E18323" t="s">
        <v>17546</v>
      </c>
    </row>
    <row r="18324" spans="1:5" x14ac:dyDescent="0.25">
      <c r="A18324">
        <v>18323</v>
      </c>
      <c r="B18324" s="1" t="s">
        <v>17538</v>
      </c>
      <c r="C18324" t="s">
        <v>9</v>
      </c>
      <c r="E18324" t="s">
        <v>17570</v>
      </c>
    </row>
    <row r="18325" spans="1:5" x14ac:dyDescent="0.25">
      <c r="A18325">
        <v>18324</v>
      </c>
      <c r="B18325" s="1" t="s">
        <v>17538</v>
      </c>
      <c r="C18325" t="s">
        <v>9</v>
      </c>
      <c r="E18325" t="s">
        <v>17571</v>
      </c>
    </row>
    <row r="18326" spans="1:5" x14ac:dyDescent="0.25">
      <c r="A18326">
        <v>18325</v>
      </c>
      <c r="B18326" s="1" t="s">
        <v>17538</v>
      </c>
      <c r="C18326" t="s">
        <v>9</v>
      </c>
      <c r="E18326" t="s">
        <v>17572</v>
      </c>
    </row>
    <row r="18327" spans="1:5" x14ac:dyDescent="0.25">
      <c r="A18327">
        <v>18326</v>
      </c>
      <c r="B18327" s="1" t="s">
        <v>17538</v>
      </c>
      <c r="C18327" t="s">
        <v>9</v>
      </c>
      <c r="E18327" t="s">
        <v>17573</v>
      </c>
    </row>
    <row r="18328" spans="1:5" x14ac:dyDescent="0.25">
      <c r="A18328">
        <v>18327</v>
      </c>
      <c r="B18328" s="1" t="s">
        <v>17538</v>
      </c>
      <c r="C18328" t="s">
        <v>9</v>
      </c>
      <c r="E18328" t="s">
        <v>17574</v>
      </c>
    </row>
    <row r="18329" spans="1:5" x14ac:dyDescent="0.25">
      <c r="A18329">
        <v>18328</v>
      </c>
      <c r="B18329" s="1" t="s">
        <v>17538</v>
      </c>
      <c r="C18329" t="s">
        <v>9</v>
      </c>
      <c r="E18329" t="s">
        <v>17575</v>
      </c>
    </row>
    <row r="18330" spans="1:5" x14ac:dyDescent="0.25">
      <c r="A18330">
        <v>18329</v>
      </c>
      <c r="B18330" s="1" t="s">
        <v>17538</v>
      </c>
      <c r="C18330" t="s">
        <v>9</v>
      </c>
      <c r="E18330" t="s">
        <v>17576</v>
      </c>
    </row>
    <row r="18331" spans="1:5" x14ac:dyDescent="0.25">
      <c r="A18331">
        <v>18330</v>
      </c>
      <c r="B18331" s="1" t="s">
        <v>17538</v>
      </c>
      <c r="C18331" t="s">
        <v>9</v>
      </c>
      <c r="E18331" t="s">
        <v>17577</v>
      </c>
    </row>
    <row r="18332" spans="1:5" x14ac:dyDescent="0.25">
      <c r="A18332">
        <v>18331</v>
      </c>
      <c r="B18332" s="1" t="s">
        <v>17538</v>
      </c>
      <c r="C18332" t="s">
        <v>9</v>
      </c>
      <c r="E18332" t="s">
        <v>17578</v>
      </c>
    </row>
    <row r="18333" spans="1:5" x14ac:dyDescent="0.25">
      <c r="A18333">
        <v>18332</v>
      </c>
      <c r="B18333" s="1" t="s">
        <v>17538</v>
      </c>
      <c r="C18333" t="s">
        <v>9</v>
      </c>
      <c r="E18333" t="s">
        <v>17579</v>
      </c>
    </row>
    <row r="18334" spans="1:5" x14ac:dyDescent="0.25">
      <c r="A18334">
        <v>18333</v>
      </c>
      <c r="B18334" s="1" t="s">
        <v>17538</v>
      </c>
      <c r="C18334" t="s">
        <v>9</v>
      </c>
      <c r="E18334" t="s">
        <v>17580</v>
      </c>
    </row>
    <row r="18335" spans="1:5" x14ac:dyDescent="0.25">
      <c r="A18335">
        <v>18334</v>
      </c>
      <c r="B18335" s="1" t="s">
        <v>17538</v>
      </c>
      <c r="C18335" t="s">
        <v>9</v>
      </c>
      <c r="E18335" t="s">
        <v>17581</v>
      </c>
    </row>
    <row r="18336" spans="1:5" x14ac:dyDescent="0.25">
      <c r="A18336">
        <v>18335</v>
      </c>
      <c r="B18336" s="1" t="s">
        <v>17538</v>
      </c>
      <c r="C18336" t="s">
        <v>9</v>
      </c>
      <c r="E18336" t="s">
        <v>17582</v>
      </c>
    </row>
    <row r="18337" spans="1:5" x14ac:dyDescent="0.25">
      <c r="A18337">
        <v>18336</v>
      </c>
      <c r="B18337" s="1" t="s">
        <v>17538</v>
      </c>
      <c r="C18337" t="s">
        <v>9</v>
      </c>
      <c r="E18337" t="s">
        <v>17583</v>
      </c>
    </row>
    <row r="18338" spans="1:5" x14ac:dyDescent="0.25">
      <c r="A18338">
        <v>18337</v>
      </c>
      <c r="B18338" s="1" t="s">
        <v>17538</v>
      </c>
      <c r="C18338" t="s">
        <v>9</v>
      </c>
      <c r="E18338" t="s">
        <v>17584</v>
      </c>
    </row>
    <row r="18339" spans="1:5" x14ac:dyDescent="0.25">
      <c r="A18339">
        <v>18338</v>
      </c>
      <c r="B18339" s="1" t="s">
        <v>17538</v>
      </c>
      <c r="C18339" t="s">
        <v>9</v>
      </c>
      <c r="E18339" t="s">
        <v>17585</v>
      </c>
    </row>
    <row r="18340" spans="1:5" x14ac:dyDescent="0.25">
      <c r="A18340">
        <v>18339</v>
      </c>
      <c r="B18340" s="1" t="s">
        <v>17538</v>
      </c>
      <c r="C18340" t="s">
        <v>9</v>
      </c>
      <c r="E18340" t="s">
        <v>17586</v>
      </c>
    </row>
    <row r="18341" spans="1:5" x14ac:dyDescent="0.25">
      <c r="A18341">
        <v>18340</v>
      </c>
      <c r="B18341" s="1" t="s">
        <v>17538</v>
      </c>
      <c r="C18341" t="s">
        <v>9</v>
      </c>
      <c r="E18341" t="s">
        <v>17587</v>
      </c>
    </row>
    <row r="18342" spans="1:5" x14ac:dyDescent="0.25">
      <c r="A18342">
        <v>18341</v>
      </c>
      <c r="B18342" s="1" t="s">
        <v>17538</v>
      </c>
      <c r="C18342" t="s">
        <v>9</v>
      </c>
      <c r="E18342" t="s">
        <v>17588</v>
      </c>
    </row>
    <row r="18343" spans="1:5" x14ac:dyDescent="0.25">
      <c r="A18343">
        <v>18342</v>
      </c>
      <c r="B18343" s="1" t="s">
        <v>17538</v>
      </c>
      <c r="C18343" t="s">
        <v>9</v>
      </c>
      <c r="E18343" t="s">
        <v>17589</v>
      </c>
    </row>
    <row r="18344" spans="1:5" x14ac:dyDescent="0.25">
      <c r="A18344">
        <v>18343</v>
      </c>
      <c r="B18344" s="1" t="s">
        <v>17538</v>
      </c>
      <c r="C18344" t="s">
        <v>9</v>
      </c>
      <c r="E18344" t="s">
        <v>17542</v>
      </c>
    </row>
    <row r="18345" spans="1:5" x14ac:dyDescent="0.25">
      <c r="A18345">
        <v>18344</v>
      </c>
      <c r="B18345" s="1" t="s">
        <v>17538</v>
      </c>
      <c r="C18345" t="s">
        <v>9</v>
      </c>
      <c r="E18345" t="s">
        <v>17543</v>
      </c>
    </row>
    <row r="18346" spans="1:5" x14ac:dyDescent="0.25">
      <c r="A18346">
        <v>18345</v>
      </c>
      <c r="B18346" s="1" t="s">
        <v>17538</v>
      </c>
      <c r="C18346" t="s">
        <v>9</v>
      </c>
      <c r="E18346" t="s">
        <v>17544</v>
      </c>
    </row>
    <row r="18347" spans="1:5" x14ac:dyDescent="0.25">
      <c r="A18347">
        <v>18346</v>
      </c>
      <c r="B18347" s="1" t="s">
        <v>17538</v>
      </c>
      <c r="C18347" t="s">
        <v>9</v>
      </c>
      <c r="E18347" t="s">
        <v>17545</v>
      </c>
    </row>
    <row r="18348" spans="1:5" x14ac:dyDescent="0.25">
      <c r="A18348">
        <v>18347</v>
      </c>
      <c r="B18348" s="1" t="s">
        <v>17538</v>
      </c>
      <c r="C18348" t="s">
        <v>9</v>
      </c>
      <c r="E18348" t="s">
        <v>17590</v>
      </c>
    </row>
    <row r="18349" spans="1:5" x14ac:dyDescent="0.25">
      <c r="A18349">
        <v>18348</v>
      </c>
      <c r="B18349" s="1" t="s">
        <v>17538</v>
      </c>
      <c r="C18349" t="s">
        <v>9</v>
      </c>
      <c r="E18349" t="s">
        <v>17546</v>
      </c>
    </row>
    <row r="18350" spans="1:5" x14ac:dyDescent="0.25">
      <c r="A18350">
        <v>18349</v>
      </c>
      <c r="B18350" s="1" t="s">
        <v>17538</v>
      </c>
      <c r="C18350" t="s">
        <v>9</v>
      </c>
      <c r="E18350" t="s">
        <v>17591</v>
      </c>
    </row>
    <row r="18351" spans="1:5" x14ac:dyDescent="0.25">
      <c r="A18351">
        <v>18350</v>
      </c>
      <c r="B18351" s="1" t="s">
        <v>17538</v>
      </c>
      <c r="C18351" t="s">
        <v>9</v>
      </c>
      <c r="E18351" t="s">
        <v>17592</v>
      </c>
    </row>
    <row r="18352" spans="1:5" x14ac:dyDescent="0.25">
      <c r="A18352">
        <v>18351</v>
      </c>
      <c r="B18352" s="1" t="s">
        <v>17538</v>
      </c>
      <c r="C18352" t="s">
        <v>9</v>
      </c>
      <c r="E18352" t="s">
        <v>17593</v>
      </c>
    </row>
    <row r="18353" spans="1:5" x14ac:dyDescent="0.25">
      <c r="A18353">
        <v>18352</v>
      </c>
      <c r="B18353" s="1" t="s">
        <v>17538</v>
      </c>
      <c r="C18353" t="s">
        <v>9</v>
      </c>
      <c r="E18353" t="s">
        <v>17594</v>
      </c>
    </row>
    <row r="18354" spans="1:5" x14ac:dyDescent="0.25">
      <c r="A18354">
        <v>18353</v>
      </c>
      <c r="B18354" s="1" t="s">
        <v>17538</v>
      </c>
      <c r="C18354" t="s">
        <v>9</v>
      </c>
      <c r="E18354" t="s">
        <v>17595</v>
      </c>
    </row>
    <row r="18355" spans="1:5" x14ac:dyDescent="0.25">
      <c r="A18355">
        <v>18354</v>
      </c>
      <c r="B18355" s="1" t="s">
        <v>17538</v>
      </c>
      <c r="C18355" t="s">
        <v>9</v>
      </c>
      <c r="E18355" t="s">
        <v>17596</v>
      </c>
    </row>
    <row r="18356" spans="1:5" x14ac:dyDescent="0.25">
      <c r="A18356">
        <v>18355</v>
      </c>
      <c r="B18356" s="1" t="s">
        <v>17538</v>
      </c>
      <c r="C18356" t="s">
        <v>9</v>
      </c>
      <c r="E18356" t="s">
        <v>17597</v>
      </c>
    </row>
    <row r="18357" spans="1:5" x14ac:dyDescent="0.25">
      <c r="A18357">
        <v>18356</v>
      </c>
      <c r="B18357" s="1" t="s">
        <v>17538</v>
      </c>
      <c r="C18357" t="s">
        <v>9</v>
      </c>
      <c r="E18357" t="s">
        <v>17598</v>
      </c>
    </row>
    <row r="18358" spans="1:5" x14ac:dyDescent="0.25">
      <c r="A18358">
        <v>18357</v>
      </c>
      <c r="B18358" s="1" t="s">
        <v>17538</v>
      </c>
      <c r="C18358" t="s">
        <v>9</v>
      </c>
      <c r="E18358" t="s">
        <v>17599</v>
      </c>
    </row>
    <row r="18359" spans="1:5" x14ac:dyDescent="0.25">
      <c r="A18359">
        <v>18358</v>
      </c>
      <c r="B18359" s="1" t="s">
        <v>17538</v>
      </c>
      <c r="C18359" t="s">
        <v>9</v>
      </c>
      <c r="E18359" t="s">
        <v>17600</v>
      </c>
    </row>
    <row r="18360" spans="1:5" x14ac:dyDescent="0.25">
      <c r="A18360">
        <v>18359</v>
      </c>
      <c r="B18360" s="1" t="s">
        <v>17538</v>
      </c>
      <c r="C18360" t="s">
        <v>9</v>
      </c>
      <c r="E18360" t="s">
        <v>17601</v>
      </c>
    </row>
    <row r="18361" spans="1:5" x14ac:dyDescent="0.25">
      <c r="A18361">
        <v>18360</v>
      </c>
      <c r="B18361" s="1" t="s">
        <v>17538</v>
      </c>
      <c r="C18361" t="s">
        <v>9</v>
      </c>
      <c r="E18361" t="s">
        <v>17602</v>
      </c>
    </row>
    <row r="18362" spans="1:5" x14ac:dyDescent="0.25">
      <c r="A18362">
        <v>18361</v>
      </c>
      <c r="B18362" s="1" t="s">
        <v>17538</v>
      </c>
      <c r="C18362" t="s">
        <v>9</v>
      </c>
      <c r="E18362" t="s">
        <v>17603</v>
      </c>
    </row>
    <row r="18363" spans="1:5" x14ac:dyDescent="0.25">
      <c r="A18363">
        <v>18362</v>
      </c>
      <c r="B18363" s="1" t="s">
        <v>17538</v>
      </c>
      <c r="C18363" t="s">
        <v>9</v>
      </c>
      <c r="E18363" t="s">
        <v>17604</v>
      </c>
    </row>
    <row r="18364" spans="1:5" x14ac:dyDescent="0.25">
      <c r="A18364">
        <v>18363</v>
      </c>
      <c r="B18364" s="1" t="s">
        <v>17538</v>
      </c>
      <c r="C18364" t="s">
        <v>9</v>
      </c>
      <c r="E18364" t="s">
        <v>17605</v>
      </c>
    </row>
    <row r="18365" spans="1:5" x14ac:dyDescent="0.25">
      <c r="A18365">
        <v>18364</v>
      </c>
      <c r="B18365" s="1" t="s">
        <v>17538</v>
      </c>
      <c r="C18365" t="s">
        <v>9</v>
      </c>
      <c r="E18365" t="s">
        <v>17606</v>
      </c>
    </row>
    <row r="18366" spans="1:5" x14ac:dyDescent="0.25">
      <c r="A18366">
        <v>18365</v>
      </c>
      <c r="B18366" s="1" t="s">
        <v>17538</v>
      </c>
      <c r="C18366" t="s">
        <v>9</v>
      </c>
      <c r="E18366" t="s">
        <v>17607</v>
      </c>
    </row>
    <row r="18367" spans="1:5" x14ac:dyDescent="0.25">
      <c r="A18367">
        <v>18366</v>
      </c>
      <c r="B18367" s="1" t="s">
        <v>17538</v>
      </c>
      <c r="C18367" t="s">
        <v>9</v>
      </c>
      <c r="E18367" t="s">
        <v>17608</v>
      </c>
    </row>
    <row r="18368" spans="1:5" x14ac:dyDescent="0.25">
      <c r="A18368">
        <v>18367</v>
      </c>
      <c r="B18368" s="1" t="s">
        <v>17538</v>
      </c>
      <c r="C18368" t="s">
        <v>9</v>
      </c>
      <c r="E18368" t="s">
        <v>17609</v>
      </c>
    </row>
    <row r="18369" spans="1:5" x14ac:dyDescent="0.25">
      <c r="A18369">
        <v>18368</v>
      </c>
      <c r="B18369" s="1" t="s">
        <v>17538</v>
      </c>
      <c r="C18369" t="s">
        <v>9</v>
      </c>
      <c r="E18369" t="s">
        <v>17610</v>
      </c>
    </row>
    <row r="18370" spans="1:5" x14ac:dyDescent="0.25">
      <c r="A18370">
        <v>18369</v>
      </c>
      <c r="B18370" s="1" t="s">
        <v>17538</v>
      </c>
      <c r="C18370" t="s">
        <v>9</v>
      </c>
      <c r="E18370" t="s">
        <v>8923</v>
      </c>
    </row>
    <row r="18371" spans="1:5" x14ac:dyDescent="0.25">
      <c r="A18371">
        <v>18370</v>
      </c>
      <c r="B18371" s="1" t="s">
        <v>17538</v>
      </c>
      <c r="C18371" t="s">
        <v>9</v>
      </c>
      <c r="E18371" t="s">
        <v>8763</v>
      </c>
    </row>
    <row r="18372" spans="1:5" x14ac:dyDescent="0.25">
      <c r="A18372">
        <v>18371</v>
      </c>
      <c r="B18372" s="1" t="s">
        <v>17538</v>
      </c>
      <c r="C18372" t="s">
        <v>9</v>
      </c>
      <c r="E18372" t="s">
        <v>17611</v>
      </c>
    </row>
    <row r="18373" spans="1:5" x14ac:dyDescent="0.25">
      <c r="A18373">
        <v>18372</v>
      </c>
      <c r="B18373" s="1" t="s">
        <v>17538</v>
      </c>
      <c r="C18373" t="s">
        <v>9</v>
      </c>
      <c r="E18373" t="s">
        <v>12451</v>
      </c>
    </row>
    <row r="18374" spans="1:5" x14ac:dyDescent="0.25">
      <c r="A18374">
        <v>18373</v>
      </c>
      <c r="B18374" s="1" t="s">
        <v>17538</v>
      </c>
      <c r="C18374" t="s">
        <v>9</v>
      </c>
      <c r="E18374" t="s">
        <v>12452</v>
      </c>
    </row>
    <row r="18375" spans="1:5" x14ac:dyDescent="0.25">
      <c r="A18375">
        <v>18374</v>
      </c>
      <c r="B18375" s="1" t="s">
        <v>17538</v>
      </c>
      <c r="C18375" t="s">
        <v>9</v>
      </c>
      <c r="E18375" t="s">
        <v>10556</v>
      </c>
    </row>
    <row r="18376" spans="1:5" x14ac:dyDescent="0.25">
      <c r="A18376">
        <v>18375</v>
      </c>
      <c r="B18376" s="1" t="s">
        <v>17538</v>
      </c>
      <c r="C18376" t="s">
        <v>9</v>
      </c>
      <c r="E18376" t="s">
        <v>860</v>
      </c>
    </row>
    <row r="18377" spans="1:5" x14ac:dyDescent="0.25">
      <c r="A18377">
        <v>18376</v>
      </c>
      <c r="B18377" s="1" t="s">
        <v>17612</v>
      </c>
      <c r="C18377" t="s">
        <v>9</v>
      </c>
      <c r="E18377" t="s">
        <v>484</v>
      </c>
    </row>
    <row r="18378" spans="1:5" x14ac:dyDescent="0.25">
      <c r="A18378">
        <v>18377</v>
      </c>
      <c r="B18378" s="1" t="s">
        <v>17612</v>
      </c>
      <c r="C18378" t="s">
        <v>9</v>
      </c>
      <c r="E18378" t="s">
        <v>17613</v>
      </c>
    </row>
    <row r="18379" spans="1:5" x14ac:dyDescent="0.25">
      <c r="A18379">
        <v>18378</v>
      </c>
      <c r="B18379" s="1" t="s">
        <v>17612</v>
      </c>
      <c r="C18379" t="s">
        <v>9</v>
      </c>
      <c r="E18379" t="s">
        <v>17614</v>
      </c>
    </row>
    <row r="18380" spans="1:5" x14ac:dyDescent="0.25">
      <c r="A18380">
        <v>18379</v>
      </c>
      <c r="B18380" s="1" t="s">
        <v>17612</v>
      </c>
      <c r="C18380" t="s">
        <v>9</v>
      </c>
      <c r="E18380" t="s">
        <v>17615</v>
      </c>
    </row>
    <row r="18381" spans="1:5" x14ac:dyDescent="0.25">
      <c r="A18381">
        <v>18380</v>
      </c>
      <c r="B18381" s="1" t="s">
        <v>17612</v>
      </c>
      <c r="C18381" t="s">
        <v>9</v>
      </c>
      <c r="E18381" t="s">
        <v>17616</v>
      </c>
    </row>
    <row r="18382" spans="1:5" x14ac:dyDescent="0.25">
      <c r="A18382">
        <v>18381</v>
      </c>
      <c r="B18382" s="1" t="s">
        <v>17612</v>
      </c>
      <c r="C18382" t="s">
        <v>9</v>
      </c>
      <c r="E18382" t="s">
        <v>17617</v>
      </c>
    </row>
    <row r="18383" spans="1:5" x14ac:dyDescent="0.25">
      <c r="A18383">
        <v>18382</v>
      </c>
      <c r="B18383" s="1" t="s">
        <v>17612</v>
      </c>
      <c r="C18383" t="s">
        <v>9</v>
      </c>
      <c r="E18383" t="s">
        <v>17618</v>
      </c>
    </row>
    <row r="18384" spans="1:5" x14ac:dyDescent="0.25">
      <c r="A18384">
        <v>18383</v>
      </c>
      <c r="B18384" s="1" t="s">
        <v>17612</v>
      </c>
      <c r="C18384" t="s">
        <v>9</v>
      </c>
      <c r="E18384" t="s">
        <v>17619</v>
      </c>
    </row>
    <row r="18385" spans="1:5" x14ac:dyDescent="0.25">
      <c r="A18385">
        <v>18384</v>
      </c>
      <c r="B18385" s="1" t="s">
        <v>17612</v>
      </c>
      <c r="C18385" t="s">
        <v>9</v>
      </c>
      <c r="E18385" t="s">
        <v>17620</v>
      </c>
    </row>
    <row r="18386" spans="1:5" x14ac:dyDescent="0.25">
      <c r="A18386">
        <v>18385</v>
      </c>
      <c r="B18386" s="1" t="s">
        <v>17612</v>
      </c>
      <c r="C18386" t="s">
        <v>9</v>
      </c>
      <c r="E18386" t="s">
        <v>17621</v>
      </c>
    </row>
    <row r="18387" spans="1:5" x14ac:dyDescent="0.25">
      <c r="A18387">
        <v>18386</v>
      </c>
      <c r="B18387" s="1" t="s">
        <v>17612</v>
      </c>
      <c r="C18387" t="s">
        <v>9</v>
      </c>
      <c r="E18387" t="s">
        <v>17622</v>
      </c>
    </row>
    <row r="18388" spans="1:5" x14ac:dyDescent="0.25">
      <c r="A18388">
        <v>18387</v>
      </c>
      <c r="B18388" s="1" t="s">
        <v>17612</v>
      </c>
      <c r="C18388" t="s">
        <v>9</v>
      </c>
      <c r="E18388" t="s">
        <v>17623</v>
      </c>
    </row>
    <row r="18389" spans="1:5" x14ac:dyDescent="0.25">
      <c r="A18389">
        <v>18388</v>
      </c>
      <c r="B18389" s="1" t="s">
        <v>17612</v>
      </c>
      <c r="C18389" t="s">
        <v>9</v>
      </c>
      <c r="E18389" t="s">
        <v>17624</v>
      </c>
    </row>
    <row r="18390" spans="1:5" x14ac:dyDescent="0.25">
      <c r="A18390">
        <v>18389</v>
      </c>
      <c r="B18390" s="1" t="s">
        <v>17612</v>
      </c>
      <c r="C18390" t="s">
        <v>9</v>
      </c>
      <c r="E18390" t="s">
        <v>17625</v>
      </c>
    </row>
    <row r="18391" spans="1:5" x14ac:dyDescent="0.25">
      <c r="A18391">
        <v>18390</v>
      </c>
      <c r="B18391" s="1" t="s">
        <v>17612</v>
      </c>
      <c r="C18391" t="s">
        <v>9</v>
      </c>
      <c r="E18391" t="s">
        <v>17626</v>
      </c>
    </row>
    <row r="18392" spans="1:5" x14ac:dyDescent="0.25">
      <c r="A18392">
        <v>18391</v>
      </c>
      <c r="B18392" s="1" t="s">
        <v>17612</v>
      </c>
      <c r="C18392" t="s">
        <v>9</v>
      </c>
      <c r="E18392" t="s">
        <v>17627</v>
      </c>
    </row>
    <row r="18393" spans="1:5" x14ac:dyDescent="0.25">
      <c r="A18393">
        <v>18392</v>
      </c>
      <c r="B18393" s="1" t="s">
        <v>17612</v>
      </c>
      <c r="C18393" t="s">
        <v>9</v>
      </c>
      <c r="E18393" t="s">
        <v>17628</v>
      </c>
    </row>
    <row r="18394" spans="1:5" x14ac:dyDescent="0.25">
      <c r="A18394">
        <v>18393</v>
      </c>
      <c r="B18394" s="1" t="s">
        <v>17612</v>
      </c>
      <c r="C18394" t="s">
        <v>9</v>
      </c>
      <c r="E18394" t="s">
        <v>17629</v>
      </c>
    </row>
    <row r="18395" spans="1:5" x14ac:dyDescent="0.25">
      <c r="A18395">
        <v>18394</v>
      </c>
      <c r="B18395" s="1" t="s">
        <v>17612</v>
      </c>
      <c r="C18395" t="s">
        <v>9</v>
      </c>
      <c r="E18395" t="s">
        <v>17630</v>
      </c>
    </row>
    <row r="18396" spans="1:5" x14ac:dyDescent="0.25">
      <c r="A18396">
        <v>18395</v>
      </c>
      <c r="B18396" s="1" t="s">
        <v>17612</v>
      </c>
      <c r="C18396" t="s">
        <v>9</v>
      </c>
      <c r="E18396" t="s">
        <v>17631</v>
      </c>
    </row>
    <row r="18397" spans="1:5" x14ac:dyDescent="0.25">
      <c r="A18397">
        <v>18396</v>
      </c>
      <c r="B18397" s="1" t="s">
        <v>17612</v>
      </c>
      <c r="C18397" t="s">
        <v>9</v>
      </c>
      <c r="E18397" t="s">
        <v>17632</v>
      </c>
    </row>
    <row r="18398" spans="1:5" x14ac:dyDescent="0.25">
      <c r="A18398">
        <v>18397</v>
      </c>
      <c r="B18398" s="1" t="s">
        <v>17612</v>
      </c>
      <c r="C18398" t="s">
        <v>9</v>
      </c>
      <c r="E18398" t="s">
        <v>17633</v>
      </c>
    </row>
    <row r="18399" spans="1:5" x14ac:dyDescent="0.25">
      <c r="A18399">
        <v>18398</v>
      </c>
      <c r="B18399" s="1" t="s">
        <v>17612</v>
      </c>
      <c r="C18399" t="s">
        <v>9</v>
      </c>
      <c r="E18399" t="s">
        <v>17634</v>
      </c>
    </row>
    <row r="18400" spans="1:5" x14ac:dyDescent="0.25">
      <c r="A18400">
        <v>18399</v>
      </c>
      <c r="B18400" s="1" t="s">
        <v>17612</v>
      </c>
      <c r="C18400" t="s">
        <v>9</v>
      </c>
      <c r="E18400" t="s">
        <v>17635</v>
      </c>
    </row>
    <row r="18401" spans="1:5" x14ac:dyDescent="0.25">
      <c r="A18401">
        <v>18400</v>
      </c>
      <c r="B18401" s="1" t="s">
        <v>17612</v>
      </c>
      <c r="C18401" t="s">
        <v>9</v>
      </c>
      <c r="E18401" t="s">
        <v>17636</v>
      </c>
    </row>
    <row r="18402" spans="1:5" x14ac:dyDescent="0.25">
      <c r="A18402">
        <v>18401</v>
      </c>
      <c r="B18402" s="1" t="s">
        <v>17612</v>
      </c>
      <c r="C18402" t="s">
        <v>9</v>
      </c>
      <c r="E18402" t="s">
        <v>17637</v>
      </c>
    </row>
    <row r="18403" spans="1:5" x14ac:dyDescent="0.25">
      <c r="A18403">
        <v>18402</v>
      </c>
      <c r="B18403" s="1" t="s">
        <v>17612</v>
      </c>
      <c r="C18403" t="s">
        <v>9</v>
      </c>
      <c r="E18403" t="s">
        <v>17638</v>
      </c>
    </row>
    <row r="18404" spans="1:5" x14ac:dyDescent="0.25">
      <c r="A18404">
        <v>18403</v>
      </c>
      <c r="B18404" s="1" t="s">
        <v>17612</v>
      </c>
      <c r="C18404" t="s">
        <v>9</v>
      </c>
      <c r="E18404" t="s">
        <v>17639</v>
      </c>
    </row>
    <row r="18405" spans="1:5" x14ac:dyDescent="0.25">
      <c r="A18405">
        <v>18404</v>
      </c>
      <c r="B18405" s="1" t="s">
        <v>17612</v>
      </c>
      <c r="C18405" t="s">
        <v>9</v>
      </c>
      <c r="E18405" t="s">
        <v>17640</v>
      </c>
    </row>
    <row r="18406" spans="1:5" x14ac:dyDescent="0.25">
      <c r="A18406">
        <v>18405</v>
      </c>
      <c r="B18406" s="1" t="s">
        <v>17612</v>
      </c>
      <c r="C18406" t="s">
        <v>9</v>
      </c>
      <c r="E18406" t="s">
        <v>17641</v>
      </c>
    </row>
    <row r="18407" spans="1:5" x14ac:dyDescent="0.25">
      <c r="A18407">
        <v>18406</v>
      </c>
      <c r="B18407" s="1" t="s">
        <v>17612</v>
      </c>
      <c r="C18407" t="s">
        <v>9</v>
      </c>
      <c r="E18407" t="s">
        <v>17642</v>
      </c>
    </row>
    <row r="18408" spans="1:5" x14ac:dyDescent="0.25">
      <c r="A18408">
        <v>18407</v>
      </c>
      <c r="B18408" s="1" t="s">
        <v>17612</v>
      </c>
      <c r="C18408" t="s">
        <v>9</v>
      </c>
      <c r="E18408" t="s">
        <v>17643</v>
      </c>
    </row>
    <row r="18409" spans="1:5" x14ac:dyDescent="0.25">
      <c r="A18409">
        <v>18408</v>
      </c>
      <c r="B18409" s="1" t="s">
        <v>17612</v>
      </c>
      <c r="C18409" t="s">
        <v>9</v>
      </c>
      <c r="E18409" t="s">
        <v>17644</v>
      </c>
    </row>
    <row r="18410" spans="1:5" x14ac:dyDescent="0.25">
      <c r="A18410">
        <v>18409</v>
      </c>
      <c r="B18410" s="1" t="s">
        <v>17612</v>
      </c>
      <c r="C18410" t="s">
        <v>9</v>
      </c>
      <c r="E18410" t="s">
        <v>17645</v>
      </c>
    </row>
    <row r="18411" spans="1:5" x14ac:dyDescent="0.25">
      <c r="A18411">
        <v>18410</v>
      </c>
      <c r="B18411" s="1" t="s">
        <v>17612</v>
      </c>
      <c r="C18411" t="s">
        <v>9</v>
      </c>
      <c r="E18411" t="s">
        <v>17646</v>
      </c>
    </row>
    <row r="18412" spans="1:5" x14ac:dyDescent="0.25">
      <c r="A18412">
        <v>18411</v>
      </c>
      <c r="B18412" s="1" t="s">
        <v>17612</v>
      </c>
      <c r="C18412" t="s">
        <v>9</v>
      </c>
      <c r="E18412" t="s">
        <v>17647</v>
      </c>
    </row>
    <row r="18413" spans="1:5" x14ac:dyDescent="0.25">
      <c r="A18413">
        <v>18412</v>
      </c>
      <c r="B18413" s="1" t="s">
        <v>17612</v>
      </c>
      <c r="C18413" t="s">
        <v>9</v>
      </c>
      <c r="E18413" t="s">
        <v>17648</v>
      </c>
    </row>
    <row r="18414" spans="1:5" x14ac:dyDescent="0.25">
      <c r="A18414">
        <v>18413</v>
      </c>
      <c r="B18414" s="1" t="s">
        <v>17612</v>
      </c>
      <c r="C18414" t="s">
        <v>9</v>
      </c>
      <c r="E18414" t="s">
        <v>17649</v>
      </c>
    </row>
    <row r="18415" spans="1:5" x14ac:dyDescent="0.25">
      <c r="A18415">
        <v>18414</v>
      </c>
      <c r="B18415" s="1" t="s">
        <v>17612</v>
      </c>
      <c r="C18415" t="s">
        <v>9</v>
      </c>
      <c r="E18415" t="s">
        <v>17650</v>
      </c>
    </row>
    <row r="18416" spans="1:5" x14ac:dyDescent="0.25">
      <c r="A18416">
        <v>18415</v>
      </c>
      <c r="B18416" s="1" t="s">
        <v>17612</v>
      </c>
      <c r="C18416" t="s">
        <v>9</v>
      </c>
      <c r="E18416" t="s">
        <v>17651</v>
      </c>
    </row>
    <row r="18417" spans="1:5" x14ac:dyDescent="0.25">
      <c r="A18417">
        <v>18416</v>
      </c>
      <c r="B18417" s="1" t="s">
        <v>17612</v>
      </c>
      <c r="C18417" t="s">
        <v>9</v>
      </c>
      <c r="E18417" t="s">
        <v>17652</v>
      </c>
    </row>
    <row r="18418" spans="1:5" x14ac:dyDescent="0.25">
      <c r="A18418">
        <v>18417</v>
      </c>
      <c r="B18418" s="1" t="s">
        <v>17612</v>
      </c>
      <c r="C18418" t="s">
        <v>9</v>
      </c>
      <c r="E18418" t="s">
        <v>17653</v>
      </c>
    </row>
    <row r="18419" spans="1:5" x14ac:dyDescent="0.25">
      <c r="A18419">
        <v>18418</v>
      </c>
      <c r="B18419" s="1" t="s">
        <v>17612</v>
      </c>
      <c r="C18419" t="s">
        <v>9</v>
      </c>
      <c r="E18419" t="s">
        <v>17654</v>
      </c>
    </row>
    <row r="18420" spans="1:5" x14ac:dyDescent="0.25">
      <c r="A18420">
        <v>18419</v>
      </c>
      <c r="B18420" s="1" t="s">
        <v>17612</v>
      </c>
      <c r="C18420" t="s">
        <v>9</v>
      </c>
      <c r="E18420" t="s">
        <v>17655</v>
      </c>
    </row>
    <row r="18421" spans="1:5" x14ac:dyDescent="0.25">
      <c r="A18421">
        <v>18420</v>
      </c>
      <c r="B18421" s="1" t="s">
        <v>17612</v>
      </c>
      <c r="C18421" t="s">
        <v>9</v>
      </c>
      <c r="E18421" t="s">
        <v>17656</v>
      </c>
    </row>
    <row r="18422" spans="1:5" x14ac:dyDescent="0.25">
      <c r="A18422">
        <v>18421</v>
      </c>
      <c r="B18422" s="1" t="s">
        <v>17612</v>
      </c>
      <c r="C18422" t="s">
        <v>9</v>
      </c>
      <c r="E18422" t="s">
        <v>17657</v>
      </c>
    </row>
    <row r="18423" spans="1:5" x14ac:dyDescent="0.25">
      <c r="A18423">
        <v>18422</v>
      </c>
      <c r="B18423" s="1" t="s">
        <v>17612</v>
      </c>
      <c r="C18423" t="s">
        <v>9</v>
      </c>
      <c r="E18423" t="s">
        <v>17658</v>
      </c>
    </row>
    <row r="18424" spans="1:5" x14ac:dyDescent="0.25">
      <c r="A18424">
        <v>18423</v>
      </c>
      <c r="B18424" s="1" t="s">
        <v>17612</v>
      </c>
      <c r="C18424" t="s">
        <v>9</v>
      </c>
      <c r="E18424" t="s">
        <v>17659</v>
      </c>
    </row>
    <row r="18425" spans="1:5" x14ac:dyDescent="0.25">
      <c r="A18425">
        <v>18424</v>
      </c>
      <c r="B18425" s="1" t="s">
        <v>17612</v>
      </c>
      <c r="C18425" t="s">
        <v>9</v>
      </c>
      <c r="E18425" t="s">
        <v>17660</v>
      </c>
    </row>
    <row r="18426" spans="1:5" x14ac:dyDescent="0.25">
      <c r="A18426">
        <v>18425</v>
      </c>
      <c r="B18426" s="1" t="s">
        <v>17612</v>
      </c>
      <c r="C18426" t="s">
        <v>9</v>
      </c>
      <c r="E18426" t="s">
        <v>17661</v>
      </c>
    </row>
    <row r="18427" spans="1:5" x14ac:dyDescent="0.25">
      <c r="A18427">
        <v>18426</v>
      </c>
      <c r="B18427" s="1" t="s">
        <v>17612</v>
      </c>
      <c r="C18427" t="s">
        <v>9</v>
      </c>
      <c r="E18427" t="s">
        <v>17662</v>
      </c>
    </row>
    <row r="18428" spans="1:5" x14ac:dyDescent="0.25">
      <c r="A18428">
        <v>18427</v>
      </c>
      <c r="B18428" s="1" t="s">
        <v>17612</v>
      </c>
      <c r="C18428" t="s">
        <v>9</v>
      </c>
      <c r="E18428" t="s">
        <v>17663</v>
      </c>
    </row>
    <row r="18429" spans="1:5" x14ac:dyDescent="0.25">
      <c r="A18429">
        <v>18428</v>
      </c>
      <c r="B18429" s="1" t="s">
        <v>17612</v>
      </c>
      <c r="C18429" t="s">
        <v>9</v>
      </c>
      <c r="E18429" t="s">
        <v>17664</v>
      </c>
    </row>
    <row r="18430" spans="1:5" x14ac:dyDescent="0.25">
      <c r="A18430">
        <v>18429</v>
      </c>
      <c r="B18430" s="1" t="s">
        <v>17612</v>
      </c>
      <c r="C18430" t="s">
        <v>9</v>
      </c>
      <c r="E18430" t="s">
        <v>17665</v>
      </c>
    </row>
    <row r="18431" spans="1:5" x14ac:dyDescent="0.25">
      <c r="A18431">
        <v>18430</v>
      </c>
      <c r="B18431" s="1" t="s">
        <v>17612</v>
      </c>
      <c r="C18431" t="s">
        <v>9</v>
      </c>
      <c r="E18431" t="s">
        <v>17666</v>
      </c>
    </row>
    <row r="18432" spans="1:5" x14ac:dyDescent="0.25">
      <c r="A18432">
        <v>18431</v>
      </c>
      <c r="B18432" s="1" t="s">
        <v>17612</v>
      </c>
      <c r="C18432" t="s">
        <v>9</v>
      </c>
      <c r="E18432" t="s">
        <v>17667</v>
      </c>
    </row>
    <row r="18433" spans="1:5" x14ac:dyDescent="0.25">
      <c r="A18433">
        <v>18432</v>
      </c>
      <c r="B18433" s="1" t="s">
        <v>17612</v>
      </c>
      <c r="C18433" t="s">
        <v>9</v>
      </c>
      <c r="E18433" t="s">
        <v>17668</v>
      </c>
    </row>
    <row r="18434" spans="1:5" x14ac:dyDescent="0.25">
      <c r="A18434">
        <v>18433</v>
      </c>
      <c r="B18434" s="1" t="s">
        <v>17612</v>
      </c>
      <c r="C18434" t="s">
        <v>9</v>
      </c>
      <c r="E18434" t="s">
        <v>17669</v>
      </c>
    </row>
    <row r="18435" spans="1:5" x14ac:dyDescent="0.25">
      <c r="A18435">
        <v>18434</v>
      </c>
      <c r="B18435" s="1" t="s">
        <v>17612</v>
      </c>
      <c r="C18435" t="s">
        <v>9</v>
      </c>
      <c r="E18435" t="s">
        <v>17670</v>
      </c>
    </row>
    <row r="18436" spans="1:5" x14ac:dyDescent="0.25">
      <c r="A18436">
        <v>18435</v>
      </c>
      <c r="B18436" s="1" t="s">
        <v>17612</v>
      </c>
      <c r="C18436" t="s">
        <v>9</v>
      </c>
      <c r="E18436" t="s">
        <v>17671</v>
      </c>
    </row>
    <row r="18437" spans="1:5" x14ac:dyDescent="0.25">
      <c r="A18437">
        <v>18436</v>
      </c>
      <c r="B18437" s="1" t="s">
        <v>17612</v>
      </c>
      <c r="C18437" t="s">
        <v>9</v>
      </c>
      <c r="E18437" t="s">
        <v>17672</v>
      </c>
    </row>
    <row r="18438" spans="1:5" x14ac:dyDescent="0.25">
      <c r="A18438">
        <v>18437</v>
      </c>
      <c r="B18438" s="1" t="s">
        <v>17612</v>
      </c>
      <c r="C18438" t="s">
        <v>9</v>
      </c>
      <c r="E18438" t="s">
        <v>17673</v>
      </c>
    </row>
    <row r="18439" spans="1:5" x14ac:dyDescent="0.25">
      <c r="A18439">
        <v>18438</v>
      </c>
      <c r="B18439" s="1" t="s">
        <v>17612</v>
      </c>
      <c r="C18439" t="s">
        <v>9</v>
      </c>
      <c r="E18439" t="s">
        <v>17674</v>
      </c>
    </row>
    <row r="18440" spans="1:5" x14ac:dyDescent="0.25">
      <c r="A18440">
        <v>18439</v>
      </c>
      <c r="B18440" s="1" t="s">
        <v>17612</v>
      </c>
      <c r="C18440" t="s">
        <v>9</v>
      </c>
      <c r="E18440" t="s">
        <v>17675</v>
      </c>
    </row>
    <row r="18441" spans="1:5" x14ac:dyDescent="0.25">
      <c r="A18441">
        <v>18440</v>
      </c>
      <c r="B18441" s="1" t="s">
        <v>17612</v>
      </c>
      <c r="C18441" t="s">
        <v>9</v>
      </c>
      <c r="E18441" t="s">
        <v>17676</v>
      </c>
    </row>
    <row r="18442" spans="1:5" x14ac:dyDescent="0.25">
      <c r="A18442">
        <v>18441</v>
      </c>
      <c r="B18442" s="1" t="s">
        <v>17612</v>
      </c>
      <c r="C18442" t="s">
        <v>9</v>
      </c>
      <c r="E18442" t="s">
        <v>17677</v>
      </c>
    </row>
    <row r="18443" spans="1:5" x14ac:dyDescent="0.25">
      <c r="A18443">
        <v>18442</v>
      </c>
      <c r="B18443" s="1" t="s">
        <v>17612</v>
      </c>
      <c r="C18443" t="s">
        <v>9</v>
      </c>
      <c r="E18443" t="s">
        <v>17678</v>
      </c>
    </row>
    <row r="18444" spans="1:5" x14ac:dyDescent="0.25">
      <c r="A18444">
        <v>18443</v>
      </c>
      <c r="B18444" s="1" t="s">
        <v>17612</v>
      </c>
      <c r="C18444" t="s">
        <v>9</v>
      </c>
      <c r="E18444" t="s">
        <v>17679</v>
      </c>
    </row>
    <row r="18445" spans="1:5" x14ac:dyDescent="0.25">
      <c r="A18445">
        <v>18444</v>
      </c>
      <c r="B18445" s="1" t="s">
        <v>17612</v>
      </c>
      <c r="C18445" t="s">
        <v>9</v>
      </c>
      <c r="E18445" t="s">
        <v>17680</v>
      </c>
    </row>
    <row r="18446" spans="1:5" x14ac:dyDescent="0.25">
      <c r="A18446">
        <v>18445</v>
      </c>
      <c r="B18446" s="1" t="s">
        <v>17612</v>
      </c>
      <c r="C18446" t="s">
        <v>9</v>
      </c>
      <c r="E18446" t="s">
        <v>17681</v>
      </c>
    </row>
    <row r="18447" spans="1:5" x14ac:dyDescent="0.25">
      <c r="A18447">
        <v>18446</v>
      </c>
      <c r="B18447" s="1" t="s">
        <v>17612</v>
      </c>
      <c r="C18447" t="s">
        <v>9</v>
      </c>
      <c r="E18447" t="s">
        <v>17682</v>
      </c>
    </row>
    <row r="18448" spans="1:5" x14ac:dyDescent="0.25">
      <c r="A18448">
        <v>18447</v>
      </c>
      <c r="B18448" s="1" t="s">
        <v>17612</v>
      </c>
      <c r="C18448" t="s">
        <v>9</v>
      </c>
      <c r="E18448" t="s">
        <v>17683</v>
      </c>
    </row>
    <row r="18449" spans="1:5" x14ac:dyDescent="0.25">
      <c r="A18449">
        <v>18448</v>
      </c>
      <c r="B18449" s="1" t="s">
        <v>17612</v>
      </c>
      <c r="C18449" t="s">
        <v>9</v>
      </c>
      <c r="E18449" t="s">
        <v>17684</v>
      </c>
    </row>
    <row r="18450" spans="1:5" x14ac:dyDescent="0.25">
      <c r="A18450">
        <v>18449</v>
      </c>
      <c r="B18450" s="1" t="s">
        <v>17612</v>
      </c>
      <c r="C18450" t="s">
        <v>9</v>
      </c>
      <c r="E18450" t="s">
        <v>17685</v>
      </c>
    </row>
    <row r="18451" spans="1:5" x14ac:dyDescent="0.25">
      <c r="A18451">
        <v>18450</v>
      </c>
      <c r="B18451" s="1" t="s">
        <v>17612</v>
      </c>
      <c r="C18451" t="s">
        <v>9</v>
      </c>
      <c r="E18451" t="s">
        <v>17686</v>
      </c>
    </row>
    <row r="18452" spans="1:5" x14ac:dyDescent="0.25">
      <c r="A18452">
        <v>18451</v>
      </c>
      <c r="B18452" s="1" t="s">
        <v>17612</v>
      </c>
      <c r="C18452" t="s">
        <v>9</v>
      </c>
      <c r="E18452" t="s">
        <v>17687</v>
      </c>
    </row>
    <row r="18453" spans="1:5" x14ac:dyDescent="0.25">
      <c r="A18453">
        <v>18452</v>
      </c>
      <c r="B18453" s="1" t="s">
        <v>17612</v>
      </c>
      <c r="C18453" t="s">
        <v>9</v>
      </c>
      <c r="E18453" t="s">
        <v>17688</v>
      </c>
    </row>
    <row r="18454" spans="1:5" x14ac:dyDescent="0.25">
      <c r="A18454">
        <v>18453</v>
      </c>
      <c r="B18454" s="1" t="s">
        <v>17612</v>
      </c>
      <c r="C18454" t="s">
        <v>9</v>
      </c>
      <c r="E18454" t="s">
        <v>17689</v>
      </c>
    </row>
    <row r="18455" spans="1:5" x14ac:dyDescent="0.25">
      <c r="A18455">
        <v>18454</v>
      </c>
      <c r="B18455" s="1" t="s">
        <v>17612</v>
      </c>
      <c r="C18455" t="s">
        <v>9</v>
      </c>
      <c r="E18455" t="s">
        <v>17690</v>
      </c>
    </row>
    <row r="18456" spans="1:5" x14ac:dyDescent="0.25">
      <c r="A18456">
        <v>18455</v>
      </c>
      <c r="B18456" s="1" t="s">
        <v>17612</v>
      </c>
      <c r="C18456" t="s">
        <v>9</v>
      </c>
      <c r="E18456" t="s">
        <v>17691</v>
      </c>
    </row>
    <row r="18457" spans="1:5" x14ac:dyDescent="0.25">
      <c r="A18457">
        <v>18456</v>
      </c>
      <c r="B18457" s="1" t="s">
        <v>17612</v>
      </c>
      <c r="C18457" t="s">
        <v>9</v>
      </c>
      <c r="E18457" t="s">
        <v>17692</v>
      </c>
    </row>
    <row r="18458" spans="1:5" x14ac:dyDescent="0.25">
      <c r="A18458">
        <v>18457</v>
      </c>
      <c r="B18458" s="1" t="s">
        <v>17612</v>
      </c>
      <c r="C18458" t="s">
        <v>9</v>
      </c>
      <c r="E18458" t="s">
        <v>17693</v>
      </c>
    </row>
    <row r="18459" spans="1:5" x14ac:dyDescent="0.25">
      <c r="A18459">
        <v>18458</v>
      </c>
      <c r="B18459" s="1" t="s">
        <v>17612</v>
      </c>
      <c r="C18459" t="s">
        <v>9</v>
      </c>
      <c r="E18459" t="s">
        <v>17694</v>
      </c>
    </row>
    <row r="18460" spans="1:5" x14ac:dyDescent="0.25">
      <c r="A18460">
        <v>18459</v>
      </c>
      <c r="B18460" s="1" t="s">
        <v>17612</v>
      </c>
      <c r="C18460" t="s">
        <v>9</v>
      </c>
      <c r="E18460" t="s">
        <v>17695</v>
      </c>
    </row>
    <row r="18461" spans="1:5" x14ac:dyDescent="0.25">
      <c r="A18461">
        <v>18460</v>
      </c>
      <c r="B18461" s="1" t="s">
        <v>17612</v>
      </c>
      <c r="C18461" t="s">
        <v>9</v>
      </c>
      <c r="E18461" t="s">
        <v>17696</v>
      </c>
    </row>
    <row r="18462" spans="1:5" x14ac:dyDescent="0.25">
      <c r="A18462">
        <v>18461</v>
      </c>
      <c r="B18462" s="1" t="s">
        <v>17612</v>
      </c>
      <c r="C18462" t="s">
        <v>9</v>
      </c>
      <c r="E18462" t="s">
        <v>17697</v>
      </c>
    </row>
    <row r="18463" spans="1:5" x14ac:dyDescent="0.25">
      <c r="A18463">
        <v>18462</v>
      </c>
      <c r="B18463" s="1" t="s">
        <v>17612</v>
      </c>
      <c r="C18463" t="s">
        <v>9</v>
      </c>
      <c r="E18463" t="s">
        <v>8923</v>
      </c>
    </row>
    <row r="18464" spans="1:5" x14ac:dyDescent="0.25">
      <c r="A18464">
        <v>18463</v>
      </c>
      <c r="B18464" s="1" t="s">
        <v>17612</v>
      </c>
      <c r="C18464" t="s">
        <v>9</v>
      </c>
      <c r="E18464" t="s">
        <v>8763</v>
      </c>
    </row>
    <row r="18465" spans="1:5" x14ac:dyDescent="0.25">
      <c r="A18465">
        <v>18464</v>
      </c>
      <c r="B18465" s="1" t="s">
        <v>17612</v>
      </c>
      <c r="C18465" t="s">
        <v>9</v>
      </c>
      <c r="E18465" t="s">
        <v>8764</v>
      </c>
    </row>
    <row r="18466" spans="1:5" x14ac:dyDescent="0.25">
      <c r="A18466">
        <v>18465</v>
      </c>
      <c r="B18466" s="1" t="s">
        <v>17612</v>
      </c>
      <c r="C18466" t="s">
        <v>9</v>
      </c>
      <c r="E18466" t="s">
        <v>9858</v>
      </c>
    </row>
    <row r="18467" spans="1:5" x14ac:dyDescent="0.25">
      <c r="A18467">
        <v>18466</v>
      </c>
      <c r="B18467" s="1" t="s">
        <v>17612</v>
      </c>
      <c r="C18467" t="s">
        <v>9</v>
      </c>
      <c r="E18467" t="s">
        <v>472</v>
      </c>
    </row>
    <row r="18468" spans="1:5" x14ac:dyDescent="0.25">
      <c r="A18468">
        <v>18467</v>
      </c>
      <c r="B18468" s="1" t="s">
        <v>17698</v>
      </c>
      <c r="C18468" t="s">
        <v>9</v>
      </c>
      <c r="E18468" t="s">
        <v>8766</v>
      </c>
    </row>
    <row r="18469" spans="1:5" x14ac:dyDescent="0.25">
      <c r="A18469">
        <v>18468</v>
      </c>
      <c r="B18469" s="1" t="s">
        <v>17698</v>
      </c>
      <c r="C18469" t="s">
        <v>9</v>
      </c>
      <c r="E18469" t="s">
        <v>484</v>
      </c>
    </row>
    <row r="18470" spans="1:5" x14ac:dyDescent="0.25">
      <c r="A18470">
        <v>18469</v>
      </c>
      <c r="B18470" s="1" t="s">
        <v>17698</v>
      </c>
      <c r="C18470" t="s">
        <v>9</v>
      </c>
      <c r="E18470" t="s">
        <v>8699</v>
      </c>
    </row>
    <row r="18471" spans="1:5" x14ac:dyDescent="0.25">
      <c r="A18471">
        <v>18470</v>
      </c>
      <c r="B18471" s="1" t="s">
        <v>17698</v>
      </c>
      <c r="C18471" t="s">
        <v>9</v>
      </c>
      <c r="E18471" t="s">
        <v>17699</v>
      </c>
    </row>
    <row r="18472" spans="1:5" x14ac:dyDescent="0.25">
      <c r="A18472">
        <v>18471</v>
      </c>
      <c r="B18472" s="1" t="s">
        <v>17698</v>
      </c>
      <c r="C18472" t="s">
        <v>9</v>
      </c>
      <c r="E18472" t="s">
        <v>17700</v>
      </c>
    </row>
    <row r="18473" spans="1:5" x14ac:dyDescent="0.25">
      <c r="A18473">
        <v>18472</v>
      </c>
      <c r="B18473" s="1" t="s">
        <v>17698</v>
      </c>
      <c r="C18473" t="s">
        <v>9</v>
      </c>
      <c r="E18473" t="s">
        <v>17701</v>
      </c>
    </row>
    <row r="18474" spans="1:5" x14ac:dyDescent="0.25">
      <c r="A18474">
        <v>18473</v>
      </c>
      <c r="B18474" s="1" t="s">
        <v>17698</v>
      </c>
      <c r="C18474" t="s">
        <v>9</v>
      </c>
      <c r="E18474" t="s">
        <v>17702</v>
      </c>
    </row>
    <row r="18475" spans="1:5" x14ac:dyDescent="0.25">
      <c r="A18475">
        <v>18474</v>
      </c>
      <c r="B18475" s="1" t="s">
        <v>17698</v>
      </c>
      <c r="C18475" t="s">
        <v>9</v>
      </c>
      <c r="E18475" t="s">
        <v>17703</v>
      </c>
    </row>
    <row r="18476" spans="1:5" x14ac:dyDescent="0.25">
      <c r="A18476">
        <v>18475</v>
      </c>
      <c r="B18476" s="1" t="s">
        <v>17698</v>
      </c>
      <c r="C18476" t="s">
        <v>9</v>
      </c>
      <c r="E18476" t="s">
        <v>17704</v>
      </c>
    </row>
    <row r="18477" spans="1:5" x14ac:dyDescent="0.25">
      <c r="A18477">
        <v>18476</v>
      </c>
      <c r="B18477" s="1" t="s">
        <v>17698</v>
      </c>
      <c r="C18477" t="s">
        <v>9</v>
      </c>
      <c r="E18477" t="s">
        <v>8699</v>
      </c>
    </row>
    <row r="18478" spans="1:5" x14ac:dyDescent="0.25">
      <c r="A18478">
        <v>18477</v>
      </c>
      <c r="B18478" s="1" t="s">
        <v>17698</v>
      </c>
      <c r="C18478" t="s">
        <v>9</v>
      </c>
      <c r="E18478" t="s">
        <v>17705</v>
      </c>
    </row>
    <row r="18479" spans="1:5" x14ac:dyDescent="0.25">
      <c r="A18479">
        <v>18478</v>
      </c>
      <c r="B18479" s="1" t="s">
        <v>17698</v>
      </c>
      <c r="C18479" t="s">
        <v>9</v>
      </c>
      <c r="E18479" t="s">
        <v>17706</v>
      </c>
    </row>
    <row r="18480" spans="1:5" x14ac:dyDescent="0.25">
      <c r="A18480">
        <v>18479</v>
      </c>
      <c r="B18480" s="1" t="s">
        <v>17698</v>
      </c>
      <c r="C18480" t="s">
        <v>9</v>
      </c>
      <c r="E18480" t="s">
        <v>17707</v>
      </c>
    </row>
    <row r="18481" spans="1:5" x14ac:dyDescent="0.25">
      <c r="A18481">
        <v>18480</v>
      </c>
      <c r="B18481" s="1" t="s">
        <v>17698</v>
      </c>
      <c r="C18481" t="s">
        <v>9</v>
      </c>
      <c r="E18481" t="s">
        <v>17708</v>
      </c>
    </row>
    <row r="18482" spans="1:5" x14ac:dyDescent="0.25">
      <c r="A18482">
        <v>18481</v>
      </c>
      <c r="B18482" s="1" t="s">
        <v>17698</v>
      </c>
      <c r="C18482" t="s">
        <v>9</v>
      </c>
      <c r="E18482" t="s">
        <v>17709</v>
      </c>
    </row>
    <row r="18483" spans="1:5" x14ac:dyDescent="0.25">
      <c r="A18483">
        <v>18482</v>
      </c>
      <c r="B18483" s="1" t="s">
        <v>17698</v>
      </c>
      <c r="C18483" t="s">
        <v>9</v>
      </c>
      <c r="E18483" t="s">
        <v>17710</v>
      </c>
    </row>
    <row r="18484" spans="1:5" x14ac:dyDescent="0.25">
      <c r="A18484">
        <v>18483</v>
      </c>
      <c r="B18484" s="1" t="s">
        <v>17698</v>
      </c>
      <c r="C18484" t="s">
        <v>9</v>
      </c>
      <c r="E18484" t="s">
        <v>17711</v>
      </c>
    </row>
    <row r="18485" spans="1:5" x14ac:dyDescent="0.25">
      <c r="A18485">
        <v>18484</v>
      </c>
      <c r="B18485" s="1" t="s">
        <v>17698</v>
      </c>
      <c r="C18485" t="s">
        <v>9</v>
      </c>
      <c r="E18485" t="s">
        <v>17712</v>
      </c>
    </row>
    <row r="18486" spans="1:5" x14ac:dyDescent="0.25">
      <c r="A18486">
        <v>18485</v>
      </c>
      <c r="B18486" s="1" t="s">
        <v>17698</v>
      </c>
      <c r="C18486" t="s">
        <v>9</v>
      </c>
      <c r="E18486" t="s">
        <v>17713</v>
      </c>
    </row>
    <row r="18487" spans="1:5" x14ac:dyDescent="0.25">
      <c r="A18487">
        <v>18486</v>
      </c>
      <c r="B18487" s="1" t="s">
        <v>17698</v>
      </c>
      <c r="C18487" t="s">
        <v>9</v>
      </c>
      <c r="E18487" t="s">
        <v>17714</v>
      </c>
    </row>
    <row r="18488" spans="1:5" x14ac:dyDescent="0.25">
      <c r="A18488">
        <v>18487</v>
      </c>
      <c r="B18488" s="1" t="s">
        <v>17698</v>
      </c>
      <c r="C18488" t="s">
        <v>9</v>
      </c>
      <c r="E18488" t="s">
        <v>17715</v>
      </c>
    </row>
    <row r="18489" spans="1:5" x14ac:dyDescent="0.25">
      <c r="A18489">
        <v>18488</v>
      </c>
      <c r="B18489" s="1" t="s">
        <v>17698</v>
      </c>
      <c r="C18489" t="s">
        <v>9</v>
      </c>
      <c r="E18489" t="s">
        <v>17716</v>
      </c>
    </row>
    <row r="18490" spans="1:5" x14ac:dyDescent="0.25">
      <c r="A18490">
        <v>18489</v>
      </c>
      <c r="B18490" s="1" t="s">
        <v>17698</v>
      </c>
      <c r="C18490" t="s">
        <v>9</v>
      </c>
      <c r="E18490" t="s">
        <v>17717</v>
      </c>
    </row>
    <row r="18491" spans="1:5" x14ac:dyDescent="0.25">
      <c r="A18491">
        <v>18490</v>
      </c>
      <c r="B18491" s="1" t="s">
        <v>17698</v>
      </c>
      <c r="C18491" t="s">
        <v>9</v>
      </c>
      <c r="E18491" t="s">
        <v>17718</v>
      </c>
    </row>
    <row r="18492" spans="1:5" x14ac:dyDescent="0.25">
      <c r="A18492">
        <v>18491</v>
      </c>
      <c r="B18492" s="1" t="s">
        <v>17698</v>
      </c>
      <c r="C18492" t="s">
        <v>9</v>
      </c>
      <c r="E18492" t="s">
        <v>17719</v>
      </c>
    </row>
    <row r="18493" spans="1:5" x14ac:dyDescent="0.25">
      <c r="A18493">
        <v>18492</v>
      </c>
      <c r="B18493" s="1" t="s">
        <v>17698</v>
      </c>
      <c r="C18493" t="s">
        <v>9</v>
      </c>
      <c r="E18493" t="s">
        <v>17720</v>
      </c>
    </row>
    <row r="18494" spans="1:5" x14ac:dyDescent="0.25">
      <c r="A18494">
        <v>18493</v>
      </c>
      <c r="B18494" s="1" t="s">
        <v>17698</v>
      </c>
      <c r="C18494" t="s">
        <v>9</v>
      </c>
      <c r="E18494" t="s">
        <v>17721</v>
      </c>
    </row>
    <row r="18495" spans="1:5" x14ac:dyDescent="0.25">
      <c r="A18495">
        <v>18494</v>
      </c>
      <c r="B18495" s="1" t="s">
        <v>17698</v>
      </c>
      <c r="C18495" t="s">
        <v>9</v>
      </c>
      <c r="E18495" t="s">
        <v>17722</v>
      </c>
    </row>
    <row r="18496" spans="1:5" x14ac:dyDescent="0.25">
      <c r="A18496">
        <v>18495</v>
      </c>
      <c r="B18496" s="1" t="s">
        <v>17698</v>
      </c>
      <c r="C18496" t="s">
        <v>9</v>
      </c>
      <c r="E18496" t="s">
        <v>17723</v>
      </c>
    </row>
    <row r="18497" spans="1:5" x14ac:dyDescent="0.25">
      <c r="A18497">
        <v>18496</v>
      </c>
      <c r="B18497" s="1" t="s">
        <v>17698</v>
      </c>
      <c r="C18497" t="s">
        <v>9</v>
      </c>
      <c r="E18497" t="s">
        <v>17724</v>
      </c>
    </row>
    <row r="18498" spans="1:5" x14ac:dyDescent="0.25">
      <c r="A18498">
        <v>18497</v>
      </c>
      <c r="B18498" s="1" t="s">
        <v>17698</v>
      </c>
      <c r="C18498" t="s">
        <v>9</v>
      </c>
      <c r="E18498" t="s">
        <v>17725</v>
      </c>
    </row>
    <row r="18499" spans="1:5" x14ac:dyDescent="0.25">
      <c r="A18499">
        <v>18498</v>
      </c>
      <c r="B18499" s="1" t="s">
        <v>17698</v>
      </c>
      <c r="C18499" t="s">
        <v>9</v>
      </c>
      <c r="E18499" t="s">
        <v>17726</v>
      </c>
    </row>
    <row r="18500" spans="1:5" x14ac:dyDescent="0.25">
      <c r="A18500">
        <v>18499</v>
      </c>
      <c r="B18500" s="1" t="s">
        <v>17698</v>
      </c>
      <c r="C18500" t="s">
        <v>9</v>
      </c>
      <c r="E18500" t="s">
        <v>17727</v>
      </c>
    </row>
    <row r="18501" spans="1:5" x14ac:dyDescent="0.25">
      <c r="A18501">
        <v>18500</v>
      </c>
      <c r="B18501" s="1" t="s">
        <v>17698</v>
      </c>
      <c r="C18501" t="s">
        <v>9</v>
      </c>
      <c r="E18501" t="s">
        <v>17728</v>
      </c>
    </row>
    <row r="18502" spans="1:5" x14ac:dyDescent="0.25">
      <c r="A18502">
        <v>18501</v>
      </c>
      <c r="B18502" s="1" t="s">
        <v>17698</v>
      </c>
      <c r="C18502" t="s">
        <v>9</v>
      </c>
      <c r="E18502" t="s">
        <v>17729</v>
      </c>
    </row>
    <row r="18503" spans="1:5" x14ac:dyDescent="0.25">
      <c r="A18503">
        <v>18502</v>
      </c>
      <c r="B18503" s="1" t="s">
        <v>17698</v>
      </c>
      <c r="C18503" t="s">
        <v>9</v>
      </c>
      <c r="E18503" t="s">
        <v>17730</v>
      </c>
    </row>
    <row r="18504" spans="1:5" x14ac:dyDescent="0.25">
      <c r="A18504">
        <v>18503</v>
      </c>
      <c r="B18504" s="1" t="s">
        <v>17698</v>
      </c>
      <c r="C18504" t="s">
        <v>9</v>
      </c>
      <c r="E18504" t="s">
        <v>17731</v>
      </c>
    </row>
    <row r="18505" spans="1:5" x14ac:dyDescent="0.25">
      <c r="A18505">
        <v>18504</v>
      </c>
      <c r="B18505" s="1" t="s">
        <v>17698</v>
      </c>
      <c r="C18505" t="s">
        <v>9</v>
      </c>
      <c r="E18505" t="s">
        <v>17732</v>
      </c>
    </row>
    <row r="18506" spans="1:5" x14ac:dyDescent="0.25">
      <c r="A18506">
        <v>18505</v>
      </c>
      <c r="B18506" s="1" t="s">
        <v>17698</v>
      </c>
      <c r="C18506" t="s">
        <v>9</v>
      </c>
      <c r="E18506" t="s">
        <v>17733</v>
      </c>
    </row>
    <row r="18507" spans="1:5" x14ac:dyDescent="0.25">
      <c r="A18507">
        <v>18506</v>
      </c>
      <c r="B18507" s="1" t="s">
        <v>17698</v>
      </c>
      <c r="C18507" t="s">
        <v>9</v>
      </c>
      <c r="E18507" t="s">
        <v>17734</v>
      </c>
    </row>
    <row r="18508" spans="1:5" x14ac:dyDescent="0.25">
      <c r="A18508">
        <v>18507</v>
      </c>
      <c r="B18508" s="1" t="s">
        <v>17698</v>
      </c>
      <c r="C18508" t="s">
        <v>9</v>
      </c>
      <c r="E18508" t="s">
        <v>17735</v>
      </c>
    </row>
    <row r="18509" spans="1:5" x14ac:dyDescent="0.25">
      <c r="A18509">
        <v>18508</v>
      </c>
      <c r="B18509" s="1" t="s">
        <v>17698</v>
      </c>
      <c r="C18509" t="s">
        <v>9</v>
      </c>
      <c r="E18509" t="s">
        <v>17736</v>
      </c>
    </row>
    <row r="18510" spans="1:5" x14ac:dyDescent="0.25">
      <c r="A18510">
        <v>18509</v>
      </c>
      <c r="B18510" s="1" t="s">
        <v>17698</v>
      </c>
      <c r="C18510" t="s">
        <v>9</v>
      </c>
      <c r="E18510" t="s">
        <v>17737</v>
      </c>
    </row>
    <row r="18511" spans="1:5" x14ac:dyDescent="0.25">
      <c r="A18511">
        <v>18510</v>
      </c>
      <c r="B18511" s="1" t="s">
        <v>17698</v>
      </c>
      <c r="C18511" t="s">
        <v>9</v>
      </c>
      <c r="E18511" t="s">
        <v>17738</v>
      </c>
    </row>
    <row r="18512" spans="1:5" x14ac:dyDescent="0.25">
      <c r="A18512">
        <v>18511</v>
      </c>
      <c r="B18512" s="1" t="s">
        <v>17698</v>
      </c>
      <c r="C18512" t="s">
        <v>9</v>
      </c>
      <c r="E18512" t="s">
        <v>17739</v>
      </c>
    </row>
    <row r="18513" spans="1:5" x14ac:dyDescent="0.25">
      <c r="A18513">
        <v>18512</v>
      </c>
      <c r="B18513" s="1" t="s">
        <v>17698</v>
      </c>
      <c r="C18513" t="s">
        <v>9</v>
      </c>
      <c r="E18513" t="s">
        <v>17740</v>
      </c>
    </row>
    <row r="18514" spans="1:5" x14ac:dyDescent="0.25">
      <c r="A18514">
        <v>18513</v>
      </c>
      <c r="B18514" s="1" t="s">
        <v>17698</v>
      </c>
      <c r="C18514" t="s">
        <v>9</v>
      </c>
      <c r="E18514" t="s">
        <v>17741</v>
      </c>
    </row>
    <row r="18515" spans="1:5" x14ac:dyDescent="0.25">
      <c r="A18515">
        <v>18514</v>
      </c>
      <c r="B18515" s="1" t="s">
        <v>17698</v>
      </c>
      <c r="C18515" t="s">
        <v>9</v>
      </c>
      <c r="E18515" t="s">
        <v>17742</v>
      </c>
    </row>
    <row r="18516" spans="1:5" x14ac:dyDescent="0.25">
      <c r="A18516">
        <v>18515</v>
      </c>
      <c r="B18516" s="1" t="s">
        <v>17698</v>
      </c>
      <c r="C18516" t="s">
        <v>9</v>
      </c>
      <c r="E18516" t="s">
        <v>17743</v>
      </c>
    </row>
    <row r="18517" spans="1:5" x14ac:dyDescent="0.25">
      <c r="A18517">
        <v>18516</v>
      </c>
      <c r="B18517" s="1" t="s">
        <v>17698</v>
      </c>
      <c r="C18517" t="s">
        <v>9</v>
      </c>
      <c r="E18517" t="s">
        <v>17744</v>
      </c>
    </row>
    <row r="18518" spans="1:5" x14ac:dyDescent="0.25">
      <c r="A18518">
        <v>18517</v>
      </c>
      <c r="B18518" s="1" t="s">
        <v>17698</v>
      </c>
      <c r="C18518" t="s">
        <v>9</v>
      </c>
      <c r="E18518" t="s">
        <v>17745</v>
      </c>
    </row>
    <row r="18519" spans="1:5" x14ac:dyDescent="0.25">
      <c r="A18519">
        <v>18518</v>
      </c>
      <c r="B18519" s="1" t="s">
        <v>17698</v>
      </c>
      <c r="C18519" t="s">
        <v>9</v>
      </c>
      <c r="E18519" t="s">
        <v>17746</v>
      </c>
    </row>
    <row r="18520" spans="1:5" x14ac:dyDescent="0.25">
      <c r="A18520">
        <v>18519</v>
      </c>
      <c r="B18520" s="1" t="s">
        <v>17698</v>
      </c>
      <c r="C18520" t="s">
        <v>9</v>
      </c>
      <c r="E18520" t="s">
        <v>17747</v>
      </c>
    </row>
    <row r="18521" spans="1:5" x14ac:dyDescent="0.25">
      <c r="A18521">
        <v>18520</v>
      </c>
      <c r="B18521" s="1" t="s">
        <v>17698</v>
      </c>
      <c r="C18521" t="s">
        <v>9</v>
      </c>
      <c r="E18521" t="s">
        <v>17748</v>
      </c>
    </row>
    <row r="18522" spans="1:5" x14ac:dyDescent="0.25">
      <c r="A18522">
        <v>18521</v>
      </c>
      <c r="B18522" s="1" t="s">
        <v>17698</v>
      </c>
      <c r="C18522" t="s">
        <v>9</v>
      </c>
      <c r="E18522" t="s">
        <v>17749</v>
      </c>
    </row>
    <row r="18523" spans="1:5" x14ac:dyDescent="0.25">
      <c r="A18523">
        <v>18522</v>
      </c>
      <c r="B18523" s="1" t="s">
        <v>17698</v>
      </c>
      <c r="C18523" t="s">
        <v>9</v>
      </c>
      <c r="E18523" t="s">
        <v>17750</v>
      </c>
    </row>
    <row r="18524" spans="1:5" x14ac:dyDescent="0.25">
      <c r="A18524">
        <v>18523</v>
      </c>
      <c r="B18524" s="1" t="s">
        <v>17698</v>
      </c>
      <c r="C18524" t="s">
        <v>9</v>
      </c>
      <c r="E18524" t="s">
        <v>17751</v>
      </c>
    </row>
    <row r="18525" spans="1:5" x14ac:dyDescent="0.25">
      <c r="A18525">
        <v>18524</v>
      </c>
      <c r="B18525" s="1" t="s">
        <v>17698</v>
      </c>
      <c r="C18525" t="s">
        <v>9</v>
      </c>
      <c r="E18525" t="s">
        <v>17752</v>
      </c>
    </row>
    <row r="18526" spans="1:5" x14ac:dyDescent="0.25">
      <c r="A18526">
        <v>18525</v>
      </c>
      <c r="B18526" s="1" t="s">
        <v>17698</v>
      </c>
      <c r="C18526" t="s">
        <v>9</v>
      </c>
      <c r="E18526" t="s">
        <v>17753</v>
      </c>
    </row>
    <row r="18527" spans="1:5" x14ac:dyDescent="0.25">
      <c r="A18527">
        <v>18526</v>
      </c>
      <c r="B18527" s="1" t="s">
        <v>17698</v>
      </c>
      <c r="C18527" t="s">
        <v>9</v>
      </c>
      <c r="E18527" t="s">
        <v>17754</v>
      </c>
    </row>
    <row r="18528" spans="1:5" x14ac:dyDescent="0.25">
      <c r="A18528">
        <v>18527</v>
      </c>
      <c r="B18528" s="1" t="s">
        <v>17698</v>
      </c>
      <c r="C18528" t="s">
        <v>9</v>
      </c>
      <c r="E18528" t="s">
        <v>17755</v>
      </c>
    </row>
    <row r="18529" spans="1:5" x14ac:dyDescent="0.25">
      <c r="A18529">
        <v>18528</v>
      </c>
      <c r="B18529" s="1" t="s">
        <v>17698</v>
      </c>
      <c r="C18529" t="s">
        <v>9</v>
      </c>
      <c r="E18529" t="s">
        <v>17756</v>
      </c>
    </row>
    <row r="18530" spans="1:5" x14ac:dyDescent="0.25">
      <c r="A18530">
        <v>18529</v>
      </c>
      <c r="B18530" s="1" t="s">
        <v>17698</v>
      </c>
      <c r="C18530" t="s">
        <v>9</v>
      </c>
      <c r="E18530" t="s">
        <v>17757</v>
      </c>
    </row>
    <row r="18531" spans="1:5" x14ac:dyDescent="0.25">
      <c r="A18531">
        <v>18530</v>
      </c>
      <c r="B18531" s="1" t="s">
        <v>17698</v>
      </c>
      <c r="C18531" t="s">
        <v>9</v>
      </c>
      <c r="E18531" t="s">
        <v>17758</v>
      </c>
    </row>
    <row r="18532" spans="1:5" x14ac:dyDescent="0.25">
      <c r="A18532">
        <v>18531</v>
      </c>
      <c r="B18532" s="1" t="s">
        <v>17698</v>
      </c>
      <c r="C18532" t="s">
        <v>9</v>
      </c>
      <c r="E18532" t="s">
        <v>17759</v>
      </c>
    </row>
    <row r="18533" spans="1:5" x14ac:dyDescent="0.25">
      <c r="A18533">
        <v>18532</v>
      </c>
      <c r="B18533" s="1" t="s">
        <v>17698</v>
      </c>
      <c r="C18533" t="s">
        <v>9</v>
      </c>
      <c r="E18533" t="s">
        <v>17760</v>
      </c>
    </row>
    <row r="18534" spans="1:5" x14ac:dyDescent="0.25">
      <c r="A18534">
        <v>18533</v>
      </c>
      <c r="B18534" s="1" t="s">
        <v>17698</v>
      </c>
      <c r="C18534" t="s">
        <v>9</v>
      </c>
      <c r="E18534" t="s">
        <v>17761</v>
      </c>
    </row>
    <row r="18535" spans="1:5" x14ac:dyDescent="0.25">
      <c r="A18535">
        <v>18534</v>
      </c>
      <c r="B18535" s="1" t="s">
        <v>17698</v>
      </c>
      <c r="C18535" t="s">
        <v>9</v>
      </c>
      <c r="E18535" t="s">
        <v>17762</v>
      </c>
    </row>
    <row r="18536" spans="1:5" x14ac:dyDescent="0.25">
      <c r="A18536">
        <v>18535</v>
      </c>
      <c r="B18536" s="1" t="s">
        <v>17698</v>
      </c>
      <c r="C18536" t="s">
        <v>9</v>
      </c>
      <c r="E18536" t="s">
        <v>17763</v>
      </c>
    </row>
    <row r="18537" spans="1:5" x14ac:dyDescent="0.25">
      <c r="A18537">
        <v>18536</v>
      </c>
      <c r="B18537" s="1" t="s">
        <v>17698</v>
      </c>
      <c r="C18537" t="s">
        <v>9</v>
      </c>
      <c r="E18537" t="s">
        <v>17764</v>
      </c>
    </row>
    <row r="18538" spans="1:5" x14ac:dyDescent="0.25">
      <c r="A18538">
        <v>18537</v>
      </c>
      <c r="B18538" s="1" t="s">
        <v>17698</v>
      </c>
      <c r="C18538" t="s">
        <v>9</v>
      </c>
      <c r="E18538" t="s">
        <v>17765</v>
      </c>
    </row>
    <row r="18539" spans="1:5" x14ac:dyDescent="0.25">
      <c r="A18539">
        <v>18538</v>
      </c>
      <c r="B18539" s="1" t="s">
        <v>17698</v>
      </c>
      <c r="C18539" t="s">
        <v>9</v>
      </c>
      <c r="E18539" t="s">
        <v>17766</v>
      </c>
    </row>
    <row r="18540" spans="1:5" x14ac:dyDescent="0.25">
      <c r="A18540">
        <v>18539</v>
      </c>
      <c r="B18540" s="1" t="s">
        <v>17698</v>
      </c>
      <c r="C18540" t="s">
        <v>9</v>
      </c>
      <c r="E18540" t="s">
        <v>8923</v>
      </c>
    </row>
    <row r="18541" spans="1:5" x14ac:dyDescent="0.25">
      <c r="A18541">
        <v>18540</v>
      </c>
      <c r="B18541" s="1" t="s">
        <v>17698</v>
      </c>
      <c r="C18541" t="s">
        <v>9</v>
      </c>
      <c r="E18541" t="s">
        <v>8763</v>
      </c>
    </row>
    <row r="18542" spans="1:5" x14ac:dyDescent="0.25">
      <c r="A18542">
        <v>18541</v>
      </c>
      <c r="B18542" s="1" t="s">
        <v>17698</v>
      </c>
      <c r="C18542" t="s">
        <v>9</v>
      </c>
      <c r="E18542" t="s">
        <v>8764</v>
      </c>
    </row>
    <row r="18543" spans="1:5" x14ac:dyDescent="0.25">
      <c r="A18543">
        <v>18542</v>
      </c>
      <c r="B18543" s="1" t="s">
        <v>17698</v>
      </c>
      <c r="C18543" t="s">
        <v>9</v>
      </c>
      <c r="E18543" t="s">
        <v>12451</v>
      </c>
    </row>
    <row r="18544" spans="1:5" x14ac:dyDescent="0.25">
      <c r="A18544">
        <v>18543</v>
      </c>
      <c r="B18544" s="1" t="s">
        <v>17698</v>
      </c>
      <c r="C18544" t="s">
        <v>9</v>
      </c>
      <c r="E18544" t="s">
        <v>17767</v>
      </c>
    </row>
    <row r="18545" spans="1:5" x14ac:dyDescent="0.25">
      <c r="A18545">
        <v>18544</v>
      </c>
      <c r="B18545" s="1" t="s">
        <v>17698</v>
      </c>
      <c r="C18545" t="s">
        <v>9</v>
      </c>
      <c r="E18545" t="s">
        <v>17768</v>
      </c>
    </row>
    <row r="18546" spans="1:5" x14ac:dyDescent="0.25">
      <c r="A18546">
        <v>18545</v>
      </c>
      <c r="B18546" s="1" t="s">
        <v>17698</v>
      </c>
      <c r="C18546" t="s">
        <v>9</v>
      </c>
      <c r="E18546" t="s">
        <v>10556</v>
      </c>
    </row>
    <row r="18547" spans="1:5" x14ac:dyDescent="0.25">
      <c r="A18547">
        <v>18546</v>
      </c>
      <c r="B18547" s="1" t="s">
        <v>17698</v>
      </c>
      <c r="C18547" t="s">
        <v>9</v>
      </c>
      <c r="E18547" t="s">
        <v>17769</v>
      </c>
    </row>
    <row r="18548" spans="1:5" ht="27.6" x14ac:dyDescent="0.25">
      <c r="A18548">
        <v>18547</v>
      </c>
      <c r="B18548" s="1" t="s">
        <v>17770</v>
      </c>
      <c r="C18548" t="s">
        <v>9</v>
      </c>
      <c r="E18548" t="s">
        <v>484</v>
      </c>
    </row>
    <row r="18549" spans="1:5" ht="27.6" x14ac:dyDescent="0.25">
      <c r="A18549">
        <v>18548</v>
      </c>
      <c r="B18549" s="1" t="s">
        <v>17770</v>
      </c>
      <c r="C18549" t="s">
        <v>9</v>
      </c>
      <c r="E18549" t="s">
        <v>8699</v>
      </c>
    </row>
    <row r="18550" spans="1:5" ht="27.6" x14ac:dyDescent="0.25">
      <c r="A18550">
        <v>18549</v>
      </c>
      <c r="B18550" s="1" t="s">
        <v>17770</v>
      </c>
      <c r="C18550" t="s">
        <v>9</v>
      </c>
      <c r="E18550" t="s">
        <v>8926</v>
      </c>
    </row>
    <row r="18551" spans="1:5" ht="27.6" x14ac:dyDescent="0.25">
      <c r="A18551">
        <v>18550</v>
      </c>
      <c r="B18551" s="1" t="s">
        <v>17770</v>
      </c>
      <c r="C18551" t="s">
        <v>9</v>
      </c>
      <c r="E18551" t="s">
        <v>8927</v>
      </c>
    </row>
    <row r="18552" spans="1:5" ht="27.6" x14ac:dyDescent="0.25">
      <c r="A18552">
        <v>18551</v>
      </c>
      <c r="B18552" s="1" t="s">
        <v>17770</v>
      </c>
      <c r="C18552" t="s">
        <v>9</v>
      </c>
      <c r="E18552" t="s">
        <v>17771</v>
      </c>
    </row>
    <row r="18553" spans="1:5" ht="27.6" x14ac:dyDescent="0.25">
      <c r="A18553">
        <v>18552</v>
      </c>
      <c r="B18553" s="1" t="s">
        <v>17770</v>
      </c>
      <c r="C18553" t="s">
        <v>9</v>
      </c>
      <c r="E18553" t="s">
        <v>10374</v>
      </c>
    </row>
    <row r="18554" spans="1:5" ht="27.6" x14ac:dyDescent="0.25">
      <c r="A18554">
        <v>18553</v>
      </c>
      <c r="B18554" s="1" t="s">
        <v>17770</v>
      </c>
      <c r="C18554" t="s">
        <v>9</v>
      </c>
      <c r="E18554" t="s">
        <v>17772</v>
      </c>
    </row>
    <row r="18555" spans="1:5" ht="27.6" x14ac:dyDescent="0.25">
      <c r="A18555">
        <v>18554</v>
      </c>
      <c r="B18555" s="1" t="s">
        <v>17770</v>
      </c>
      <c r="C18555" t="s">
        <v>9</v>
      </c>
      <c r="E18555" t="s">
        <v>17773</v>
      </c>
    </row>
    <row r="18556" spans="1:5" ht="27.6" x14ac:dyDescent="0.25">
      <c r="A18556">
        <v>18555</v>
      </c>
      <c r="B18556" s="1" t="s">
        <v>17770</v>
      </c>
      <c r="C18556" t="s">
        <v>9</v>
      </c>
      <c r="E18556" t="s">
        <v>10384</v>
      </c>
    </row>
    <row r="18557" spans="1:5" ht="27.6" x14ac:dyDescent="0.25">
      <c r="A18557">
        <v>18556</v>
      </c>
      <c r="B18557" s="1" t="s">
        <v>17770</v>
      </c>
      <c r="C18557" t="s">
        <v>9</v>
      </c>
      <c r="E18557" t="s">
        <v>17774</v>
      </c>
    </row>
    <row r="18558" spans="1:5" ht="27.6" x14ac:dyDescent="0.25">
      <c r="A18558">
        <v>18557</v>
      </c>
      <c r="B18558" s="1" t="s">
        <v>17770</v>
      </c>
      <c r="C18558" t="s">
        <v>9</v>
      </c>
      <c r="E18558" t="s">
        <v>10389</v>
      </c>
    </row>
    <row r="18559" spans="1:5" ht="27.6" x14ac:dyDescent="0.25">
      <c r="A18559">
        <v>18558</v>
      </c>
      <c r="B18559" s="1" t="s">
        <v>17770</v>
      </c>
      <c r="C18559" t="s">
        <v>9</v>
      </c>
      <c r="E18559" t="s">
        <v>8729</v>
      </c>
    </row>
    <row r="18560" spans="1:5" ht="27.6" x14ac:dyDescent="0.25">
      <c r="A18560">
        <v>18559</v>
      </c>
      <c r="B18560" s="1" t="s">
        <v>17770</v>
      </c>
      <c r="C18560" t="s">
        <v>9</v>
      </c>
      <c r="E18560" t="s">
        <v>17775</v>
      </c>
    </row>
    <row r="18561" spans="1:5" ht="27.6" x14ac:dyDescent="0.25">
      <c r="A18561">
        <v>18560</v>
      </c>
      <c r="B18561" s="1" t="s">
        <v>17770</v>
      </c>
      <c r="C18561" t="s">
        <v>9</v>
      </c>
      <c r="E18561" t="s">
        <v>17776</v>
      </c>
    </row>
    <row r="18562" spans="1:5" ht="27.6" x14ac:dyDescent="0.25">
      <c r="A18562">
        <v>18561</v>
      </c>
      <c r="B18562" s="1" t="s">
        <v>17770</v>
      </c>
      <c r="C18562" t="s">
        <v>9</v>
      </c>
      <c r="E18562" t="s">
        <v>17777</v>
      </c>
    </row>
    <row r="18563" spans="1:5" ht="27.6" x14ac:dyDescent="0.25">
      <c r="A18563">
        <v>18562</v>
      </c>
      <c r="B18563" s="1" t="s">
        <v>17770</v>
      </c>
      <c r="C18563" t="s">
        <v>9</v>
      </c>
      <c r="E18563" t="s">
        <v>17778</v>
      </c>
    </row>
    <row r="18564" spans="1:5" ht="27.6" x14ac:dyDescent="0.25">
      <c r="A18564">
        <v>18563</v>
      </c>
      <c r="B18564" s="1" t="s">
        <v>17770</v>
      </c>
      <c r="C18564" t="s">
        <v>9</v>
      </c>
      <c r="E18564" t="s">
        <v>17779</v>
      </c>
    </row>
    <row r="18565" spans="1:5" ht="27.6" x14ac:dyDescent="0.25">
      <c r="A18565">
        <v>18564</v>
      </c>
      <c r="B18565" s="1" t="s">
        <v>17770</v>
      </c>
      <c r="C18565" t="s">
        <v>9</v>
      </c>
      <c r="E18565" t="s">
        <v>17780</v>
      </c>
    </row>
    <row r="18566" spans="1:5" ht="27.6" x14ac:dyDescent="0.25">
      <c r="A18566">
        <v>18565</v>
      </c>
      <c r="B18566" s="1" t="s">
        <v>17770</v>
      </c>
      <c r="C18566" t="s">
        <v>9</v>
      </c>
      <c r="E18566" t="s">
        <v>17781</v>
      </c>
    </row>
    <row r="18567" spans="1:5" ht="27.6" x14ac:dyDescent="0.25">
      <c r="A18567">
        <v>18566</v>
      </c>
      <c r="B18567" s="1" t="s">
        <v>17770</v>
      </c>
      <c r="C18567" t="s">
        <v>9</v>
      </c>
      <c r="E18567" t="s">
        <v>17782</v>
      </c>
    </row>
    <row r="18568" spans="1:5" ht="27.6" x14ac:dyDescent="0.25">
      <c r="A18568">
        <v>18567</v>
      </c>
      <c r="B18568" s="1" t="s">
        <v>17770</v>
      </c>
      <c r="C18568" t="s">
        <v>9</v>
      </c>
      <c r="E18568" t="s">
        <v>17783</v>
      </c>
    </row>
    <row r="18569" spans="1:5" ht="27.6" x14ac:dyDescent="0.25">
      <c r="A18569">
        <v>18568</v>
      </c>
      <c r="B18569" s="1" t="s">
        <v>17770</v>
      </c>
      <c r="C18569" t="s">
        <v>9</v>
      </c>
      <c r="E18569" t="s">
        <v>17784</v>
      </c>
    </row>
    <row r="18570" spans="1:5" ht="27.6" x14ac:dyDescent="0.25">
      <c r="A18570">
        <v>18569</v>
      </c>
      <c r="B18570" s="1" t="s">
        <v>17770</v>
      </c>
      <c r="C18570" t="s">
        <v>9</v>
      </c>
      <c r="E18570" t="s">
        <v>17785</v>
      </c>
    </row>
    <row r="18571" spans="1:5" ht="27.6" x14ac:dyDescent="0.25">
      <c r="A18571">
        <v>18570</v>
      </c>
      <c r="B18571" s="1" t="s">
        <v>17770</v>
      </c>
      <c r="C18571" t="s">
        <v>9</v>
      </c>
      <c r="E18571" t="s">
        <v>17786</v>
      </c>
    </row>
    <row r="18572" spans="1:5" ht="27.6" x14ac:dyDescent="0.25">
      <c r="A18572">
        <v>18571</v>
      </c>
      <c r="B18572" s="1" t="s">
        <v>17770</v>
      </c>
      <c r="C18572" t="s">
        <v>9</v>
      </c>
      <c r="E18572" t="s">
        <v>17787</v>
      </c>
    </row>
    <row r="18573" spans="1:5" ht="27.6" x14ac:dyDescent="0.25">
      <c r="A18573">
        <v>18572</v>
      </c>
      <c r="B18573" s="1" t="s">
        <v>17770</v>
      </c>
      <c r="C18573" t="s">
        <v>9</v>
      </c>
      <c r="E18573" t="s">
        <v>17788</v>
      </c>
    </row>
    <row r="18574" spans="1:5" ht="27.6" x14ac:dyDescent="0.25">
      <c r="A18574">
        <v>18573</v>
      </c>
      <c r="B18574" s="1" t="s">
        <v>17770</v>
      </c>
      <c r="C18574" t="s">
        <v>9</v>
      </c>
      <c r="E18574" t="s">
        <v>17789</v>
      </c>
    </row>
    <row r="18575" spans="1:5" ht="27.6" x14ac:dyDescent="0.25">
      <c r="A18575">
        <v>18574</v>
      </c>
      <c r="B18575" s="1" t="s">
        <v>17770</v>
      </c>
      <c r="C18575" t="s">
        <v>9</v>
      </c>
      <c r="E18575" t="s">
        <v>17790</v>
      </c>
    </row>
    <row r="18576" spans="1:5" ht="27.6" x14ac:dyDescent="0.25">
      <c r="A18576">
        <v>18575</v>
      </c>
      <c r="B18576" s="1" t="s">
        <v>17770</v>
      </c>
      <c r="C18576" t="s">
        <v>9</v>
      </c>
      <c r="E18576" t="s">
        <v>17791</v>
      </c>
    </row>
    <row r="18577" spans="1:5" ht="27.6" x14ac:dyDescent="0.25">
      <c r="A18577">
        <v>18576</v>
      </c>
      <c r="B18577" s="1" t="s">
        <v>17770</v>
      </c>
      <c r="C18577" t="s">
        <v>9</v>
      </c>
      <c r="E18577" t="s">
        <v>17792</v>
      </c>
    </row>
    <row r="18578" spans="1:5" ht="27.6" x14ac:dyDescent="0.25">
      <c r="A18578">
        <v>18577</v>
      </c>
      <c r="B18578" s="1" t="s">
        <v>17770</v>
      </c>
      <c r="C18578" t="s">
        <v>9</v>
      </c>
      <c r="E18578" t="s">
        <v>17793</v>
      </c>
    </row>
    <row r="18579" spans="1:5" ht="27.6" x14ac:dyDescent="0.25">
      <c r="A18579">
        <v>18578</v>
      </c>
      <c r="B18579" s="1" t="s">
        <v>17770</v>
      </c>
      <c r="C18579" t="s">
        <v>9</v>
      </c>
      <c r="E18579" t="s">
        <v>17794</v>
      </c>
    </row>
    <row r="18580" spans="1:5" ht="27.6" x14ac:dyDescent="0.25">
      <c r="A18580">
        <v>18579</v>
      </c>
      <c r="B18580" s="1" t="s">
        <v>17770</v>
      </c>
      <c r="C18580" t="s">
        <v>9</v>
      </c>
      <c r="E18580" t="s">
        <v>17795</v>
      </c>
    </row>
    <row r="18581" spans="1:5" ht="27.6" x14ac:dyDescent="0.25">
      <c r="A18581">
        <v>18580</v>
      </c>
      <c r="B18581" s="1" t="s">
        <v>17770</v>
      </c>
      <c r="C18581" t="s">
        <v>9</v>
      </c>
      <c r="E18581" t="s">
        <v>17796</v>
      </c>
    </row>
    <row r="18582" spans="1:5" ht="27.6" x14ac:dyDescent="0.25">
      <c r="A18582">
        <v>18581</v>
      </c>
      <c r="B18582" s="1" t="s">
        <v>17770</v>
      </c>
      <c r="C18582" t="s">
        <v>9</v>
      </c>
      <c r="E18582" t="s">
        <v>17797</v>
      </c>
    </row>
    <row r="18583" spans="1:5" ht="27.6" x14ac:dyDescent="0.25">
      <c r="A18583">
        <v>18582</v>
      </c>
      <c r="B18583" s="1" t="s">
        <v>17770</v>
      </c>
      <c r="C18583" t="s">
        <v>9</v>
      </c>
      <c r="E18583" t="s">
        <v>17798</v>
      </c>
    </row>
    <row r="18584" spans="1:5" ht="27.6" x14ac:dyDescent="0.25">
      <c r="A18584">
        <v>18583</v>
      </c>
      <c r="B18584" s="1" t="s">
        <v>17770</v>
      </c>
      <c r="C18584" t="s">
        <v>9</v>
      </c>
      <c r="E18584" t="s">
        <v>17799</v>
      </c>
    </row>
    <row r="18585" spans="1:5" ht="27.6" x14ac:dyDescent="0.25">
      <c r="A18585">
        <v>18584</v>
      </c>
      <c r="B18585" s="1" t="s">
        <v>17770</v>
      </c>
      <c r="C18585" t="s">
        <v>9</v>
      </c>
      <c r="E18585" t="s">
        <v>17800</v>
      </c>
    </row>
    <row r="18586" spans="1:5" ht="27.6" x14ac:dyDescent="0.25">
      <c r="A18586">
        <v>18585</v>
      </c>
      <c r="B18586" s="1" t="s">
        <v>17770</v>
      </c>
      <c r="C18586" t="s">
        <v>9</v>
      </c>
      <c r="E18586" t="s">
        <v>17801</v>
      </c>
    </row>
    <row r="18587" spans="1:5" ht="27.6" x14ac:dyDescent="0.25">
      <c r="A18587">
        <v>18586</v>
      </c>
      <c r="B18587" s="1" t="s">
        <v>17770</v>
      </c>
      <c r="C18587" t="s">
        <v>9</v>
      </c>
      <c r="E18587" t="s">
        <v>17802</v>
      </c>
    </row>
    <row r="18588" spans="1:5" ht="27.6" x14ac:dyDescent="0.25">
      <c r="A18588">
        <v>18587</v>
      </c>
      <c r="B18588" s="1" t="s">
        <v>17770</v>
      </c>
      <c r="C18588" t="s">
        <v>9</v>
      </c>
      <c r="E18588" t="s">
        <v>17803</v>
      </c>
    </row>
    <row r="18589" spans="1:5" ht="27.6" x14ac:dyDescent="0.25">
      <c r="A18589">
        <v>18588</v>
      </c>
      <c r="B18589" s="1" t="s">
        <v>17770</v>
      </c>
      <c r="C18589" t="s">
        <v>9</v>
      </c>
      <c r="E18589" t="s">
        <v>17804</v>
      </c>
    </row>
    <row r="18590" spans="1:5" ht="27.6" x14ac:dyDescent="0.25">
      <c r="A18590">
        <v>18589</v>
      </c>
      <c r="B18590" s="1" t="s">
        <v>17770</v>
      </c>
      <c r="C18590" t="s">
        <v>9</v>
      </c>
      <c r="E18590" t="s">
        <v>17805</v>
      </c>
    </row>
    <row r="18591" spans="1:5" ht="27.6" x14ac:dyDescent="0.25">
      <c r="A18591">
        <v>18590</v>
      </c>
      <c r="B18591" s="1" t="s">
        <v>17770</v>
      </c>
      <c r="C18591" t="s">
        <v>9</v>
      </c>
      <c r="E18591" t="s">
        <v>17806</v>
      </c>
    </row>
    <row r="18592" spans="1:5" ht="27.6" x14ac:dyDescent="0.25">
      <c r="A18592">
        <v>18591</v>
      </c>
      <c r="B18592" s="1" t="s">
        <v>17770</v>
      </c>
      <c r="C18592" t="s">
        <v>9</v>
      </c>
      <c r="E18592" t="s">
        <v>17807</v>
      </c>
    </row>
    <row r="18593" spans="1:5" ht="27.6" x14ac:dyDescent="0.25">
      <c r="A18593">
        <v>18592</v>
      </c>
      <c r="B18593" s="1" t="s">
        <v>17770</v>
      </c>
      <c r="C18593" t="s">
        <v>9</v>
      </c>
      <c r="E18593" t="s">
        <v>17808</v>
      </c>
    </row>
    <row r="18594" spans="1:5" ht="27.6" x14ac:dyDescent="0.25">
      <c r="A18594">
        <v>18593</v>
      </c>
      <c r="B18594" s="1" t="s">
        <v>17770</v>
      </c>
      <c r="C18594" t="s">
        <v>9</v>
      </c>
      <c r="E18594" t="s">
        <v>8923</v>
      </c>
    </row>
    <row r="18595" spans="1:5" ht="27.6" x14ac:dyDescent="0.25">
      <c r="A18595">
        <v>18594</v>
      </c>
      <c r="B18595" s="1" t="s">
        <v>17770</v>
      </c>
      <c r="C18595" t="s">
        <v>9</v>
      </c>
      <c r="E18595" t="s">
        <v>8763</v>
      </c>
    </row>
    <row r="18596" spans="1:5" ht="27.6" x14ac:dyDescent="0.25">
      <c r="A18596">
        <v>18595</v>
      </c>
      <c r="B18596" s="1" t="s">
        <v>17770</v>
      </c>
      <c r="C18596" t="s">
        <v>9</v>
      </c>
      <c r="E18596" t="s">
        <v>8764</v>
      </c>
    </row>
    <row r="18597" spans="1:5" ht="27.6" x14ac:dyDescent="0.25">
      <c r="A18597">
        <v>18596</v>
      </c>
      <c r="B18597" s="1" t="s">
        <v>17770</v>
      </c>
      <c r="C18597" t="s">
        <v>9</v>
      </c>
      <c r="E18597" t="s">
        <v>9858</v>
      </c>
    </row>
    <row r="18598" spans="1:5" ht="27.6" x14ac:dyDescent="0.25">
      <c r="A18598">
        <v>18597</v>
      </c>
      <c r="B18598" s="1" t="s">
        <v>17770</v>
      </c>
      <c r="C18598" t="s">
        <v>9</v>
      </c>
      <c r="E18598" t="s">
        <v>10556</v>
      </c>
    </row>
    <row r="18599" spans="1:5" ht="27.6" x14ac:dyDescent="0.25">
      <c r="A18599">
        <v>18598</v>
      </c>
      <c r="B18599" s="1" t="s">
        <v>17770</v>
      </c>
      <c r="C18599" t="s">
        <v>9</v>
      </c>
      <c r="E18599" t="s">
        <v>860</v>
      </c>
    </row>
    <row r="18600" spans="1:5" ht="27.6" x14ac:dyDescent="0.25">
      <c r="A18600">
        <v>18599</v>
      </c>
      <c r="B18600" s="1" t="s">
        <v>17809</v>
      </c>
      <c r="C18600" t="s">
        <v>9</v>
      </c>
      <c r="E18600" t="s">
        <v>484</v>
      </c>
    </row>
    <row r="18601" spans="1:5" ht="27.6" x14ac:dyDescent="0.25">
      <c r="A18601">
        <v>18600</v>
      </c>
      <c r="B18601" s="1" t="s">
        <v>17809</v>
      </c>
      <c r="C18601" t="s">
        <v>9</v>
      </c>
      <c r="E18601" t="s">
        <v>17810</v>
      </c>
    </row>
    <row r="18602" spans="1:5" ht="27.6" x14ac:dyDescent="0.25">
      <c r="A18602">
        <v>18601</v>
      </c>
      <c r="B18602" s="1" t="s">
        <v>17809</v>
      </c>
      <c r="C18602" t="s">
        <v>9</v>
      </c>
      <c r="E18602" t="s">
        <v>8699</v>
      </c>
    </row>
    <row r="18603" spans="1:5" ht="27.6" x14ac:dyDescent="0.25">
      <c r="A18603">
        <v>18602</v>
      </c>
      <c r="B18603" s="1" t="s">
        <v>17809</v>
      </c>
      <c r="C18603" t="s">
        <v>9</v>
      </c>
      <c r="E18603" t="s">
        <v>8926</v>
      </c>
    </row>
    <row r="18604" spans="1:5" ht="27.6" x14ac:dyDescent="0.25">
      <c r="A18604">
        <v>18603</v>
      </c>
      <c r="B18604" s="1" t="s">
        <v>17809</v>
      </c>
      <c r="C18604" t="s">
        <v>9</v>
      </c>
      <c r="E18604" t="s">
        <v>8927</v>
      </c>
    </row>
    <row r="18605" spans="1:5" ht="27.6" x14ac:dyDescent="0.25">
      <c r="A18605">
        <v>18604</v>
      </c>
      <c r="B18605" s="1" t="s">
        <v>17809</v>
      </c>
      <c r="C18605" t="s">
        <v>9</v>
      </c>
      <c r="E18605" t="s">
        <v>8928</v>
      </c>
    </row>
    <row r="18606" spans="1:5" ht="27.6" x14ac:dyDescent="0.25">
      <c r="A18606">
        <v>18605</v>
      </c>
      <c r="B18606" s="1" t="s">
        <v>17809</v>
      </c>
      <c r="C18606" t="s">
        <v>9</v>
      </c>
      <c r="E18606" t="s">
        <v>14760</v>
      </c>
    </row>
    <row r="18607" spans="1:5" ht="27.6" x14ac:dyDescent="0.25">
      <c r="A18607">
        <v>18606</v>
      </c>
      <c r="B18607" s="1" t="s">
        <v>17809</v>
      </c>
      <c r="C18607" t="s">
        <v>9</v>
      </c>
      <c r="E18607" t="s">
        <v>17811</v>
      </c>
    </row>
    <row r="18608" spans="1:5" ht="27.6" x14ac:dyDescent="0.25">
      <c r="A18608">
        <v>18607</v>
      </c>
      <c r="B18608" s="1" t="s">
        <v>17809</v>
      </c>
      <c r="C18608" t="s">
        <v>9</v>
      </c>
      <c r="E18608" t="s">
        <v>8931</v>
      </c>
    </row>
    <row r="18609" spans="1:5" ht="27.6" x14ac:dyDescent="0.25">
      <c r="A18609">
        <v>18608</v>
      </c>
      <c r="B18609" s="1" t="s">
        <v>17809</v>
      </c>
      <c r="C18609" t="s">
        <v>9</v>
      </c>
      <c r="E18609" t="s">
        <v>8729</v>
      </c>
    </row>
    <row r="18610" spans="1:5" ht="27.6" x14ac:dyDescent="0.25">
      <c r="A18610">
        <v>18609</v>
      </c>
      <c r="B18610" s="1" t="s">
        <v>17809</v>
      </c>
      <c r="C18610" t="s">
        <v>9</v>
      </c>
      <c r="E18610" t="s">
        <v>17812</v>
      </c>
    </row>
    <row r="18611" spans="1:5" ht="27.6" x14ac:dyDescent="0.25">
      <c r="A18611">
        <v>18610</v>
      </c>
      <c r="B18611" s="1" t="s">
        <v>17809</v>
      </c>
      <c r="C18611" t="s">
        <v>9</v>
      </c>
      <c r="E18611" t="s">
        <v>17813</v>
      </c>
    </row>
    <row r="18612" spans="1:5" ht="27.6" x14ac:dyDescent="0.25">
      <c r="A18612">
        <v>18611</v>
      </c>
      <c r="B18612" s="1" t="s">
        <v>17809</v>
      </c>
      <c r="C18612" t="s">
        <v>9</v>
      </c>
      <c r="E18612" t="s">
        <v>17814</v>
      </c>
    </row>
    <row r="18613" spans="1:5" ht="27.6" x14ac:dyDescent="0.25">
      <c r="A18613">
        <v>18612</v>
      </c>
      <c r="B18613" s="1" t="s">
        <v>17809</v>
      </c>
      <c r="C18613" t="s">
        <v>9</v>
      </c>
      <c r="E18613" t="s">
        <v>17815</v>
      </c>
    </row>
    <row r="18614" spans="1:5" ht="27.6" x14ac:dyDescent="0.25">
      <c r="A18614">
        <v>18613</v>
      </c>
      <c r="B18614" s="1" t="s">
        <v>17809</v>
      </c>
      <c r="C18614" t="s">
        <v>9</v>
      </c>
      <c r="E18614" t="s">
        <v>17816</v>
      </c>
    </row>
    <row r="18615" spans="1:5" ht="27.6" x14ac:dyDescent="0.25">
      <c r="A18615">
        <v>18614</v>
      </c>
      <c r="B18615" s="1" t="s">
        <v>17809</v>
      </c>
      <c r="C18615" t="s">
        <v>9</v>
      </c>
      <c r="E18615" t="s">
        <v>17817</v>
      </c>
    </row>
    <row r="18616" spans="1:5" ht="27.6" x14ac:dyDescent="0.25">
      <c r="A18616">
        <v>18615</v>
      </c>
      <c r="B18616" s="1" t="s">
        <v>17809</v>
      </c>
      <c r="C18616" t="s">
        <v>9</v>
      </c>
      <c r="E18616" t="s">
        <v>17818</v>
      </c>
    </row>
    <row r="18617" spans="1:5" ht="27.6" x14ac:dyDescent="0.25">
      <c r="A18617">
        <v>18616</v>
      </c>
      <c r="B18617" s="1" t="s">
        <v>17809</v>
      </c>
      <c r="C18617" t="s">
        <v>9</v>
      </c>
      <c r="E18617" t="s">
        <v>17819</v>
      </c>
    </row>
    <row r="18618" spans="1:5" ht="27.6" x14ac:dyDescent="0.25">
      <c r="A18618">
        <v>18617</v>
      </c>
      <c r="B18618" s="1" t="s">
        <v>17809</v>
      </c>
      <c r="C18618" t="s">
        <v>9</v>
      </c>
      <c r="E18618" t="s">
        <v>17820</v>
      </c>
    </row>
    <row r="18619" spans="1:5" ht="27.6" x14ac:dyDescent="0.25">
      <c r="A18619">
        <v>18618</v>
      </c>
      <c r="B18619" s="1" t="s">
        <v>17809</v>
      </c>
      <c r="C18619" t="s">
        <v>9</v>
      </c>
      <c r="E18619" t="s">
        <v>17821</v>
      </c>
    </row>
    <row r="18620" spans="1:5" ht="27.6" x14ac:dyDescent="0.25">
      <c r="A18620">
        <v>18619</v>
      </c>
      <c r="B18620" s="1" t="s">
        <v>17809</v>
      </c>
      <c r="C18620" t="s">
        <v>9</v>
      </c>
      <c r="E18620" t="s">
        <v>17822</v>
      </c>
    </row>
    <row r="18621" spans="1:5" ht="27.6" x14ac:dyDescent="0.25">
      <c r="A18621">
        <v>18620</v>
      </c>
      <c r="B18621" s="1" t="s">
        <v>17809</v>
      </c>
      <c r="C18621" t="s">
        <v>9</v>
      </c>
      <c r="E18621" t="s">
        <v>17823</v>
      </c>
    </row>
    <row r="18622" spans="1:5" ht="27.6" x14ac:dyDescent="0.25">
      <c r="A18622">
        <v>18621</v>
      </c>
      <c r="B18622" s="1" t="s">
        <v>17809</v>
      </c>
      <c r="C18622" t="s">
        <v>9</v>
      </c>
      <c r="E18622" t="s">
        <v>17824</v>
      </c>
    </row>
    <row r="18623" spans="1:5" ht="27.6" x14ac:dyDescent="0.25">
      <c r="A18623">
        <v>18622</v>
      </c>
      <c r="B18623" s="1" t="s">
        <v>17809</v>
      </c>
      <c r="C18623" t="s">
        <v>9</v>
      </c>
      <c r="E18623" t="s">
        <v>17825</v>
      </c>
    </row>
    <row r="18624" spans="1:5" ht="27.6" x14ac:dyDescent="0.25">
      <c r="A18624">
        <v>18623</v>
      </c>
      <c r="B18624" s="1" t="s">
        <v>17809</v>
      </c>
      <c r="C18624" t="s">
        <v>9</v>
      </c>
      <c r="E18624" t="s">
        <v>17826</v>
      </c>
    </row>
    <row r="18625" spans="1:5" ht="27.6" x14ac:dyDescent="0.25">
      <c r="A18625">
        <v>18624</v>
      </c>
      <c r="B18625" s="1" t="s">
        <v>17809</v>
      </c>
      <c r="C18625" t="s">
        <v>9</v>
      </c>
      <c r="E18625" t="s">
        <v>17827</v>
      </c>
    </row>
    <row r="18626" spans="1:5" ht="27.6" x14ac:dyDescent="0.25">
      <c r="A18626">
        <v>18625</v>
      </c>
      <c r="B18626" s="1" t="s">
        <v>17809</v>
      </c>
      <c r="C18626" t="s">
        <v>9</v>
      </c>
      <c r="E18626" t="s">
        <v>17828</v>
      </c>
    </row>
    <row r="18627" spans="1:5" ht="27.6" x14ac:dyDescent="0.25">
      <c r="A18627">
        <v>18626</v>
      </c>
      <c r="B18627" s="1" t="s">
        <v>17809</v>
      </c>
      <c r="C18627" t="s">
        <v>9</v>
      </c>
      <c r="E18627" t="s">
        <v>8699</v>
      </c>
    </row>
    <row r="18628" spans="1:5" ht="27.6" x14ac:dyDescent="0.25">
      <c r="A18628">
        <v>18627</v>
      </c>
      <c r="B18628" s="1" t="s">
        <v>17809</v>
      </c>
      <c r="C18628" t="s">
        <v>9</v>
      </c>
      <c r="E18628" t="s">
        <v>17829</v>
      </c>
    </row>
    <row r="18629" spans="1:5" ht="27.6" x14ac:dyDescent="0.25">
      <c r="A18629">
        <v>18628</v>
      </c>
      <c r="B18629" s="1" t="s">
        <v>17809</v>
      </c>
      <c r="C18629" t="s">
        <v>9</v>
      </c>
      <c r="E18629" t="s">
        <v>17830</v>
      </c>
    </row>
    <row r="18630" spans="1:5" ht="27.6" x14ac:dyDescent="0.25">
      <c r="A18630">
        <v>18629</v>
      </c>
      <c r="B18630" s="1" t="s">
        <v>17809</v>
      </c>
      <c r="C18630" t="s">
        <v>9</v>
      </c>
      <c r="E18630" t="s">
        <v>17831</v>
      </c>
    </row>
    <row r="18631" spans="1:5" ht="27.6" x14ac:dyDescent="0.25">
      <c r="A18631">
        <v>18630</v>
      </c>
      <c r="B18631" s="1" t="s">
        <v>17809</v>
      </c>
      <c r="C18631" t="s">
        <v>9</v>
      </c>
      <c r="E18631" t="s">
        <v>8729</v>
      </c>
    </row>
    <row r="18632" spans="1:5" ht="27.6" x14ac:dyDescent="0.25">
      <c r="A18632">
        <v>18631</v>
      </c>
      <c r="B18632" s="1" t="s">
        <v>17809</v>
      </c>
      <c r="C18632" t="s">
        <v>9</v>
      </c>
      <c r="E18632" t="s">
        <v>17832</v>
      </c>
    </row>
    <row r="18633" spans="1:5" ht="27.6" x14ac:dyDescent="0.25">
      <c r="A18633">
        <v>18632</v>
      </c>
      <c r="B18633" s="1" t="s">
        <v>17809</v>
      </c>
      <c r="C18633" t="s">
        <v>9</v>
      </c>
      <c r="E18633" t="s">
        <v>17833</v>
      </c>
    </row>
    <row r="18634" spans="1:5" ht="27.6" x14ac:dyDescent="0.25">
      <c r="A18634">
        <v>18633</v>
      </c>
      <c r="B18634" s="1" t="s">
        <v>17809</v>
      </c>
      <c r="C18634" t="s">
        <v>9</v>
      </c>
      <c r="E18634" t="s">
        <v>8699</v>
      </c>
    </row>
    <row r="18635" spans="1:5" ht="27.6" x14ac:dyDescent="0.25">
      <c r="A18635">
        <v>18634</v>
      </c>
      <c r="B18635" s="1" t="s">
        <v>17809</v>
      </c>
      <c r="C18635" t="s">
        <v>9</v>
      </c>
      <c r="E18635" t="s">
        <v>17829</v>
      </c>
    </row>
    <row r="18636" spans="1:5" ht="27.6" x14ac:dyDescent="0.25">
      <c r="A18636">
        <v>18635</v>
      </c>
      <c r="B18636" s="1" t="s">
        <v>17809</v>
      </c>
      <c r="C18636" t="s">
        <v>9</v>
      </c>
      <c r="E18636" t="s">
        <v>17830</v>
      </c>
    </row>
    <row r="18637" spans="1:5" ht="27.6" x14ac:dyDescent="0.25">
      <c r="A18637">
        <v>18636</v>
      </c>
      <c r="B18637" s="1" t="s">
        <v>17809</v>
      </c>
      <c r="C18637" t="s">
        <v>9</v>
      </c>
      <c r="E18637" t="s">
        <v>17831</v>
      </c>
    </row>
    <row r="18638" spans="1:5" ht="27.6" x14ac:dyDescent="0.25">
      <c r="A18638">
        <v>18637</v>
      </c>
      <c r="B18638" s="1" t="s">
        <v>17809</v>
      </c>
      <c r="C18638" t="s">
        <v>9</v>
      </c>
      <c r="E18638" t="s">
        <v>8729</v>
      </c>
    </row>
    <row r="18639" spans="1:5" ht="27.6" x14ac:dyDescent="0.25">
      <c r="A18639">
        <v>18638</v>
      </c>
      <c r="B18639" s="1" t="s">
        <v>17809</v>
      </c>
      <c r="C18639" t="s">
        <v>9</v>
      </c>
      <c r="E18639" t="s">
        <v>17834</v>
      </c>
    </row>
    <row r="18640" spans="1:5" ht="27.6" x14ac:dyDescent="0.25">
      <c r="A18640">
        <v>18639</v>
      </c>
      <c r="B18640" s="1" t="s">
        <v>17809</v>
      </c>
      <c r="C18640" t="s">
        <v>9</v>
      </c>
      <c r="E18640" t="s">
        <v>17835</v>
      </c>
    </row>
    <row r="18641" spans="1:5" ht="27.6" x14ac:dyDescent="0.25">
      <c r="A18641">
        <v>18640</v>
      </c>
      <c r="B18641" s="1" t="s">
        <v>17809</v>
      </c>
      <c r="C18641" t="s">
        <v>9</v>
      </c>
      <c r="E18641" t="s">
        <v>8699</v>
      </c>
    </row>
    <row r="18642" spans="1:5" ht="27.6" x14ac:dyDescent="0.25">
      <c r="A18642">
        <v>18641</v>
      </c>
      <c r="B18642" s="1" t="s">
        <v>17809</v>
      </c>
      <c r="C18642" t="s">
        <v>9</v>
      </c>
      <c r="E18642" t="s">
        <v>17829</v>
      </c>
    </row>
    <row r="18643" spans="1:5" ht="27.6" x14ac:dyDescent="0.25">
      <c r="A18643">
        <v>18642</v>
      </c>
      <c r="B18643" s="1" t="s">
        <v>17809</v>
      </c>
      <c r="C18643" t="s">
        <v>9</v>
      </c>
      <c r="E18643" t="s">
        <v>17830</v>
      </c>
    </row>
    <row r="18644" spans="1:5" ht="27.6" x14ac:dyDescent="0.25">
      <c r="A18644">
        <v>18643</v>
      </c>
      <c r="B18644" s="1" t="s">
        <v>17809</v>
      </c>
      <c r="C18644" t="s">
        <v>9</v>
      </c>
      <c r="E18644" t="s">
        <v>17831</v>
      </c>
    </row>
    <row r="18645" spans="1:5" ht="27.6" x14ac:dyDescent="0.25">
      <c r="A18645">
        <v>18644</v>
      </c>
      <c r="B18645" s="1" t="s">
        <v>17809</v>
      </c>
      <c r="C18645" t="s">
        <v>9</v>
      </c>
      <c r="E18645" t="s">
        <v>8729</v>
      </c>
    </row>
    <row r="18646" spans="1:5" ht="27.6" x14ac:dyDescent="0.25">
      <c r="A18646">
        <v>18645</v>
      </c>
      <c r="B18646" s="1" t="s">
        <v>17809</v>
      </c>
      <c r="C18646" t="s">
        <v>9</v>
      </c>
      <c r="E18646" t="s">
        <v>17836</v>
      </c>
    </row>
    <row r="18647" spans="1:5" ht="27.6" x14ac:dyDescent="0.25">
      <c r="A18647">
        <v>18646</v>
      </c>
      <c r="B18647" s="1" t="s">
        <v>17809</v>
      </c>
      <c r="C18647" t="s">
        <v>9</v>
      </c>
      <c r="E18647" t="s">
        <v>17837</v>
      </c>
    </row>
    <row r="18648" spans="1:5" ht="27.6" x14ac:dyDescent="0.25">
      <c r="A18648">
        <v>18647</v>
      </c>
      <c r="B18648" s="1" t="s">
        <v>17809</v>
      </c>
      <c r="C18648" t="s">
        <v>9</v>
      </c>
      <c r="E18648" t="s">
        <v>17838</v>
      </c>
    </row>
    <row r="18649" spans="1:5" ht="27.6" x14ac:dyDescent="0.25">
      <c r="A18649">
        <v>18648</v>
      </c>
      <c r="B18649" s="1" t="s">
        <v>17809</v>
      </c>
      <c r="C18649" t="s">
        <v>9</v>
      </c>
      <c r="E18649" t="s">
        <v>17839</v>
      </c>
    </row>
    <row r="18650" spans="1:5" ht="27.6" x14ac:dyDescent="0.25">
      <c r="A18650">
        <v>18649</v>
      </c>
      <c r="B18650" s="1" t="s">
        <v>17809</v>
      </c>
      <c r="C18650" t="s">
        <v>9</v>
      </c>
      <c r="E18650" t="s">
        <v>17840</v>
      </c>
    </row>
    <row r="18651" spans="1:5" ht="27.6" x14ac:dyDescent="0.25">
      <c r="A18651">
        <v>18650</v>
      </c>
      <c r="B18651" s="1" t="s">
        <v>17809</v>
      </c>
      <c r="C18651" t="s">
        <v>9</v>
      </c>
      <c r="E18651" t="s">
        <v>17841</v>
      </c>
    </row>
    <row r="18652" spans="1:5" ht="27.6" x14ac:dyDescent="0.25">
      <c r="A18652">
        <v>18651</v>
      </c>
      <c r="B18652" s="1" t="s">
        <v>17809</v>
      </c>
      <c r="C18652" t="s">
        <v>9</v>
      </c>
      <c r="E18652" t="s">
        <v>17842</v>
      </c>
    </row>
    <row r="18653" spans="1:5" ht="27.6" x14ac:dyDescent="0.25">
      <c r="A18653">
        <v>18652</v>
      </c>
      <c r="B18653" s="1" t="s">
        <v>17809</v>
      </c>
      <c r="C18653" t="s">
        <v>9</v>
      </c>
      <c r="E18653" t="s">
        <v>17843</v>
      </c>
    </row>
    <row r="18654" spans="1:5" ht="27.6" x14ac:dyDescent="0.25">
      <c r="A18654">
        <v>18653</v>
      </c>
      <c r="B18654" s="1" t="s">
        <v>17809</v>
      </c>
      <c r="C18654" t="s">
        <v>9</v>
      </c>
      <c r="E18654" t="s">
        <v>17844</v>
      </c>
    </row>
    <row r="18655" spans="1:5" ht="27.6" x14ac:dyDescent="0.25">
      <c r="A18655">
        <v>18654</v>
      </c>
      <c r="B18655" s="1" t="s">
        <v>17809</v>
      </c>
      <c r="C18655" t="s">
        <v>9</v>
      </c>
      <c r="E18655" t="s">
        <v>17845</v>
      </c>
    </row>
    <row r="18656" spans="1:5" ht="27.6" x14ac:dyDescent="0.25">
      <c r="A18656">
        <v>18655</v>
      </c>
      <c r="B18656" s="1" t="s">
        <v>17809</v>
      </c>
      <c r="C18656" t="s">
        <v>9</v>
      </c>
      <c r="E18656" t="s">
        <v>17846</v>
      </c>
    </row>
    <row r="18657" spans="1:5" ht="27.6" x14ac:dyDescent="0.25">
      <c r="A18657">
        <v>18656</v>
      </c>
      <c r="B18657" s="1" t="s">
        <v>17809</v>
      </c>
      <c r="C18657" t="s">
        <v>9</v>
      </c>
      <c r="E18657" t="s">
        <v>17847</v>
      </c>
    </row>
    <row r="18658" spans="1:5" ht="27.6" x14ac:dyDescent="0.25">
      <c r="A18658">
        <v>18657</v>
      </c>
      <c r="B18658" s="1" t="s">
        <v>17809</v>
      </c>
      <c r="C18658" t="s">
        <v>9</v>
      </c>
      <c r="E18658" t="s">
        <v>17848</v>
      </c>
    </row>
    <row r="18659" spans="1:5" ht="27.6" x14ac:dyDescent="0.25">
      <c r="A18659">
        <v>18658</v>
      </c>
      <c r="B18659" s="1" t="s">
        <v>17809</v>
      </c>
      <c r="C18659" t="s">
        <v>9</v>
      </c>
      <c r="E18659" t="s">
        <v>17849</v>
      </c>
    </row>
    <row r="18660" spans="1:5" ht="27.6" x14ac:dyDescent="0.25">
      <c r="A18660">
        <v>18659</v>
      </c>
      <c r="B18660" s="1" t="s">
        <v>17809</v>
      </c>
      <c r="C18660" t="s">
        <v>9</v>
      </c>
      <c r="E18660" t="s">
        <v>8923</v>
      </c>
    </row>
    <row r="18661" spans="1:5" ht="27.6" x14ac:dyDescent="0.25">
      <c r="A18661">
        <v>18660</v>
      </c>
      <c r="B18661" s="1" t="s">
        <v>17809</v>
      </c>
      <c r="C18661" t="s">
        <v>9</v>
      </c>
      <c r="E18661" t="s">
        <v>8763</v>
      </c>
    </row>
    <row r="18662" spans="1:5" ht="27.6" x14ac:dyDescent="0.25">
      <c r="A18662">
        <v>18661</v>
      </c>
      <c r="B18662" s="1" t="s">
        <v>17809</v>
      </c>
      <c r="C18662" t="s">
        <v>9</v>
      </c>
      <c r="E18662" t="s">
        <v>17611</v>
      </c>
    </row>
    <row r="18663" spans="1:5" ht="27.6" x14ac:dyDescent="0.25">
      <c r="A18663">
        <v>18662</v>
      </c>
      <c r="B18663" s="1" t="s">
        <v>17809</v>
      </c>
      <c r="C18663" t="s">
        <v>9</v>
      </c>
      <c r="E18663" t="s">
        <v>9858</v>
      </c>
    </row>
    <row r="18664" spans="1:5" ht="27.6" x14ac:dyDescent="0.25">
      <c r="A18664">
        <v>18663</v>
      </c>
      <c r="B18664" s="1" t="s">
        <v>17809</v>
      </c>
      <c r="C18664" t="s">
        <v>9</v>
      </c>
      <c r="E18664" t="s">
        <v>17850</v>
      </c>
    </row>
    <row r="18665" spans="1:5" ht="27.6" x14ac:dyDescent="0.25">
      <c r="A18665">
        <v>18664</v>
      </c>
      <c r="B18665" s="1" t="s">
        <v>17809</v>
      </c>
      <c r="C18665" t="s">
        <v>9</v>
      </c>
      <c r="E18665" t="s">
        <v>472</v>
      </c>
    </row>
    <row r="18666" spans="1:5" ht="27.6" x14ac:dyDescent="0.25">
      <c r="A18666">
        <v>18665</v>
      </c>
      <c r="B18666" s="1" t="s">
        <v>17851</v>
      </c>
      <c r="C18666" t="s">
        <v>9</v>
      </c>
      <c r="E18666" t="s">
        <v>484</v>
      </c>
    </row>
    <row r="18667" spans="1:5" ht="27.6" x14ac:dyDescent="0.25">
      <c r="A18667">
        <v>18666</v>
      </c>
      <c r="B18667" s="1" t="s">
        <v>17851</v>
      </c>
      <c r="C18667" t="s">
        <v>9</v>
      </c>
      <c r="E18667" t="s">
        <v>8699</v>
      </c>
    </row>
    <row r="18668" spans="1:5" ht="27.6" x14ac:dyDescent="0.25">
      <c r="A18668">
        <v>18667</v>
      </c>
      <c r="B18668" s="1" t="s">
        <v>17852</v>
      </c>
      <c r="C18668" t="s">
        <v>9</v>
      </c>
      <c r="E18668" t="s">
        <v>8926</v>
      </c>
    </row>
    <row r="18669" spans="1:5" ht="27.6" x14ac:dyDescent="0.25">
      <c r="A18669">
        <v>18668</v>
      </c>
      <c r="B18669" s="1" t="s">
        <v>17852</v>
      </c>
      <c r="C18669" t="s">
        <v>9</v>
      </c>
      <c r="E18669" t="s">
        <v>17853</v>
      </c>
    </row>
    <row r="18670" spans="1:5" ht="27.6" x14ac:dyDescent="0.25">
      <c r="A18670">
        <v>18669</v>
      </c>
      <c r="B18670" s="1" t="s">
        <v>17852</v>
      </c>
      <c r="C18670" t="s">
        <v>9</v>
      </c>
      <c r="E18670" t="s">
        <v>17854</v>
      </c>
    </row>
    <row r="18671" spans="1:5" ht="27.6" x14ac:dyDescent="0.25">
      <c r="A18671">
        <v>18670</v>
      </c>
      <c r="B18671" s="1" t="s">
        <v>17852</v>
      </c>
      <c r="C18671" t="s">
        <v>9</v>
      </c>
      <c r="E18671" t="s">
        <v>17855</v>
      </c>
    </row>
    <row r="18672" spans="1:5" ht="27.6" x14ac:dyDescent="0.25">
      <c r="A18672">
        <v>18671</v>
      </c>
      <c r="B18672" s="1" t="s">
        <v>17852</v>
      </c>
      <c r="C18672" t="s">
        <v>9</v>
      </c>
      <c r="E18672" t="s">
        <v>12222</v>
      </c>
    </row>
    <row r="18673" spans="1:5" ht="27.6" x14ac:dyDescent="0.25">
      <c r="A18673">
        <v>18672</v>
      </c>
      <c r="B18673" s="1" t="s">
        <v>17852</v>
      </c>
      <c r="C18673" t="s">
        <v>9</v>
      </c>
      <c r="E18673" t="s">
        <v>17856</v>
      </c>
    </row>
    <row r="18674" spans="1:5" ht="27.6" x14ac:dyDescent="0.25">
      <c r="A18674">
        <v>18673</v>
      </c>
      <c r="B18674" s="1" t="s">
        <v>17852</v>
      </c>
      <c r="C18674" t="s">
        <v>9</v>
      </c>
      <c r="E18674" t="s">
        <v>8928</v>
      </c>
    </row>
    <row r="18675" spans="1:5" ht="27.6" x14ac:dyDescent="0.25">
      <c r="A18675">
        <v>18674</v>
      </c>
      <c r="B18675" s="1" t="s">
        <v>17852</v>
      </c>
      <c r="C18675" t="s">
        <v>9</v>
      </c>
      <c r="E18675" t="s">
        <v>17857</v>
      </c>
    </row>
    <row r="18676" spans="1:5" ht="27.6" x14ac:dyDescent="0.25">
      <c r="A18676">
        <v>18675</v>
      </c>
      <c r="B18676" s="1" t="s">
        <v>17852</v>
      </c>
      <c r="C18676" t="s">
        <v>9</v>
      </c>
      <c r="E18676" t="s">
        <v>17858</v>
      </c>
    </row>
    <row r="18677" spans="1:5" ht="27.6" x14ac:dyDescent="0.25">
      <c r="A18677">
        <v>18676</v>
      </c>
      <c r="B18677" s="1" t="s">
        <v>17852</v>
      </c>
      <c r="C18677" t="s">
        <v>9</v>
      </c>
      <c r="E18677" t="s">
        <v>17859</v>
      </c>
    </row>
    <row r="18678" spans="1:5" ht="27.6" x14ac:dyDescent="0.25">
      <c r="A18678">
        <v>18677</v>
      </c>
      <c r="B18678" s="1" t="s">
        <v>17852</v>
      </c>
      <c r="C18678" t="s">
        <v>9</v>
      </c>
      <c r="E18678" t="s">
        <v>17860</v>
      </c>
    </row>
    <row r="18679" spans="1:5" ht="27.6" x14ac:dyDescent="0.25">
      <c r="A18679">
        <v>18678</v>
      </c>
      <c r="B18679" s="1" t="s">
        <v>17852</v>
      </c>
      <c r="C18679" t="s">
        <v>9</v>
      </c>
      <c r="E18679" t="s">
        <v>17861</v>
      </c>
    </row>
    <row r="18680" spans="1:5" ht="27.6" x14ac:dyDescent="0.25">
      <c r="A18680">
        <v>18679</v>
      </c>
      <c r="B18680" s="1" t="s">
        <v>17852</v>
      </c>
      <c r="C18680" t="s">
        <v>9</v>
      </c>
      <c r="E18680" t="s">
        <v>17862</v>
      </c>
    </row>
    <row r="18681" spans="1:5" ht="27.6" x14ac:dyDescent="0.25">
      <c r="A18681">
        <v>18680</v>
      </c>
      <c r="B18681" s="1" t="s">
        <v>17852</v>
      </c>
      <c r="C18681" t="s">
        <v>9</v>
      </c>
      <c r="E18681" t="s">
        <v>17863</v>
      </c>
    </row>
    <row r="18682" spans="1:5" ht="27.6" x14ac:dyDescent="0.25">
      <c r="A18682">
        <v>18681</v>
      </c>
      <c r="B18682" s="1" t="s">
        <v>17852</v>
      </c>
      <c r="C18682" t="s">
        <v>9</v>
      </c>
      <c r="E18682" t="s">
        <v>8729</v>
      </c>
    </row>
    <row r="18683" spans="1:5" ht="27.6" x14ac:dyDescent="0.25">
      <c r="A18683">
        <v>18682</v>
      </c>
      <c r="B18683" s="1" t="s">
        <v>17852</v>
      </c>
      <c r="C18683" t="s">
        <v>9</v>
      </c>
      <c r="E18683" t="s">
        <v>17864</v>
      </c>
    </row>
    <row r="18684" spans="1:5" ht="27.6" x14ac:dyDescent="0.25">
      <c r="A18684">
        <v>18683</v>
      </c>
      <c r="B18684" s="1" t="s">
        <v>17852</v>
      </c>
      <c r="C18684" t="s">
        <v>9</v>
      </c>
      <c r="E18684" t="s">
        <v>17865</v>
      </c>
    </row>
    <row r="18685" spans="1:5" ht="27.6" x14ac:dyDescent="0.25">
      <c r="A18685">
        <v>18684</v>
      </c>
      <c r="B18685" s="1" t="s">
        <v>17852</v>
      </c>
      <c r="C18685" t="s">
        <v>9</v>
      </c>
      <c r="E18685" t="s">
        <v>17866</v>
      </c>
    </row>
    <row r="18686" spans="1:5" ht="27.6" x14ac:dyDescent="0.25">
      <c r="A18686">
        <v>18685</v>
      </c>
      <c r="B18686" s="1" t="s">
        <v>17852</v>
      </c>
      <c r="C18686" t="s">
        <v>9</v>
      </c>
      <c r="E18686" t="s">
        <v>17867</v>
      </c>
    </row>
    <row r="18687" spans="1:5" ht="27.6" x14ac:dyDescent="0.25">
      <c r="A18687">
        <v>18686</v>
      </c>
      <c r="B18687" s="1" t="s">
        <v>17852</v>
      </c>
      <c r="C18687" t="s">
        <v>9</v>
      </c>
      <c r="E18687" t="s">
        <v>17868</v>
      </c>
    </row>
    <row r="18688" spans="1:5" ht="27.6" x14ac:dyDescent="0.25">
      <c r="A18688">
        <v>18687</v>
      </c>
      <c r="B18688" s="1" t="s">
        <v>17852</v>
      </c>
      <c r="C18688" t="s">
        <v>9</v>
      </c>
      <c r="E18688" t="s">
        <v>17869</v>
      </c>
    </row>
    <row r="18689" spans="1:5" ht="27.6" x14ac:dyDescent="0.25">
      <c r="A18689">
        <v>18688</v>
      </c>
      <c r="B18689" s="1" t="s">
        <v>17852</v>
      </c>
      <c r="C18689" t="s">
        <v>9</v>
      </c>
      <c r="E18689" t="s">
        <v>17870</v>
      </c>
    </row>
    <row r="18690" spans="1:5" ht="27.6" x14ac:dyDescent="0.25">
      <c r="A18690">
        <v>18689</v>
      </c>
      <c r="B18690" s="1" t="s">
        <v>17852</v>
      </c>
      <c r="C18690" t="s">
        <v>9</v>
      </c>
      <c r="E18690" t="s">
        <v>17871</v>
      </c>
    </row>
    <row r="18691" spans="1:5" ht="27.6" x14ac:dyDescent="0.25">
      <c r="A18691">
        <v>18690</v>
      </c>
      <c r="B18691" s="1" t="s">
        <v>17852</v>
      </c>
      <c r="C18691" t="s">
        <v>9</v>
      </c>
      <c r="E18691" t="s">
        <v>17872</v>
      </c>
    </row>
    <row r="18692" spans="1:5" ht="27.6" x14ac:dyDescent="0.25">
      <c r="A18692">
        <v>18691</v>
      </c>
      <c r="B18692" s="1" t="s">
        <v>17852</v>
      </c>
      <c r="C18692" t="s">
        <v>9</v>
      </c>
      <c r="E18692" t="s">
        <v>17873</v>
      </c>
    </row>
    <row r="18693" spans="1:5" ht="27.6" x14ac:dyDescent="0.25">
      <c r="A18693">
        <v>18692</v>
      </c>
      <c r="B18693" s="1" t="s">
        <v>17852</v>
      </c>
      <c r="C18693" t="s">
        <v>9</v>
      </c>
      <c r="E18693" t="s">
        <v>17874</v>
      </c>
    </row>
    <row r="18694" spans="1:5" ht="27.6" x14ac:dyDescent="0.25">
      <c r="A18694">
        <v>18693</v>
      </c>
      <c r="B18694" s="1" t="s">
        <v>17852</v>
      </c>
      <c r="C18694" t="s">
        <v>9</v>
      </c>
      <c r="E18694" t="s">
        <v>17875</v>
      </c>
    </row>
    <row r="18695" spans="1:5" ht="27.6" x14ac:dyDescent="0.25">
      <c r="A18695">
        <v>18694</v>
      </c>
      <c r="B18695" s="1" t="s">
        <v>17852</v>
      </c>
      <c r="C18695" t="s">
        <v>9</v>
      </c>
      <c r="E18695" t="s">
        <v>17876</v>
      </c>
    </row>
    <row r="18696" spans="1:5" ht="27.6" x14ac:dyDescent="0.25">
      <c r="A18696">
        <v>18695</v>
      </c>
      <c r="B18696" s="1" t="s">
        <v>17852</v>
      </c>
      <c r="C18696" t="s">
        <v>9</v>
      </c>
      <c r="E18696" t="s">
        <v>17877</v>
      </c>
    </row>
    <row r="18697" spans="1:5" ht="27.6" x14ac:dyDescent="0.25">
      <c r="A18697">
        <v>18696</v>
      </c>
      <c r="B18697" s="1" t="s">
        <v>17852</v>
      </c>
      <c r="C18697" t="s">
        <v>9</v>
      </c>
      <c r="E18697" t="s">
        <v>17878</v>
      </c>
    </row>
    <row r="18698" spans="1:5" ht="27.6" x14ac:dyDescent="0.25">
      <c r="A18698">
        <v>18697</v>
      </c>
      <c r="B18698" s="1" t="s">
        <v>17852</v>
      </c>
      <c r="C18698" t="s">
        <v>9</v>
      </c>
      <c r="E18698" t="s">
        <v>17879</v>
      </c>
    </row>
    <row r="18699" spans="1:5" ht="27.6" x14ac:dyDescent="0.25">
      <c r="A18699">
        <v>18698</v>
      </c>
      <c r="B18699" s="1" t="s">
        <v>17852</v>
      </c>
      <c r="C18699" t="s">
        <v>9</v>
      </c>
      <c r="E18699" t="s">
        <v>17880</v>
      </c>
    </row>
    <row r="18700" spans="1:5" ht="27.6" x14ac:dyDescent="0.25">
      <c r="A18700">
        <v>18699</v>
      </c>
      <c r="B18700" s="1" t="s">
        <v>17852</v>
      </c>
      <c r="C18700" t="s">
        <v>9</v>
      </c>
      <c r="E18700" t="s">
        <v>17881</v>
      </c>
    </row>
    <row r="18701" spans="1:5" ht="27.6" x14ac:dyDescent="0.25">
      <c r="A18701">
        <v>18700</v>
      </c>
      <c r="B18701" s="1" t="s">
        <v>17852</v>
      </c>
      <c r="C18701" t="s">
        <v>9</v>
      </c>
      <c r="E18701" t="s">
        <v>17882</v>
      </c>
    </row>
    <row r="18702" spans="1:5" ht="27.6" x14ac:dyDescent="0.25">
      <c r="A18702">
        <v>18701</v>
      </c>
      <c r="B18702" s="1" t="s">
        <v>17852</v>
      </c>
      <c r="C18702" t="s">
        <v>9</v>
      </c>
      <c r="E18702" t="s">
        <v>17883</v>
      </c>
    </row>
    <row r="18703" spans="1:5" ht="27.6" x14ac:dyDescent="0.25">
      <c r="A18703">
        <v>18702</v>
      </c>
      <c r="B18703" s="1" t="s">
        <v>17852</v>
      </c>
      <c r="C18703" t="s">
        <v>9</v>
      </c>
      <c r="E18703" t="s">
        <v>17884</v>
      </c>
    </row>
    <row r="18704" spans="1:5" ht="27.6" x14ac:dyDescent="0.25">
      <c r="A18704">
        <v>18703</v>
      </c>
      <c r="B18704" s="1" t="s">
        <v>17852</v>
      </c>
      <c r="C18704" t="s">
        <v>9</v>
      </c>
      <c r="E18704" t="s">
        <v>17885</v>
      </c>
    </row>
    <row r="18705" spans="1:5" ht="27.6" x14ac:dyDescent="0.25">
      <c r="A18705">
        <v>18704</v>
      </c>
      <c r="B18705" s="1" t="s">
        <v>17852</v>
      </c>
      <c r="C18705" t="s">
        <v>9</v>
      </c>
      <c r="E18705" t="s">
        <v>17886</v>
      </c>
    </row>
    <row r="18706" spans="1:5" ht="27.6" x14ac:dyDescent="0.25">
      <c r="A18706">
        <v>18705</v>
      </c>
      <c r="B18706" s="1" t="s">
        <v>17852</v>
      </c>
      <c r="C18706" t="s">
        <v>9</v>
      </c>
      <c r="E18706" t="s">
        <v>17887</v>
      </c>
    </row>
    <row r="18707" spans="1:5" ht="27.6" x14ac:dyDescent="0.25">
      <c r="A18707">
        <v>18706</v>
      </c>
      <c r="B18707" s="1" t="s">
        <v>17852</v>
      </c>
      <c r="C18707" t="s">
        <v>9</v>
      </c>
      <c r="E18707" t="s">
        <v>17888</v>
      </c>
    </row>
    <row r="18708" spans="1:5" ht="27.6" x14ac:dyDescent="0.25">
      <c r="A18708">
        <v>18707</v>
      </c>
      <c r="B18708" s="1" t="s">
        <v>17852</v>
      </c>
      <c r="C18708" t="s">
        <v>9</v>
      </c>
      <c r="E18708" t="s">
        <v>17889</v>
      </c>
    </row>
    <row r="18709" spans="1:5" ht="27.6" x14ac:dyDescent="0.25">
      <c r="A18709">
        <v>18708</v>
      </c>
      <c r="B18709" s="1" t="s">
        <v>17852</v>
      </c>
      <c r="C18709" t="s">
        <v>9</v>
      </c>
      <c r="E18709" t="s">
        <v>17890</v>
      </c>
    </row>
    <row r="18710" spans="1:5" ht="27.6" x14ac:dyDescent="0.25">
      <c r="A18710">
        <v>18709</v>
      </c>
      <c r="B18710" s="1" t="s">
        <v>17852</v>
      </c>
      <c r="C18710" t="s">
        <v>9</v>
      </c>
      <c r="E18710" t="s">
        <v>17891</v>
      </c>
    </row>
    <row r="18711" spans="1:5" ht="27.6" x14ac:dyDescent="0.25">
      <c r="A18711">
        <v>18710</v>
      </c>
      <c r="B18711" s="1" t="s">
        <v>17852</v>
      </c>
      <c r="C18711" t="s">
        <v>9</v>
      </c>
      <c r="E18711" t="s">
        <v>17892</v>
      </c>
    </row>
    <row r="18712" spans="1:5" ht="27.6" x14ac:dyDescent="0.25">
      <c r="A18712">
        <v>18711</v>
      </c>
      <c r="B18712" s="1" t="s">
        <v>17852</v>
      </c>
      <c r="C18712" t="s">
        <v>9</v>
      </c>
      <c r="E18712" t="s">
        <v>17893</v>
      </c>
    </row>
    <row r="18713" spans="1:5" ht="27.6" x14ac:dyDescent="0.25">
      <c r="A18713">
        <v>18712</v>
      </c>
      <c r="B18713" s="1" t="s">
        <v>17852</v>
      </c>
      <c r="C18713" t="s">
        <v>9</v>
      </c>
      <c r="E18713" t="s">
        <v>17894</v>
      </c>
    </row>
    <row r="18714" spans="1:5" ht="27.6" x14ac:dyDescent="0.25">
      <c r="A18714">
        <v>18713</v>
      </c>
      <c r="B18714" s="1" t="s">
        <v>17852</v>
      </c>
      <c r="C18714" t="s">
        <v>9</v>
      </c>
      <c r="E18714" t="s">
        <v>17895</v>
      </c>
    </row>
    <row r="18715" spans="1:5" ht="27.6" x14ac:dyDescent="0.25">
      <c r="A18715">
        <v>18714</v>
      </c>
      <c r="B18715" s="1" t="s">
        <v>17852</v>
      </c>
      <c r="C18715" t="s">
        <v>9</v>
      </c>
      <c r="E18715" t="s">
        <v>17896</v>
      </c>
    </row>
    <row r="18716" spans="1:5" ht="27.6" x14ac:dyDescent="0.25">
      <c r="A18716">
        <v>18715</v>
      </c>
      <c r="B18716" s="1" t="s">
        <v>17852</v>
      </c>
      <c r="C18716" t="s">
        <v>9</v>
      </c>
      <c r="E18716" t="s">
        <v>17897</v>
      </c>
    </row>
    <row r="18717" spans="1:5" ht="27.6" x14ac:dyDescent="0.25">
      <c r="A18717">
        <v>18716</v>
      </c>
      <c r="B18717" s="1" t="s">
        <v>17852</v>
      </c>
      <c r="C18717" t="s">
        <v>9</v>
      </c>
      <c r="E18717" t="s">
        <v>17898</v>
      </c>
    </row>
    <row r="18718" spans="1:5" ht="27.6" x14ac:dyDescent="0.25">
      <c r="A18718">
        <v>18717</v>
      </c>
      <c r="B18718" s="1" t="s">
        <v>17852</v>
      </c>
      <c r="C18718" t="s">
        <v>9</v>
      </c>
      <c r="E18718" t="s">
        <v>17899</v>
      </c>
    </row>
    <row r="18719" spans="1:5" ht="27.6" x14ac:dyDescent="0.25">
      <c r="A18719">
        <v>18718</v>
      </c>
      <c r="B18719" s="1" t="s">
        <v>17852</v>
      </c>
      <c r="C18719" t="s">
        <v>9</v>
      </c>
      <c r="E18719" t="s">
        <v>17900</v>
      </c>
    </row>
    <row r="18720" spans="1:5" ht="27.6" x14ac:dyDescent="0.25">
      <c r="A18720">
        <v>18719</v>
      </c>
      <c r="B18720" s="1" t="s">
        <v>17852</v>
      </c>
      <c r="C18720" t="s">
        <v>9</v>
      </c>
      <c r="E18720" t="s">
        <v>17901</v>
      </c>
    </row>
    <row r="18721" spans="1:5" ht="27.6" x14ac:dyDescent="0.25">
      <c r="A18721">
        <v>18720</v>
      </c>
      <c r="B18721" s="1" t="s">
        <v>17852</v>
      </c>
      <c r="C18721" t="s">
        <v>9</v>
      </c>
      <c r="E18721" t="s">
        <v>17902</v>
      </c>
    </row>
    <row r="18722" spans="1:5" ht="27.6" x14ac:dyDescent="0.25">
      <c r="A18722">
        <v>18721</v>
      </c>
      <c r="B18722" s="1" t="s">
        <v>17852</v>
      </c>
      <c r="C18722" t="s">
        <v>9</v>
      </c>
      <c r="E18722" t="s">
        <v>17903</v>
      </c>
    </row>
    <row r="18723" spans="1:5" ht="27.6" x14ac:dyDescent="0.25">
      <c r="A18723">
        <v>18722</v>
      </c>
      <c r="B18723" s="1" t="s">
        <v>17852</v>
      </c>
      <c r="C18723" t="s">
        <v>9</v>
      </c>
      <c r="E18723" t="s">
        <v>17904</v>
      </c>
    </row>
    <row r="18724" spans="1:5" ht="27.6" x14ac:dyDescent="0.25">
      <c r="A18724">
        <v>18723</v>
      </c>
      <c r="B18724" s="1" t="s">
        <v>17852</v>
      </c>
      <c r="C18724" t="s">
        <v>9</v>
      </c>
      <c r="E18724" t="s">
        <v>17905</v>
      </c>
    </row>
    <row r="18725" spans="1:5" ht="27.6" x14ac:dyDescent="0.25">
      <c r="A18725">
        <v>18724</v>
      </c>
      <c r="B18725" s="1" t="s">
        <v>17852</v>
      </c>
      <c r="C18725" t="s">
        <v>9</v>
      </c>
      <c r="E18725" t="s">
        <v>17906</v>
      </c>
    </row>
    <row r="18726" spans="1:5" ht="27.6" x14ac:dyDescent="0.25">
      <c r="A18726">
        <v>18725</v>
      </c>
      <c r="B18726" s="1" t="s">
        <v>17852</v>
      </c>
      <c r="C18726" t="s">
        <v>9</v>
      </c>
      <c r="E18726" t="s">
        <v>17907</v>
      </c>
    </row>
    <row r="18727" spans="1:5" ht="27.6" x14ac:dyDescent="0.25">
      <c r="A18727">
        <v>18726</v>
      </c>
      <c r="B18727" s="1" t="s">
        <v>17852</v>
      </c>
      <c r="C18727" t="s">
        <v>9</v>
      </c>
      <c r="E18727" t="s">
        <v>17908</v>
      </c>
    </row>
    <row r="18728" spans="1:5" ht="27.6" x14ac:dyDescent="0.25">
      <c r="A18728">
        <v>18727</v>
      </c>
      <c r="B18728" s="1" t="s">
        <v>17852</v>
      </c>
      <c r="C18728" t="s">
        <v>9</v>
      </c>
      <c r="E18728" t="s">
        <v>17909</v>
      </c>
    </row>
    <row r="18729" spans="1:5" ht="27.6" x14ac:dyDescent="0.25">
      <c r="A18729">
        <v>18728</v>
      </c>
      <c r="B18729" s="1" t="s">
        <v>17852</v>
      </c>
      <c r="C18729" t="s">
        <v>9</v>
      </c>
      <c r="E18729" t="s">
        <v>17910</v>
      </c>
    </row>
    <row r="18730" spans="1:5" ht="27.6" x14ac:dyDescent="0.25">
      <c r="A18730">
        <v>18729</v>
      </c>
      <c r="B18730" s="1" t="s">
        <v>17852</v>
      </c>
      <c r="C18730" t="s">
        <v>9</v>
      </c>
      <c r="E18730" t="s">
        <v>17911</v>
      </c>
    </row>
    <row r="18731" spans="1:5" ht="27.6" x14ac:dyDescent="0.25">
      <c r="A18731">
        <v>18730</v>
      </c>
      <c r="B18731" s="1" t="s">
        <v>17852</v>
      </c>
      <c r="C18731" t="s">
        <v>9</v>
      </c>
      <c r="E18731" t="s">
        <v>17912</v>
      </c>
    </row>
    <row r="18732" spans="1:5" ht="27.6" x14ac:dyDescent="0.25">
      <c r="A18732">
        <v>18731</v>
      </c>
      <c r="B18732" s="1" t="s">
        <v>17852</v>
      </c>
      <c r="C18732" t="s">
        <v>9</v>
      </c>
      <c r="E18732" t="s">
        <v>17913</v>
      </c>
    </row>
    <row r="18733" spans="1:5" ht="27.6" x14ac:dyDescent="0.25">
      <c r="A18733">
        <v>18732</v>
      </c>
      <c r="B18733" s="1" t="s">
        <v>17852</v>
      </c>
      <c r="C18733" t="s">
        <v>9</v>
      </c>
      <c r="E18733" t="s">
        <v>17914</v>
      </c>
    </row>
    <row r="18734" spans="1:5" ht="27.6" x14ac:dyDescent="0.25">
      <c r="A18734">
        <v>18733</v>
      </c>
      <c r="B18734" s="1" t="s">
        <v>17852</v>
      </c>
      <c r="C18734" t="s">
        <v>9</v>
      </c>
      <c r="E18734" t="s">
        <v>17915</v>
      </c>
    </row>
    <row r="18735" spans="1:5" ht="27.6" x14ac:dyDescent="0.25">
      <c r="A18735">
        <v>18734</v>
      </c>
      <c r="B18735" s="1" t="s">
        <v>17852</v>
      </c>
      <c r="C18735" t="s">
        <v>9</v>
      </c>
      <c r="E18735" t="s">
        <v>17916</v>
      </c>
    </row>
    <row r="18736" spans="1:5" ht="27.6" x14ac:dyDescent="0.25">
      <c r="A18736">
        <v>18735</v>
      </c>
      <c r="B18736" s="1" t="s">
        <v>17852</v>
      </c>
      <c r="C18736" t="s">
        <v>9</v>
      </c>
      <c r="E18736" t="s">
        <v>17917</v>
      </c>
    </row>
    <row r="18737" spans="1:5" ht="27.6" x14ac:dyDescent="0.25">
      <c r="A18737">
        <v>18736</v>
      </c>
      <c r="B18737" s="1" t="s">
        <v>17852</v>
      </c>
      <c r="C18737" t="s">
        <v>9</v>
      </c>
      <c r="E18737" t="s">
        <v>17918</v>
      </c>
    </row>
    <row r="18738" spans="1:5" ht="27.6" x14ac:dyDescent="0.25">
      <c r="A18738">
        <v>18737</v>
      </c>
      <c r="B18738" s="1" t="s">
        <v>17852</v>
      </c>
      <c r="C18738" t="s">
        <v>9</v>
      </c>
      <c r="E18738" t="s">
        <v>17919</v>
      </c>
    </row>
    <row r="18739" spans="1:5" ht="27.6" x14ac:dyDescent="0.25">
      <c r="A18739">
        <v>18738</v>
      </c>
      <c r="B18739" s="1" t="s">
        <v>17852</v>
      </c>
      <c r="C18739" t="s">
        <v>9</v>
      </c>
      <c r="E18739" t="s">
        <v>17920</v>
      </c>
    </row>
    <row r="18740" spans="1:5" ht="27.6" x14ac:dyDescent="0.25">
      <c r="A18740">
        <v>18739</v>
      </c>
      <c r="B18740" s="1" t="s">
        <v>17852</v>
      </c>
      <c r="C18740" t="s">
        <v>9</v>
      </c>
      <c r="E18740" t="s">
        <v>17921</v>
      </c>
    </row>
    <row r="18741" spans="1:5" ht="27.6" x14ac:dyDescent="0.25">
      <c r="A18741">
        <v>18740</v>
      </c>
      <c r="B18741" s="1" t="s">
        <v>17852</v>
      </c>
      <c r="C18741" t="s">
        <v>9</v>
      </c>
      <c r="E18741" t="s">
        <v>17922</v>
      </c>
    </row>
    <row r="18742" spans="1:5" ht="27.6" x14ac:dyDescent="0.25">
      <c r="A18742">
        <v>18741</v>
      </c>
      <c r="B18742" s="1" t="s">
        <v>17852</v>
      </c>
      <c r="C18742" t="s">
        <v>9</v>
      </c>
      <c r="E18742" t="s">
        <v>17923</v>
      </c>
    </row>
    <row r="18743" spans="1:5" ht="27.6" x14ac:dyDescent="0.25">
      <c r="A18743">
        <v>18742</v>
      </c>
      <c r="B18743" s="1" t="s">
        <v>17852</v>
      </c>
      <c r="C18743" t="s">
        <v>9</v>
      </c>
      <c r="E18743" t="s">
        <v>17924</v>
      </c>
    </row>
    <row r="18744" spans="1:5" ht="27.6" x14ac:dyDescent="0.25">
      <c r="A18744">
        <v>18743</v>
      </c>
      <c r="B18744" s="1" t="s">
        <v>17852</v>
      </c>
      <c r="C18744" t="s">
        <v>9</v>
      </c>
      <c r="E18744" t="s">
        <v>17925</v>
      </c>
    </row>
    <row r="18745" spans="1:5" ht="27.6" x14ac:dyDescent="0.25">
      <c r="A18745">
        <v>18744</v>
      </c>
      <c r="B18745" s="1" t="s">
        <v>17852</v>
      </c>
      <c r="C18745" t="s">
        <v>9</v>
      </c>
      <c r="E18745" t="s">
        <v>17926</v>
      </c>
    </row>
    <row r="18746" spans="1:5" ht="27.6" x14ac:dyDescent="0.25">
      <c r="A18746">
        <v>18745</v>
      </c>
      <c r="B18746" s="1" t="s">
        <v>17852</v>
      </c>
      <c r="C18746" t="s">
        <v>9</v>
      </c>
      <c r="E18746" t="s">
        <v>17927</v>
      </c>
    </row>
    <row r="18747" spans="1:5" ht="27.6" x14ac:dyDescent="0.25">
      <c r="A18747">
        <v>18746</v>
      </c>
      <c r="B18747" s="1" t="s">
        <v>17852</v>
      </c>
      <c r="C18747" t="s">
        <v>9</v>
      </c>
      <c r="E18747" t="s">
        <v>17928</v>
      </c>
    </row>
    <row r="18748" spans="1:5" ht="27.6" x14ac:dyDescent="0.25">
      <c r="A18748">
        <v>18747</v>
      </c>
      <c r="B18748" s="1" t="s">
        <v>17852</v>
      </c>
      <c r="C18748" t="s">
        <v>9</v>
      </c>
      <c r="E18748" t="s">
        <v>17929</v>
      </c>
    </row>
    <row r="18749" spans="1:5" ht="27.6" x14ac:dyDescent="0.25">
      <c r="A18749">
        <v>18748</v>
      </c>
      <c r="B18749" s="1" t="s">
        <v>17852</v>
      </c>
      <c r="C18749" t="s">
        <v>9</v>
      </c>
      <c r="E18749" t="s">
        <v>17930</v>
      </c>
    </row>
    <row r="18750" spans="1:5" ht="27.6" x14ac:dyDescent="0.25">
      <c r="A18750">
        <v>18749</v>
      </c>
      <c r="B18750" s="1" t="s">
        <v>17852</v>
      </c>
      <c r="C18750" t="s">
        <v>9</v>
      </c>
      <c r="E18750" t="s">
        <v>17931</v>
      </c>
    </row>
    <row r="18751" spans="1:5" ht="27.6" x14ac:dyDescent="0.25">
      <c r="A18751">
        <v>18750</v>
      </c>
      <c r="B18751" s="1" t="s">
        <v>17852</v>
      </c>
      <c r="C18751" t="s">
        <v>9</v>
      </c>
      <c r="E18751" t="s">
        <v>17932</v>
      </c>
    </row>
    <row r="18752" spans="1:5" ht="27.6" x14ac:dyDescent="0.25">
      <c r="A18752">
        <v>18751</v>
      </c>
      <c r="B18752" s="1" t="s">
        <v>17852</v>
      </c>
      <c r="C18752" t="s">
        <v>9</v>
      </c>
      <c r="E18752" t="s">
        <v>17933</v>
      </c>
    </row>
    <row r="18753" spans="1:5" ht="27.6" x14ac:dyDescent="0.25">
      <c r="A18753">
        <v>18752</v>
      </c>
      <c r="B18753" s="1" t="s">
        <v>17852</v>
      </c>
      <c r="C18753" t="s">
        <v>9</v>
      </c>
      <c r="E18753" t="s">
        <v>17934</v>
      </c>
    </row>
    <row r="18754" spans="1:5" ht="27.6" x14ac:dyDescent="0.25">
      <c r="A18754">
        <v>18753</v>
      </c>
      <c r="B18754" s="1" t="s">
        <v>17852</v>
      </c>
      <c r="C18754" t="s">
        <v>9</v>
      </c>
      <c r="E18754" t="s">
        <v>17935</v>
      </c>
    </row>
    <row r="18755" spans="1:5" ht="27.6" x14ac:dyDescent="0.25">
      <c r="A18755">
        <v>18754</v>
      </c>
      <c r="B18755" s="1" t="s">
        <v>17852</v>
      </c>
      <c r="C18755" t="s">
        <v>9</v>
      </c>
      <c r="E18755" t="s">
        <v>17936</v>
      </c>
    </row>
    <row r="18756" spans="1:5" ht="27.6" x14ac:dyDescent="0.25">
      <c r="A18756">
        <v>18755</v>
      </c>
      <c r="B18756" s="1" t="s">
        <v>17852</v>
      </c>
      <c r="C18756" t="s">
        <v>9</v>
      </c>
      <c r="E18756" t="s">
        <v>17937</v>
      </c>
    </row>
    <row r="18757" spans="1:5" ht="27.6" x14ac:dyDescent="0.25">
      <c r="A18757">
        <v>18756</v>
      </c>
      <c r="B18757" s="1" t="s">
        <v>17852</v>
      </c>
      <c r="C18757" t="s">
        <v>9</v>
      </c>
      <c r="E18757" t="s">
        <v>17938</v>
      </c>
    </row>
    <row r="18758" spans="1:5" ht="27.6" x14ac:dyDescent="0.25">
      <c r="A18758">
        <v>18757</v>
      </c>
      <c r="B18758" s="1" t="s">
        <v>17852</v>
      </c>
      <c r="C18758" t="s">
        <v>9</v>
      </c>
      <c r="E18758" t="s">
        <v>17939</v>
      </c>
    </row>
    <row r="18759" spans="1:5" ht="27.6" x14ac:dyDescent="0.25">
      <c r="A18759">
        <v>18758</v>
      </c>
      <c r="B18759" s="1" t="s">
        <v>17852</v>
      </c>
      <c r="C18759" t="s">
        <v>9</v>
      </c>
      <c r="E18759" t="s">
        <v>17940</v>
      </c>
    </row>
    <row r="18760" spans="1:5" ht="27.6" x14ac:dyDescent="0.25">
      <c r="A18760">
        <v>18759</v>
      </c>
      <c r="B18760" s="1" t="s">
        <v>17852</v>
      </c>
      <c r="C18760" t="s">
        <v>9</v>
      </c>
      <c r="E18760" t="s">
        <v>8923</v>
      </c>
    </row>
    <row r="18761" spans="1:5" ht="27.6" x14ac:dyDescent="0.25">
      <c r="A18761">
        <v>18760</v>
      </c>
      <c r="B18761" s="1" t="s">
        <v>17852</v>
      </c>
      <c r="C18761" t="s">
        <v>9</v>
      </c>
      <c r="E18761" t="s">
        <v>8763</v>
      </c>
    </row>
    <row r="18762" spans="1:5" ht="27.6" x14ac:dyDescent="0.25">
      <c r="A18762">
        <v>18761</v>
      </c>
      <c r="B18762" s="1" t="s">
        <v>17852</v>
      </c>
      <c r="C18762" t="s">
        <v>9</v>
      </c>
      <c r="E18762" t="s">
        <v>8764</v>
      </c>
    </row>
    <row r="18763" spans="1:5" ht="27.6" x14ac:dyDescent="0.25">
      <c r="A18763">
        <v>18762</v>
      </c>
      <c r="B18763" s="1" t="s">
        <v>17852</v>
      </c>
      <c r="C18763" t="s">
        <v>9</v>
      </c>
      <c r="E18763" t="s">
        <v>12451</v>
      </c>
    </row>
    <row r="18764" spans="1:5" ht="27.6" x14ac:dyDescent="0.25">
      <c r="A18764">
        <v>18763</v>
      </c>
      <c r="B18764" s="1" t="s">
        <v>17852</v>
      </c>
      <c r="C18764" t="s">
        <v>9</v>
      </c>
      <c r="E18764" t="s">
        <v>472</v>
      </c>
    </row>
    <row r="18765" spans="1:5" ht="27.6" x14ac:dyDescent="0.25">
      <c r="A18765">
        <v>18764</v>
      </c>
      <c r="B18765" s="1" t="s">
        <v>17852</v>
      </c>
      <c r="C18765" t="s">
        <v>9</v>
      </c>
      <c r="E18765" t="s">
        <v>860</v>
      </c>
    </row>
    <row r="18766" spans="1:5" x14ac:dyDescent="0.25">
      <c r="A18766">
        <v>18765</v>
      </c>
      <c r="B18766" s="1" t="s">
        <v>17941</v>
      </c>
      <c r="C18766" t="s">
        <v>9</v>
      </c>
      <c r="E18766" t="s">
        <v>484</v>
      </c>
    </row>
    <row r="18767" spans="1:5" x14ac:dyDescent="0.25">
      <c r="A18767">
        <v>18766</v>
      </c>
      <c r="B18767" s="1" t="s">
        <v>17941</v>
      </c>
      <c r="C18767" t="s">
        <v>9</v>
      </c>
      <c r="E18767" t="s">
        <v>8699</v>
      </c>
    </row>
    <row r="18768" spans="1:5" x14ac:dyDescent="0.25">
      <c r="A18768">
        <v>18767</v>
      </c>
      <c r="B18768" s="1" t="s">
        <v>17941</v>
      </c>
      <c r="C18768" t="s">
        <v>9</v>
      </c>
      <c r="E18768" t="s">
        <v>17942</v>
      </c>
    </row>
    <row r="18769" spans="1:5" x14ac:dyDescent="0.25">
      <c r="A18769">
        <v>18768</v>
      </c>
      <c r="B18769" s="1" t="s">
        <v>17941</v>
      </c>
      <c r="C18769" t="s">
        <v>9</v>
      </c>
      <c r="E18769" t="s">
        <v>17943</v>
      </c>
    </row>
    <row r="18770" spans="1:5" x14ac:dyDescent="0.25">
      <c r="A18770">
        <v>18769</v>
      </c>
      <c r="B18770" s="1" t="s">
        <v>17941</v>
      </c>
      <c r="C18770" t="s">
        <v>9</v>
      </c>
      <c r="E18770" t="s">
        <v>17944</v>
      </c>
    </row>
    <row r="18771" spans="1:5" x14ac:dyDescent="0.25">
      <c r="A18771">
        <v>18770</v>
      </c>
      <c r="B18771" s="1" t="s">
        <v>17941</v>
      </c>
      <c r="C18771" t="s">
        <v>9</v>
      </c>
      <c r="E18771" t="s">
        <v>17945</v>
      </c>
    </row>
    <row r="18772" spans="1:5" x14ac:dyDescent="0.25">
      <c r="A18772">
        <v>18771</v>
      </c>
      <c r="B18772" s="1" t="s">
        <v>17941</v>
      </c>
      <c r="C18772" t="s">
        <v>9</v>
      </c>
      <c r="E18772" t="s">
        <v>17946</v>
      </c>
    </row>
    <row r="18773" spans="1:5" x14ac:dyDescent="0.25">
      <c r="A18773">
        <v>18772</v>
      </c>
      <c r="B18773" s="1" t="s">
        <v>17941</v>
      </c>
      <c r="C18773" t="s">
        <v>9</v>
      </c>
      <c r="E18773" t="s">
        <v>17947</v>
      </c>
    </row>
    <row r="18774" spans="1:5" x14ac:dyDescent="0.25">
      <c r="A18774">
        <v>18773</v>
      </c>
      <c r="B18774" s="1" t="s">
        <v>17941</v>
      </c>
      <c r="C18774" t="s">
        <v>9</v>
      </c>
      <c r="E18774" t="s">
        <v>17948</v>
      </c>
    </row>
    <row r="18775" spans="1:5" x14ac:dyDescent="0.25">
      <c r="A18775">
        <v>18774</v>
      </c>
      <c r="B18775" s="1" t="s">
        <v>17941</v>
      </c>
      <c r="C18775" t="s">
        <v>9</v>
      </c>
      <c r="E18775" t="s">
        <v>17949</v>
      </c>
    </row>
    <row r="18776" spans="1:5" x14ac:dyDescent="0.25">
      <c r="A18776">
        <v>18775</v>
      </c>
      <c r="B18776" s="1" t="s">
        <v>17941</v>
      </c>
      <c r="C18776" t="s">
        <v>9</v>
      </c>
      <c r="E18776" t="s">
        <v>17950</v>
      </c>
    </row>
    <row r="18777" spans="1:5" x14ac:dyDescent="0.25">
      <c r="A18777">
        <v>18776</v>
      </c>
      <c r="B18777" s="1" t="s">
        <v>17941</v>
      </c>
      <c r="C18777" t="s">
        <v>9</v>
      </c>
      <c r="E18777" t="s">
        <v>17951</v>
      </c>
    </row>
    <row r="18778" spans="1:5" x14ac:dyDescent="0.25">
      <c r="A18778">
        <v>18777</v>
      </c>
      <c r="B18778" s="1" t="s">
        <v>17941</v>
      </c>
      <c r="C18778" t="s">
        <v>9</v>
      </c>
      <c r="E18778" t="s">
        <v>17952</v>
      </c>
    </row>
    <row r="18779" spans="1:5" x14ac:dyDescent="0.25">
      <c r="A18779">
        <v>18778</v>
      </c>
      <c r="B18779" s="1" t="s">
        <v>17941</v>
      </c>
      <c r="C18779" t="s">
        <v>9</v>
      </c>
      <c r="E18779" t="s">
        <v>17953</v>
      </c>
    </row>
    <row r="18780" spans="1:5" x14ac:dyDescent="0.25">
      <c r="A18780">
        <v>18779</v>
      </c>
      <c r="B18780" s="1" t="s">
        <v>17941</v>
      </c>
      <c r="C18780" t="s">
        <v>9</v>
      </c>
      <c r="E18780" t="s">
        <v>17954</v>
      </c>
    </row>
    <row r="18781" spans="1:5" x14ac:dyDescent="0.25">
      <c r="A18781">
        <v>18780</v>
      </c>
      <c r="B18781" s="1" t="s">
        <v>17941</v>
      </c>
      <c r="C18781" t="s">
        <v>9</v>
      </c>
      <c r="E18781" t="s">
        <v>17955</v>
      </c>
    </row>
    <row r="18782" spans="1:5" x14ac:dyDescent="0.25">
      <c r="A18782">
        <v>18781</v>
      </c>
      <c r="B18782" s="1" t="s">
        <v>17941</v>
      </c>
      <c r="C18782" t="s">
        <v>9</v>
      </c>
      <c r="E18782" t="s">
        <v>17956</v>
      </c>
    </row>
    <row r="18783" spans="1:5" x14ac:dyDescent="0.25">
      <c r="A18783">
        <v>18782</v>
      </c>
      <c r="B18783" s="1" t="s">
        <v>17941</v>
      </c>
      <c r="C18783" t="s">
        <v>9</v>
      </c>
      <c r="E18783" t="s">
        <v>17957</v>
      </c>
    </row>
    <row r="18784" spans="1:5" x14ac:dyDescent="0.25">
      <c r="A18784">
        <v>18783</v>
      </c>
      <c r="B18784" s="1" t="s">
        <v>17941</v>
      </c>
      <c r="C18784" t="s">
        <v>9</v>
      </c>
      <c r="E18784" t="s">
        <v>17958</v>
      </c>
    </row>
    <row r="18785" spans="1:5" x14ac:dyDescent="0.25">
      <c r="A18785">
        <v>18784</v>
      </c>
      <c r="B18785" s="1" t="s">
        <v>17941</v>
      </c>
      <c r="C18785" t="s">
        <v>9</v>
      </c>
      <c r="E18785" t="s">
        <v>17959</v>
      </c>
    </row>
    <row r="18786" spans="1:5" x14ac:dyDescent="0.25">
      <c r="A18786">
        <v>18785</v>
      </c>
      <c r="B18786" s="1" t="s">
        <v>17941</v>
      </c>
      <c r="C18786" t="s">
        <v>9</v>
      </c>
      <c r="E18786" t="s">
        <v>17960</v>
      </c>
    </row>
    <row r="18787" spans="1:5" x14ac:dyDescent="0.25">
      <c r="A18787">
        <v>18786</v>
      </c>
      <c r="B18787" s="1" t="s">
        <v>17941</v>
      </c>
      <c r="C18787" t="s">
        <v>9</v>
      </c>
      <c r="E18787" t="s">
        <v>17961</v>
      </c>
    </row>
    <row r="18788" spans="1:5" x14ac:dyDescent="0.25">
      <c r="A18788">
        <v>18787</v>
      </c>
      <c r="B18788" s="1" t="s">
        <v>17941</v>
      </c>
      <c r="C18788" t="s">
        <v>9</v>
      </c>
      <c r="E18788" t="s">
        <v>17962</v>
      </c>
    </row>
    <row r="18789" spans="1:5" x14ac:dyDescent="0.25">
      <c r="A18789">
        <v>18788</v>
      </c>
      <c r="B18789" s="1" t="s">
        <v>17941</v>
      </c>
      <c r="C18789" t="s">
        <v>9</v>
      </c>
      <c r="E18789" t="s">
        <v>17963</v>
      </c>
    </row>
    <row r="18790" spans="1:5" x14ac:dyDescent="0.25">
      <c r="A18790">
        <v>18789</v>
      </c>
      <c r="B18790" s="1" t="s">
        <v>17941</v>
      </c>
      <c r="C18790" t="s">
        <v>9</v>
      </c>
      <c r="E18790" t="s">
        <v>17964</v>
      </c>
    </row>
    <row r="18791" spans="1:5" x14ac:dyDescent="0.25">
      <c r="A18791">
        <v>18790</v>
      </c>
      <c r="B18791" s="1" t="s">
        <v>17941</v>
      </c>
      <c r="C18791" t="s">
        <v>9</v>
      </c>
      <c r="E18791" t="s">
        <v>17965</v>
      </c>
    </row>
    <row r="18792" spans="1:5" x14ac:dyDescent="0.25">
      <c r="A18792">
        <v>18791</v>
      </c>
      <c r="B18792" s="1" t="s">
        <v>17941</v>
      </c>
      <c r="C18792" t="s">
        <v>9</v>
      </c>
      <c r="E18792" t="s">
        <v>17966</v>
      </c>
    </row>
    <row r="18793" spans="1:5" x14ac:dyDescent="0.25">
      <c r="A18793">
        <v>18792</v>
      </c>
      <c r="B18793" s="1" t="s">
        <v>17941</v>
      </c>
      <c r="C18793" t="s">
        <v>9</v>
      </c>
      <c r="E18793" t="s">
        <v>17967</v>
      </c>
    </row>
    <row r="18794" spans="1:5" x14ac:dyDescent="0.25">
      <c r="A18794">
        <v>18793</v>
      </c>
      <c r="B18794" s="1" t="s">
        <v>17941</v>
      </c>
      <c r="C18794" t="s">
        <v>9</v>
      </c>
      <c r="E18794" t="s">
        <v>17968</v>
      </c>
    </row>
    <row r="18795" spans="1:5" x14ac:dyDescent="0.25">
      <c r="A18795">
        <v>18794</v>
      </c>
      <c r="B18795" s="1" t="s">
        <v>17941</v>
      </c>
      <c r="C18795" t="s">
        <v>9</v>
      </c>
      <c r="E18795" t="s">
        <v>17969</v>
      </c>
    </row>
    <row r="18796" spans="1:5" x14ac:dyDescent="0.25">
      <c r="A18796">
        <v>18795</v>
      </c>
      <c r="B18796" s="1" t="s">
        <v>17941</v>
      </c>
      <c r="C18796" t="s">
        <v>9</v>
      </c>
      <c r="E18796" t="s">
        <v>17970</v>
      </c>
    </row>
    <row r="18797" spans="1:5" x14ac:dyDescent="0.25">
      <c r="A18797">
        <v>18796</v>
      </c>
      <c r="B18797" s="1" t="s">
        <v>17941</v>
      </c>
      <c r="C18797" t="s">
        <v>9</v>
      </c>
      <c r="E18797" t="s">
        <v>17971</v>
      </c>
    </row>
    <row r="18798" spans="1:5" x14ac:dyDescent="0.25">
      <c r="A18798">
        <v>18797</v>
      </c>
      <c r="B18798" s="1" t="s">
        <v>17941</v>
      </c>
      <c r="C18798" t="s">
        <v>9</v>
      </c>
      <c r="E18798" t="s">
        <v>17972</v>
      </c>
    </row>
    <row r="18799" spans="1:5" x14ac:dyDescent="0.25">
      <c r="A18799">
        <v>18798</v>
      </c>
      <c r="B18799" s="1" t="s">
        <v>17941</v>
      </c>
      <c r="C18799" t="s">
        <v>9</v>
      </c>
      <c r="E18799" t="s">
        <v>17973</v>
      </c>
    </row>
    <row r="18800" spans="1:5" x14ac:dyDescent="0.25">
      <c r="A18800">
        <v>18799</v>
      </c>
      <c r="B18800" s="1" t="s">
        <v>17941</v>
      </c>
      <c r="C18800" t="s">
        <v>9</v>
      </c>
      <c r="E18800" t="s">
        <v>17974</v>
      </c>
    </row>
    <row r="18801" spans="1:5" x14ac:dyDescent="0.25">
      <c r="A18801">
        <v>18800</v>
      </c>
      <c r="B18801" s="1" t="s">
        <v>17941</v>
      </c>
      <c r="C18801" t="s">
        <v>9</v>
      </c>
      <c r="E18801" t="s">
        <v>17975</v>
      </c>
    </row>
    <row r="18802" spans="1:5" x14ac:dyDescent="0.25">
      <c r="A18802">
        <v>18801</v>
      </c>
      <c r="B18802" s="1" t="s">
        <v>17941</v>
      </c>
      <c r="C18802" t="s">
        <v>9</v>
      </c>
      <c r="E18802" t="s">
        <v>8729</v>
      </c>
    </row>
    <row r="18803" spans="1:5" x14ac:dyDescent="0.25">
      <c r="A18803">
        <v>18802</v>
      </c>
      <c r="B18803" s="1" t="s">
        <v>17941</v>
      </c>
      <c r="C18803" t="s">
        <v>9</v>
      </c>
      <c r="E18803" t="s">
        <v>17976</v>
      </c>
    </row>
    <row r="18804" spans="1:5" x14ac:dyDescent="0.25">
      <c r="A18804">
        <v>18803</v>
      </c>
      <c r="B18804" s="1" t="s">
        <v>17941</v>
      </c>
      <c r="C18804" t="s">
        <v>9</v>
      </c>
      <c r="E18804" t="s">
        <v>17977</v>
      </c>
    </row>
    <row r="18805" spans="1:5" x14ac:dyDescent="0.25">
      <c r="A18805">
        <v>18804</v>
      </c>
      <c r="B18805" s="1" t="s">
        <v>17941</v>
      </c>
      <c r="C18805" t="s">
        <v>9</v>
      </c>
      <c r="E18805" t="s">
        <v>17978</v>
      </c>
    </row>
    <row r="18806" spans="1:5" x14ac:dyDescent="0.25">
      <c r="A18806">
        <v>18805</v>
      </c>
      <c r="B18806" s="1" t="s">
        <v>17941</v>
      </c>
      <c r="C18806" t="s">
        <v>9</v>
      </c>
      <c r="E18806" t="s">
        <v>17979</v>
      </c>
    </row>
    <row r="18807" spans="1:5" x14ac:dyDescent="0.25">
      <c r="A18807">
        <v>18806</v>
      </c>
      <c r="B18807" s="1" t="s">
        <v>17941</v>
      </c>
      <c r="C18807" t="s">
        <v>9</v>
      </c>
      <c r="E18807" t="s">
        <v>17980</v>
      </c>
    </row>
    <row r="18808" spans="1:5" x14ac:dyDescent="0.25">
      <c r="A18808">
        <v>18807</v>
      </c>
      <c r="B18808" s="1" t="s">
        <v>17941</v>
      </c>
      <c r="C18808" t="s">
        <v>9</v>
      </c>
      <c r="E18808" t="s">
        <v>17981</v>
      </c>
    </row>
    <row r="18809" spans="1:5" x14ac:dyDescent="0.25">
      <c r="A18809">
        <v>18808</v>
      </c>
      <c r="B18809" s="1" t="s">
        <v>17941</v>
      </c>
      <c r="C18809" t="s">
        <v>9</v>
      </c>
      <c r="E18809" t="s">
        <v>17982</v>
      </c>
    </row>
    <row r="18810" spans="1:5" x14ac:dyDescent="0.25">
      <c r="A18810">
        <v>18809</v>
      </c>
      <c r="B18810" s="1" t="s">
        <v>17941</v>
      </c>
      <c r="C18810" t="s">
        <v>9</v>
      </c>
      <c r="E18810" t="s">
        <v>17979</v>
      </c>
    </row>
    <row r="18811" spans="1:5" x14ac:dyDescent="0.25">
      <c r="A18811">
        <v>18810</v>
      </c>
      <c r="B18811" s="1" t="s">
        <v>17941</v>
      </c>
      <c r="C18811" t="s">
        <v>9</v>
      </c>
      <c r="E18811" t="s">
        <v>17983</v>
      </c>
    </row>
    <row r="18812" spans="1:5" x14ac:dyDescent="0.25">
      <c r="A18812">
        <v>18811</v>
      </c>
      <c r="B18812" s="1" t="s">
        <v>17941</v>
      </c>
      <c r="C18812" t="s">
        <v>9</v>
      </c>
      <c r="E18812" t="s">
        <v>17984</v>
      </c>
    </row>
    <row r="18813" spans="1:5" x14ac:dyDescent="0.25">
      <c r="A18813">
        <v>18812</v>
      </c>
      <c r="B18813" s="1" t="s">
        <v>17941</v>
      </c>
      <c r="C18813" t="s">
        <v>9</v>
      </c>
      <c r="E18813" t="s">
        <v>17985</v>
      </c>
    </row>
    <row r="18814" spans="1:5" x14ac:dyDescent="0.25">
      <c r="A18814">
        <v>18813</v>
      </c>
      <c r="B18814" s="1" t="s">
        <v>17941</v>
      </c>
      <c r="C18814" t="s">
        <v>9</v>
      </c>
      <c r="E18814" t="s">
        <v>17986</v>
      </c>
    </row>
    <row r="18815" spans="1:5" x14ac:dyDescent="0.25">
      <c r="A18815">
        <v>18814</v>
      </c>
      <c r="B18815" s="1" t="s">
        <v>17941</v>
      </c>
      <c r="C18815" t="s">
        <v>9</v>
      </c>
      <c r="E18815" t="s">
        <v>17987</v>
      </c>
    </row>
    <row r="18816" spans="1:5" x14ac:dyDescent="0.25">
      <c r="A18816">
        <v>18815</v>
      </c>
      <c r="B18816" s="1" t="s">
        <v>17941</v>
      </c>
      <c r="C18816" t="s">
        <v>9</v>
      </c>
      <c r="E18816" t="s">
        <v>17988</v>
      </c>
    </row>
    <row r="18817" spans="1:5" x14ac:dyDescent="0.25">
      <c r="A18817">
        <v>18816</v>
      </c>
      <c r="B18817" s="1" t="s">
        <v>17941</v>
      </c>
      <c r="C18817" t="s">
        <v>9</v>
      </c>
      <c r="E18817" t="s">
        <v>17989</v>
      </c>
    </row>
    <row r="18818" spans="1:5" x14ac:dyDescent="0.25">
      <c r="A18818">
        <v>18817</v>
      </c>
      <c r="B18818" s="1" t="s">
        <v>17941</v>
      </c>
      <c r="C18818" t="s">
        <v>9</v>
      </c>
      <c r="E18818" t="s">
        <v>17990</v>
      </c>
    </row>
    <row r="18819" spans="1:5" x14ac:dyDescent="0.25">
      <c r="A18819">
        <v>18818</v>
      </c>
      <c r="B18819" s="1" t="s">
        <v>17941</v>
      </c>
      <c r="C18819" t="s">
        <v>9</v>
      </c>
      <c r="E18819" t="s">
        <v>17991</v>
      </c>
    </row>
    <row r="18820" spans="1:5" x14ac:dyDescent="0.25">
      <c r="A18820">
        <v>18819</v>
      </c>
      <c r="B18820" s="1" t="s">
        <v>17941</v>
      </c>
      <c r="C18820" t="s">
        <v>9</v>
      </c>
      <c r="E18820" t="s">
        <v>17992</v>
      </c>
    </row>
    <row r="18821" spans="1:5" x14ac:dyDescent="0.25">
      <c r="A18821">
        <v>18820</v>
      </c>
      <c r="B18821" s="1" t="s">
        <v>17941</v>
      </c>
      <c r="C18821" t="s">
        <v>9</v>
      </c>
      <c r="E18821" t="s">
        <v>17993</v>
      </c>
    </row>
    <row r="18822" spans="1:5" x14ac:dyDescent="0.25">
      <c r="A18822">
        <v>18821</v>
      </c>
      <c r="B18822" s="1" t="s">
        <v>17941</v>
      </c>
      <c r="C18822" t="s">
        <v>9</v>
      </c>
      <c r="E18822" t="s">
        <v>17994</v>
      </c>
    </row>
    <row r="18823" spans="1:5" x14ac:dyDescent="0.25">
      <c r="A18823">
        <v>18822</v>
      </c>
      <c r="B18823" s="1" t="s">
        <v>17941</v>
      </c>
      <c r="C18823" t="s">
        <v>9</v>
      </c>
      <c r="E18823" t="s">
        <v>17995</v>
      </c>
    </row>
    <row r="18824" spans="1:5" x14ac:dyDescent="0.25">
      <c r="A18824">
        <v>18823</v>
      </c>
      <c r="B18824" s="1" t="s">
        <v>17941</v>
      </c>
      <c r="C18824" t="s">
        <v>9</v>
      </c>
      <c r="E18824" t="s">
        <v>17996</v>
      </c>
    </row>
    <row r="18825" spans="1:5" x14ac:dyDescent="0.25">
      <c r="A18825">
        <v>18824</v>
      </c>
      <c r="B18825" s="1" t="s">
        <v>17941</v>
      </c>
      <c r="C18825" t="s">
        <v>9</v>
      </c>
      <c r="E18825" t="s">
        <v>17997</v>
      </c>
    </row>
    <row r="18826" spans="1:5" x14ac:dyDescent="0.25">
      <c r="A18826">
        <v>18825</v>
      </c>
      <c r="B18826" s="1" t="s">
        <v>17941</v>
      </c>
      <c r="C18826" t="s">
        <v>9</v>
      </c>
      <c r="E18826" t="s">
        <v>17998</v>
      </c>
    </row>
    <row r="18827" spans="1:5" x14ac:dyDescent="0.25">
      <c r="A18827">
        <v>18826</v>
      </c>
      <c r="B18827" s="1" t="s">
        <v>17941</v>
      </c>
      <c r="C18827" t="s">
        <v>9</v>
      </c>
      <c r="E18827" t="s">
        <v>17999</v>
      </c>
    </row>
    <row r="18828" spans="1:5" x14ac:dyDescent="0.25">
      <c r="A18828">
        <v>18827</v>
      </c>
      <c r="B18828" s="1" t="s">
        <v>17941</v>
      </c>
      <c r="C18828" t="s">
        <v>9</v>
      </c>
      <c r="E18828" t="s">
        <v>18000</v>
      </c>
    </row>
    <row r="18829" spans="1:5" x14ac:dyDescent="0.25">
      <c r="A18829">
        <v>18828</v>
      </c>
      <c r="B18829" s="1" t="s">
        <v>17941</v>
      </c>
      <c r="C18829" t="s">
        <v>9</v>
      </c>
      <c r="E18829" t="s">
        <v>18001</v>
      </c>
    </row>
    <row r="18830" spans="1:5" x14ac:dyDescent="0.25">
      <c r="A18830">
        <v>18829</v>
      </c>
      <c r="B18830" s="1" t="s">
        <v>17941</v>
      </c>
      <c r="C18830" t="s">
        <v>9</v>
      </c>
      <c r="E18830" t="s">
        <v>18002</v>
      </c>
    </row>
    <row r="18831" spans="1:5" x14ac:dyDescent="0.25">
      <c r="A18831">
        <v>18830</v>
      </c>
      <c r="B18831" s="1" t="s">
        <v>17941</v>
      </c>
      <c r="C18831" t="s">
        <v>9</v>
      </c>
      <c r="E18831" t="s">
        <v>18003</v>
      </c>
    </row>
    <row r="18832" spans="1:5" x14ac:dyDescent="0.25">
      <c r="A18832">
        <v>18831</v>
      </c>
      <c r="B18832" s="1" t="s">
        <v>17941</v>
      </c>
      <c r="C18832" t="s">
        <v>9</v>
      </c>
      <c r="E18832" t="s">
        <v>18004</v>
      </c>
    </row>
    <row r="18833" spans="1:5" x14ac:dyDescent="0.25">
      <c r="A18833">
        <v>18832</v>
      </c>
      <c r="B18833" s="1" t="s">
        <v>17941</v>
      </c>
      <c r="C18833" t="s">
        <v>9</v>
      </c>
      <c r="E18833" t="s">
        <v>17980</v>
      </c>
    </row>
    <row r="18834" spans="1:5" x14ac:dyDescent="0.25">
      <c r="A18834">
        <v>18833</v>
      </c>
      <c r="B18834" s="1" t="s">
        <v>17941</v>
      </c>
      <c r="C18834" t="s">
        <v>9</v>
      </c>
      <c r="E18834" t="s">
        <v>18005</v>
      </c>
    </row>
    <row r="18835" spans="1:5" x14ac:dyDescent="0.25">
      <c r="A18835">
        <v>18834</v>
      </c>
      <c r="B18835" s="1" t="s">
        <v>17941</v>
      </c>
      <c r="C18835" t="s">
        <v>9</v>
      </c>
      <c r="E18835" t="s">
        <v>18006</v>
      </c>
    </row>
    <row r="18836" spans="1:5" x14ac:dyDescent="0.25">
      <c r="A18836">
        <v>18835</v>
      </c>
      <c r="B18836" s="1" t="s">
        <v>17941</v>
      </c>
      <c r="C18836" t="s">
        <v>9</v>
      </c>
      <c r="E18836" t="s">
        <v>18007</v>
      </c>
    </row>
    <row r="18837" spans="1:5" x14ac:dyDescent="0.25">
      <c r="A18837">
        <v>18836</v>
      </c>
      <c r="B18837" s="1" t="s">
        <v>17941</v>
      </c>
      <c r="C18837" t="s">
        <v>9</v>
      </c>
      <c r="E18837" t="s">
        <v>18008</v>
      </c>
    </row>
    <row r="18838" spans="1:5" x14ac:dyDescent="0.25">
      <c r="A18838">
        <v>18837</v>
      </c>
      <c r="B18838" s="1" t="s">
        <v>17941</v>
      </c>
      <c r="C18838" t="s">
        <v>9</v>
      </c>
      <c r="E18838" t="s">
        <v>18009</v>
      </c>
    </row>
    <row r="18839" spans="1:5" x14ac:dyDescent="0.25">
      <c r="A18839">
        <v>18838</v>
      </c>
      <c r="B18839" s="1" t="s">
        <v>17941</v>
      </c>
      <c r="C18839" t="s">
        <v>9</v>
      </c>
      <c r="E18839" t="s">
        <v>18010</v>
      </c>
    </row>
    <row r="18840" spans="1:5" x14ac:dyDescent="0.25">
      <c r="A18840">
        <v>18839</v>
      </c>
      <c r="B18840" s="1" t="s">
        <v>17941</v>
      </c>
      <c r="C18840" t="s">
        <v>9</v>
      </c>
      <c r="E18840" t="s">
        <v>18011</v>
      </c>
    </row>
    <row r="18841" spans="1:5" x14ac:dyDescent="0.25">
      <c r="A18841">
        <v>18840</v>
      </c>
      <c r="B18841" s="1" t="s">
        <v>17941</v>
      </c>
      <c r="C18841" t="s">
        <v>9</v>
      </c>
      <c r="E18841" t="s">
        <v>18012</v>
      </c>
    </row>
    <row r="18842" spans="1:5" x14ac:dyDescent="0.25">
      <c r="A18842">
        <v>18841</v>
      </c>
      <c r="B18842" s="1" t="s">
        <v>17941</v>
      </c>
      <c r="C18842" t="s">
        <v>9</v>
      </c>
      <c r="E18842" t="s">
        <v>18013</v>
      </c>
    </row>
    <row r="18843" spans="1:5" x14ac:dyDescent="0.25">
      <c r="A18843">
        <v>18842</v>
      </c>
      <c r="B18843" s="1" t="s">
        <v>17941</v>
      </c>
      <c r="C18843" t="s">
        <v>9</v>
      </c>
      <c r="E18843" t="s">
        <v>18014</v>
      </c>
    </row>
    <row r="18844" spans="1:5" x14ac:dyDescent="0.25">
      <c r="A18844">
        <v>18843</v>
      </c>
      <c r="B18844" s="1" t="s">
        <v>17941</v>
      </c>
      <c r="C18844" t="s">
        <v>9</v>
      </c>
      <c r="E18844" t="s">
        <v>18015</v>
      </c>
    </row>
    <row r="18845" spans="1:5" x14ac:dyDescent="0.25">
      <c r="A18845">
        <v>18844</v>
      </c>
      <c r="B18845" s="1" t="s">
        <v>17941</v>
      </c>
      <c r="C18845" t="s">
        <v>9</v>
      </c>
      <c r="E18845" t="s">
        <v>17998</v>
      </c>
    </row>
    <row r="18846" spans="1:5" x14ac:dyDescent="0.25">
      <c r="A18846">
        <v>18845</v>
      </c>
      <c r="B18846" s="1" t="s">
        <v>17941</v>
      </c>
      <c r="C18846" t="s">
        <v>9</v>
      </c>
      <c r="E18846" t="s">
        <v>18016</v>
      </c>
    </row>
    <row r="18847" spans="1:5" x14ac:dyDescent="0.25">
      <c r="A18847">
        <v>18846</v>
      </c>
      <c r="B18847" s="1" t="s">
        <v>17941</v>
      </c>
      <c r="C18847" t="s">
        <v>9</v>
      </c>
      <c r="E18847" t="s">
        <v>18017</v>
      </c>
    </row>
    <row r="18848" spans="1:5" x14ac:dyDescent="0.25">
      <c r="A18848">
        <v>18847</v>
      </c>
      <c r="B18848" s="1" t="s">
        <v>17941</v>
      </c>
      <c r="C18848" t="s">
        <v>9</v>
      </c>
      <c r="E18848" t="s">
        <v>18018</v>
      </c>
    </row>
    <row r="18849" spans="1:5" x14ac:dyDescent="0.25">
      <c r="A18849">
        <v>18848</v>
      </c>
      <c r="B18849" s="1" t="s">
        <v>17941</v>
      </c>
      <c r="C18849" t="s">
        <v>9</v>
      </c>
      <c r="E18849" t="s">
        <v>18019</v>
      </c>
    </row>
    <row r="18850" spans="1:5" x14ac:dyDescent="0.25">
      <c r="A18850">
        <v>18849</v>
      </c>
      <c r="B18850" s="1" t="s">
        <v>17941</v>
      </c>
      <c r="C18850" t="s">
        <v>9</v>
      </c>
      <c r="E18850" t="s">
        <v>18003</v>
      </c>
    </row>
    <row r="18851" spans="1:5" x14ac:dyDescent="0.25">
      <c r="A18851">
        <v>18850</v>
      </c>
      <c r="B18851" s="1" t="s">
        <v>17941</v>
      </c>
      <c r="C18851" t="s">
        <v>9</v>
      </c>
      <c r="E18851" t="s">
        <v>17981</v>
      </c>
    </row>
    <row r="18852" spans="1:5" x14ac:dyDescent="0.25">
      <c r="A18852">
        <v>18851</v>
      </c>
      <c r="B18852" s="1" t="s">
        <v>17941</v>
      </c>
      <c r="C18852" t="s">
        <v>9</v>
      </c>
      <c r="E18852" t="s">
        <v>18005</v>
      </c>
    </row>
    <row r="18853" spans="1:5" x14ac:dyDescent="0.25">
      <c r="A18853">
        <v>18852</v>
      </c>
      <c r="B18853" s="1" t="s">
        <v>17941</v>
      </c>
      <c r="C18853" t="s">
        <v>9</v>
      </c>
      <c r="E18853" t="s">
        <v>18020</v>
      </c>
    </row>
    <row r="18854" spans="1:5" x14ac:dyDescent="0.25">
      <c r="A18854">
        <v>18853</v>
      </c>
      <c r="B18854" s="1" t="s">
        <v>17941</v>
      </c>
      <c r="C18854" t="s">
        <v>9</v>
      </c>
      <c r="E18854" t="s">
        <v>18021</v>
      </c>
    </row>
    <row r="18855" spans="1:5" x14ac:dyDescent="0.25">
      <c r="A18855">
        <v>18854</v>
      </c>
      <c r="B18855" s="1" t="s">
        <v>17941</v>
      </c>
      <c r="C18855" t="s">
        <v>9</v>
      </c>
      <c r="E18855" t="s">
        <v>18022</v>
      </c>
    </row>
    <row r="18856" spans="1:5" x14ac:dyDescent="0.25">
      <c r="A18856">
        <v>18855</v>
      </c>
      <c r="B18856" s="1" t="s">
        <v>17941</v>
      </c>
      <c r="C18856" t="s">
        <v>9</v>
      </c>
      <c r="E18856" t="s">
        <v>18023</v>
      </c>
    </row>
    <row r="18857" spans="1:5" x14ac:dyDescent="0.25">
      <c r="A18857">
        <v>18856</v>
      </c>
      <c r="B18857" s="1" t="s">
        <v>17941</v>
      </c>
      <c r="C18857" t="s">
        <v>9</v>
      </c>
      <c r="E18857" t="s">
        <v>18024</v>
      </c>
    </row>
    <row r="18858" spans="1:5" x14ac:dyDescent="0.25">
      <c r="A18858">
        <v>18857</v>
      </c>
      <c r="B18858" s="1" t="s">
        <v>17941</v>
      </c>
      <c r="C18858" t="s">
        <v>9</v>
      </c>
      <c r="E18858" t="s">
        <v>18025</v>
      </c>
    </row>
    <row r="18859" spans="1:5" x14ac:dyDescent="0.25">
      <c r="A18859">
        <v>18858</v>
      </c>
      <c r="B18859" s="1" t="s">
        <v>17941</v>
      </c>
      <c r="C18859" t="s">
        <v>9</v>
      </c>
      <c r="E18859" t="s">
        <v>18026</v>
      </c>
    </row>
    <row r="18860" spans="1:5" x14ac:dyDescent="0.25">
      <c r="A18860">
        <v>18859</v>
      </c>
      <c r="B18860" s="1" t="s">
        <v>17941</v>
      </c>
      <c r="C18860" t="s">
        <v>9</v>
      </c>
      <c r="E18860" t="s">
        <v>18027</v>
      </c>
    </row>
    <row r="18861" spans="1:5" x14ac:dyDescent="0.25">
      <c r="A18861">
        <v>18860</v>
      </c>
      <c r="B18861" s="1" t="s">
        <v>17941</v>
      </c>
      <c r="C18861" t="s">
        <v>9</v>
      </c>
      <c r="E18861" t="s">
        <v>18014</v>
      </c>
    </row>
    <row r="18862" spans="1:5" x14ac:dyDescent="0.25">
      <c r="A18862">
        <v>18861</v>
      </c>
      <c r="B18862" s="1" t="s">
        <v>17941</v>
      </c>
      <c r="C18862" t="s">
        <v>9</v>
      </c>
      <c r="E18862" t="s">
        <v>18028</v>
      </c>
    </row>
    <row r="18863" spans="1:5" x14ac:dyDescent="0.25">
      <c r="A18863">
        <v>18862</v>
      </c>
      <c r="B18863" s="1" t="s">
        <v>17941</v>
      </c>
      <c r="C18863" t="s">
        <v>9</v>
      </c>
      <c r="E18863" t="s">
        <v>18029</v>
      </c>
    </row>
    <row r="18864" spans="1:5" x14ac:dyDescent="0.25">
      <c r="A18864">
        <v>18863</v>
      </c>
      <c r="B18864" s="1" t="s">
        <v>17941</v>
      </c>
      <c r="C18864" t="s">
        <v>9</v>
      </c>
      <c r="E18864" t="s">
        <v>17998</v>
      </c>
    </row>
    <row r="18865" spans="1:5" x14ac:dyDescent="0.25">
      <c r="A18865">
        <v>18864</v>
      </c>
      <c r="B18865" s="1" t="s">
        <v>17941</v>
      </c>
      <c r="C18865" t="s">
        <v>9</v>
      </c>
      <c r="E18865" t="s">
        <v>17999</v>
      </c>
    </row>
    <row r="18866" spans="1:5" x14ac:dyDescent="0.25">
      <c r="A18866">
        <v>18865</v>
      </c>
      <c r="B18866" s="1" t="s">
        <v>17941</v>
      </c>
      <c r="C18866" t="s">
        <v>9</v>
      </c>
      <c r="E18866" t="s">
        <v>18030</v>
      </c>
    </row>
    <row r="18867" spans="1:5" x14ac:dyDescent="0.25">
      <c r="A18867">
        <v>18866</v>
      </c>
      <c r="B18867" s="1" t="s">
        <v>17941</v>
      </c>
      <c r="C18867" t="s">
        <v>9</v>
      </c>
      <c r="E18867" t="s">
        <v>18018</v>
      </c>
    </row>
    <row r="18868" spans="1:5" x14ac:dyDescent="0.25">
      <c r="A18868">
        <v>18867</v>
      </c>
      <c r="B18868" s="1" t="s">
        <v>17941</v>
      </c>
      <c r="C18868" t="s">
        <v>9</v>
      </c>
      <c r="E18868" t="s">
        <v>18031</v>
      </c>
    </row>
    <row r="18869" spans="1:5" x14ac:dyDescent="0.25">
      <c r="A18869">
        <v>18868</v>
      </c>
      <c r="B18869" s="1" t="s">
        <v>17941</v>
      </c>
      <c r="C18869" t="s">
        <v>9</v>
      </c>
      <c r="E18869" t="s">
        <v>18003</v>
      </c>
    </row>
    <row r="18870" spans="1:5" x14ac:dyDescent="0.25">
      <c r="A18870">
        <v>18869</v>
      </c>
      <c r="B18870" s="1" t="s">
        <v>17941</v>
      </c>
      <c r="C18870" t="s">
        <v>9</v>
      </c>
      <c r="E18870" t="s">
        <v>18032</v>
      </c>
    </row>
    <row r="18871" spans="1:5" x14ac:dyDescent="0.25">
      <c r="A18871">
        <v>18870</v>
      </c>
      <c r="B18871" s="1" t="s">
        <v>17941</v>
      </c>
      <c r="C18871" t="s">
        <v>9</v>
      </c>
      <c r="E18871" t="s">
        <v>18033</v>
      </c>
    </row>
    <row r="18872" spans="1:5" x14ac:dyDescent="0.25">
      <c r="A18872">
        <v>18871</v>
      </c>
      <c r="B18872" s="1" t="s">
        <v>17941</v>
      </c>
      <c r="C18872" t="s">
        <v>9</v>
      </c>
      <c r="E18872" t="s">
        <v>18034</v>
      </c>
    </row>
    <row r="18873" spans="1:5" x14ac:dyDescent="0.25">
      <c r="A18873">
        <v>18872</v>
      </c>
      <c r="B18873" s="1" t="s">
        <v>17941</v>
      </c>
      <c r="C18873" t="s">
        <v>9</v>
      </c>
      <c r="E18873" t="s">
        <v>18035</v>
      </c>
    </row>
    <row r="18874" spans="1:5" x14ac:dyDescent="0.25">
      <c r="A18874">
        <v>18873</v>
      </c>
      <c r="B18874" s="1" t="s">
        <v>17941</v>
      </c>
      <c r="C18874" t="s">
        <v>9</v>
      </c>
      <c r="E18874" t="s">
        <v>18036</v>
      </c>
    </row>
    <row r="18875" spans="1:5" x14ac:dyDescent="0.25">
      <c r="A18875">
        <v>18874</v>
      </c>
      <c r="B18875" s="1" t="s">
        <v>17941</v>
      </c>
      <c r="C18875" t="s">
        <v>9</v>
      </c>
      <c r="E18875" t="s">
        <v>18037</v>
      </c>
    </row>
    <row r="18876" spans="1:5" x14ac:dyDescent="0.25">
      <c r="A18876">
        <v>18875</v>
      </c>
      <c r="B18876" s="1" t="s">
        <v>17941</v>
      </c>
      <c r="C18876" t="s">
        <v>9</v>
      </c>
      <c r="E18876" t="s">
        <v>18038</v>
      </c>
    </row>
    <row r="18877" spans="1:5" x14ac:dyDescent="0.25">
      <c r="A18877">
        <v>18876</v>
      </c>
      <c r="B18877" s="1" t="s">
        <v>17941</v>
      </c>
      <c r="C18877" t="s">
        <v>9</v>
      </c>
      <c r="E18877" t="s">
        <v>18039</v>
      </c>
    </row>
    <row r="18878" spans="1:5" x14ac:dyDescent="0.25">
      <c r="A18878">
        <v>18877</v>
      </c>
      <c r="B18878" s="1" t="s">
        <v>17941</v>
      </c>
      <c r="C18878" t="s">
        <v>9</v>
      </c>
      <c r="E18878" t="s">
        <v>18040</v>
      </c>
    </row>
    <row r="18879" spans="1:5" x14ac:dyDescent="0.25">
      <c r="A18879">
        <v>18878</v>
      </c>
      <c r="B18879" s="1" t="s">
        <v>17941</v>
      </c>
      <c r="C18879" t="s">
        <v>9</v>
      </c>
      <c r="E18879" t="s">
        <v>18041</v>
      </c>
    </row>
    <row r="18880" spans="1:5" x14ac:dyDescent="0.25">
      <c r="A18880">
        <v>18879</v>
      </c>
      <c r="B18880" s="1" t="s">
        <v>17941</v>
      </c>
      <c r="C18880" t="s">
        <v>9</v>
      </c>
      <c r="E18880" t="s">
        <v>18042</v>
      </c>
    </row>
    <row r="18881" spans="1:5" x14ac:dyDescent="0.25">
      <c r="A18881">
        <v>18880</v>
      </c>
      <c r="B18881" s="1" t="s">
        <v>17941</v>
      </c>
      <c r="C18881" t="s">
        <v>9</v>
      </c>
      <c r="E18881" t="s">
        <v>18043</v>
      </c>
    </row>
    <row r="18882" spans="1:5" x14ac:dyDescent="0.25">
      <c r="A18882">
        <v>18881</v>
      </c>
      <c r="B18882" s="1" t="s">
        <v>17941</v>
      </c>
      <c r="C18882" t="s">
        <v>9</v>
      </c>
      <c r="E18882" t="s">
        <v>18044</v>
      </c>
    </row>
    <row r="18883" spans="1:5" x14ac:dyDescent="0.25">
      <c r="A18883">
        <v>18882</v>
      </c>
      <c r="B18883" s="1" t="s">
        <v>17941</v>
      </c>
      <c r="C18883" t="s">
        <v>9</v>
      </c>
      <c r="E18883" t="s">
        <v>18045</v>
      </c>
    </row>
    <row r="18884" spans="1:5" x14ac:dyDescent="0.25">
      <c r="A18884">
        <v>18883</v>
      </c>
      <c r="B18884" s="1" t="s">
        <v>17941</v>
      </c>
      <c r="C18884" t="s">
        <v>9</v>
      </c>
      <c r="E18884" t="s">
        <v>18046</v>
      </c>
    </row>
    <row r="18885" spans="1:5" x14ac:dyDescent="0.25">
      <c r="A18885">
        <v>18884</v>
      </c>
      <c r="B18885" s="1" t="s">
        <v>17941</v>
      </c>
      <c r="C18885" t="s">
        <v>9</v>
      </c>
      <c r="E18885" t="s">
        <v>18047</v>
      </c>
    </row>
    <row r="18886" spans="1:5" x14ac:dyDescent="0.25">
      <c r="A18886">
        <v>18885</v>
      </c>
      <c r="B18886" s="1" t="s">
        <v>17941</v>
      </c>
      <c r="C18886" t="s">
        <v>9</v>
      </c>
      <c r="E18886" t="s">
        <v>18048</v>
      </c>
    </row>
    <row r="18887" spans="1:5" x14ac:dyDescent="0.25">
      <c r="A18887">
        <v>18886</v>
      </c>
      <c r="B18887" s="1" t="s">
        <v>17941</v>
      </c>
      <c r="C18887" t="s">
        <v>9</v>
      </c>
      <c r="E18887" t="s">
        <v>18049</v>
      </c>
    </row>
    <row r="18888" spans="1:5" x14ac:dyDescent="0.25">
      <c r="A18888">
        <v>18887</v>
      </c>
      <c r="B18888" s="1" t="s">
        <v>17941</v>
      </c>
      <c r="C18888" t="s">
        <v>9</v>
      </c>
      <c r="E18888" t="s">
        <v>18050</v>
      </c>
    </row>
    <row r="18889" spans="1:5" x14ac:dyDescent="0.25">
      <c r="A18889">
        <v>18888</v>
      </c>
      <c r="B18889" s="1" t="s">
        <v>17941</v>
      </c>
      <c r="C18889" t="s">
        <v>9</v>
      </c>
      <c r="E18889" t="s">
        <v>18051</v>
      </c>
    </row>
    <row r="18890" spans="1:5" x14ac:dyDescent="0.25">
      <c r="A18890">
        <v>18889</v>
      </c>
      <c r="B18890" s="1" t="s">
        <v>17941</v>
      </c>
      <c r="C18890" t="s">
        <v>9</v>
      </c>
      <c r="E18890" t="s">
        <v>18052</v>
      </c>
    </row>
    <row r="18891" spans="1:5" x14ac:dyDescent="0.25">
      <c r="A18891">
        <v>18890</v>
      </c>
      <c r="B18891" s="1" t="s">
        <v>17941</v>
      </c>
      <c r="C18891" t="s">
        <v>9</v>
      </c>
      <c r="E18891" t="s">
        <v>18053</v>
      </c>
    </row>
    <row r="18892" spans="1:5" x14ac:dyDescent="0.25">
      <c r="A18892">
        <v>18891</v>
      </c>
      <c r="B18892" s="1" t="s">
        <v>17941</v>
      </c>
      <c r="C18892" t="s">
        <v>9</v>
      </c>
      <c r="E18892" t="s">
        <v>18054</v>
      </c>
    </row>
    <row r="18893" spans="1:5" x14ac:dyDescent="0.25">
      <c r="A18893">
        <v>18892</v>
      </c>
      <c r="B18893" s="1" t="s">
        <v>17941</v>
      </c>
      <c r="C18893" t="s">
        <v>9</v>
      </c>
      <c r="E18893" t="s">
        <v>18055</v>
      </c>
    </row>
    <row r="18894" spans="1:5" x14ac:dyDescent="0.25">
      <c r="A18894">
        <v>18893</v>
      </c>
      <c r="B18894" s="1" t="s">
        <v>17941</v>
      </c>
      <c r="C18894" t="s">
        <v>9</v>
      </c>
      <c r="E18894" t="s">
        <v>18056</v>
      </c>
    </row>
    <row r="18895" spans="1:5" x14ac:dyDescent="0.25">
      <c r="A18895">
        <v>18894</v>
      </c>
      <c r="B18895" s="1" t="s">
        <v>17941</v>
      </c>
      <c r="C18895" t="s">
        <v>9</v>
      </c>
      <c r="E18895" t="s">
        <v>18057</v>
      </c>
    </row>
    <row r="18896" spans="1:5" x14ac:dyDescent="0.25">
      <c r="A18896">
        <v>18895</v>
      </c>
      <c r="B18896" s="1" t="s">
        <v>17941</v>
      </c>
      <c r="C18896" t="s">
        <v>9</v>
      </c>
      <c r="E18896" t="s">
        <v>18058</v>
      </c>
    </row>
    <row r="18897" spans="1:5" x14ac:dyDescent="0.25">
      <c r="A18897">
        <v>18896</v>
      </c>
      <c r="B18897" s="1" t="s">
        <v>17941</v>
      </c>
      <c r="C18897" t="s">
        <v>9</v>
      </c>
      <c r="E18897" t="s">
        <v>18059</v>
      </c>
    </row>
    <row r="18898" spans="1:5" x14ac:dyDescent="0.25">
      <c r="A18898">
        <v>18897</v>
      </c>
      <c r="B18898" s="1" t="s">
        <v>17941</v>
      </c>
      <c r="C18898" t="s">
        <v>9</v>
      </c>
      <c r="E18898" t="s">
        <v>18060</v>
      </c>
    </row>
    <row r="18899" spans="1:5" x14ac:dyDescent="0.25">
      <c r="A18899">
        <v>18898</v>
      </c>
      <c r="B18899" s="1" t="s">
        <v>17941</v>
      </c>
      <c r="C18899" t="s">
        <v>9</v>
      </c>
      <c r="E18899" t="s">
        <v>18061</v>
      </c>
    </row>
    <row r="18900" spans="1:5" x14ac:dyDescent="0.25">
      <c r="A18900">
        <v>18899</v>
      </c>
      <c r="B18900" s="1" t="s">
        <v>17941</v>
      </c>
      <c r="C18900" t="s">
        <v>9</v>
      </c>
      <c r="E18900" t="s">
        <v>18062</v>
      </c>
    </row>
    <row r="18901" spans="1:5" x14ac:dyDescent="0.25">
      <c r="A18901">
        <v>18900</v>
      </c>
      <c r="B18901" s="1" t="s">
        <v>17941</v>
      </c>
      <c r="C18901" t="s">
        <v>9</v>
      </c>
      <c r="E18901" t="s">
        <v>18063</v>
      </c>
    </row>
    <row r="18902" spans="1:5" x14ac:dyDescent="0.25">
      <c r="A18902">
        <v>18901</v>
      </c>
      <c r="B18902" s="1" t="s">
        <v>17941</v>
      </c>
      <c r="C18902" t="s">
        <v>9</v>
      </c>
      <c r="E18902" t="s">
        <v>18064</v>
      </c>
    </row>
    <row r="18903" spans="1:5" x14ac:dyDescent="0.25">
      <c r="A18903">
        <v>18902</v>
      </c>
      <c r="B18903" s="1" t="s">
        <v>17941</v>
      </c>
      <c r="C18903" t="s">
        <v>9</v>
      </c>
      <c r="E18903" t="s">
        <v>18065</v>
      </c>
    </row>
    <row r="18904" spans="1:5" x14ac:dyDescent="0.25">
      <c r="A18904">
        <v>18903</v>
      </c>
      <c r="B18904" s="1" t="s">
        <v>17941</v>
      </c>
      <c r="C18904" t="s">
        <v>9</v>
      </c>
      <c r="E18904" t="s">
        <v>18066</v>
      </c>
    </row>
    <row r="18905" spans="1:5" x14ac:dyDescent="0.25">
      <c r="A18905">
        <v>18904</v>
      </c>
      <c r="B18905" s="1" t="s">
        <v>17941</v>
      </c>
      <c r="C18905" t="s">
        <v>9</v>
      </c>
      <c r="E18905" t="s">
        <v>18067</v>
      </c>
    </row>
    <row r="18906" spans="1:5" x14ac:dyDescent="0.25">
      <c r="A18906">
        <v>18905</v>
      </c>
      <c r="B18906" s="1" t="s">
        <v>17941</v>
      </c>
      <c r="C18906" t="s">
        <v>9</v>
      </c>
      <c r="E18906" t="s">
        <v>18068</v>
      </c>
    </row>
    <row r="18907" spans="1:5" x14ac:dyDescent="0.25">
      <c r="A18907">
        <v>18906</v>
      </c>
      <c r="B18907" s="1" t="s">
        <v>17941</v>
      </c>
      <c r="C18907" t="s">
        <v>9</v>
      </c>
      <c r="E18907" t="s">
        <v>18069</v>
      </c>
    </row>
    <row r="18908" spans="1:5" x14ac:dyDescent="0.25">
      <c r="A18908">
        <v>18907</v>
      </c>
      <c r="B18908" s="1" t="s">
        <v>17941</v>
      </c>
      <c r="C18908" t="s">
        <v>9</v>
      </c>
      <c r="E18908" t="s">
        <v>18070</v>
      </c>
    </row>
    <row r="18909" spans="1:5" x14ac:dyDescent="0.25">
      <c r="A18909">
        <v>18908</v>
      </c>
      <c r="B18909" s="1" t="s">
        <v>17941</v>
      </c>
      <c r="C18909" t="s">
        <v>9</v>
      </c>
      <c r="E18909" t="s">
        <v>18071</v>
      </c>
    </row>
    <row r="18910" spans="1:5" x14ac:dyDescent="0.25">
      <c r="A18910">
        <v>18909</v>
      </c>
      <c r="B18910" s="1" t="s">
        <v>17941</v>
      </c>
      <c r="C18910" t="s">
        <v>9</v>
      </c>
      <c r="E18910" t="s">
        <v>18072</v>
      </c>
    </row>
    <row r="18911" spans="1:5" x14ac:dyDescent="0.25">
      <c r="A18911">
        <v>18910</v>
      </c>
      <c r="B18911" s="1" t="s">
        <v>17941</v>
      </c>
      <c r="C18911" t="s">
        <v>9</v>
      </c>
      <c r="E18911" t="s">
        <v>18073</v>
      </c>
    </row>
    <row r="18912" spans="1:5" x14ac:dyDescent="0.25">
      <c r="A18912">
        <v>18911</v>
      </c>
      <c r="B18912" s="1" t="s">
        <v>17941</v>
      </c>
      <c r="C18912" t="s">
        <v>9</v>
      </c>
      <c r="E18912" t="s">
        <v>18074</v>
      </c>
    </row>
    <row r="18913" spans="1:5" x14ac:dyDescent="0.25">
      <c r="A18913">
        <v>18912</v>
      </c>
      <c r="B18913" s="1" t="s">
        <v>17941</v>
      </c>
      <c r="C18913" t="s">
        <v>9</v>
      </c>
      <c r="E18913" t="s">
        <v>18075</v>
      </c>
    </row>
    <row r="18914" spans="1:5" x14ac:dyDescent="0.25">
      <c r="A18914">
        <v>18913</v>
      </c>
      <c r="B18914" s="1" t="s">
        <v>17941</v>
      </c>
      <c r="C18914" t="s">
        <v>9</v>
      </c>
      <c r="E18914" t="s">
        <v>18076</v>
      </c>
    </row>
    <row r="18915" spans="1:5" x14ac:dyDescent="0.25">
      <c r="A18915">
        <v>18914</v>
      </c>
      <c r="B18915" s="1" t="s">
        <v>17941</v>
      </c>
      <c r="C18915" t="s">
        <v>9</v>
      </c>
      <c r="E18915" t="s">
        <v>18077</v>
      </c>
    </row>
    <row r="18916" spans="1:5" x14ac:dyDescent="0.25">
      <c r="A18916">
        <v>18915</v>
      </c>
      <c r="B18916" s="1" t="s">
        <v>17941</v>
      </c>
      <c r="C18916" t="s">
        <v>9</v>
      </c>
      <c r="E18916" t="s">
        <v>18078</v>
      </c>
    </row>
    <row r="18917" spans="1:5" x14ac:dyDescent="0.25">
      <c r="A18917">
        <v>18916</v>
      </c>
      <c r="B18917" s="1" t="s">
        <v>17941</v>
      </c>
      <c r="C18917" t="s">
        <v>9</v>
      </c>
      <c r="E18917" t="s">
        <v>18079</v>
      </c>
    </row>
    <row r="18918" spans="1:5" x14ac:dyDescent="0.25">
      <c r="A18918">
        <v>18917</v>
      </c>
      <c r="B18918" s="1" t="s">
        <v>17941</v>
      </c>
      <c r="C18918" t="s">
        <v>9</v>
      </c>
      <c r="E18918" t="s">
        <v>18080</v>
      </c>
    </row>
    <row r="18919" spans="1:5" x14ac:dyDescent="0.25">
      <c r="A18919">
        <v>18918</v>
      </c>
      <c r="B18919" s="1" t="s">
        <v>17941</v>
      </c>
      <c r="C18919" t="s">
        <v>9</v>
      </c>
      <c r="E18919" t="s">
        <v>18081</v>
      </c>
    </row>
    <row r="18920" spans="1:5" x14ac:dyDescent="0.25">
      <c r="A18920">
        <v>18919</v>
      </c>
      <c r="B18920" s="1" t="s">
        <v>17941</v>
      </c>
      <c r="C18920" t="s">
        <v>9</v>
      </c>
      <c r="E18920" t="s">
        <v>18082</v>
      </c>
    </row>
    <row r="18921" spans="1:5" x14ac:dyDescent="0.25">
      <c r="A18921">
        <v>18920</v>
      </c>
      <c r="B18921" s="1" t="s">
        <v>17941</v>
      </c>
      <c r="C18921" t="s">
        <v>9</v>
      </c>
      <c r="E18921" t="s">
        <v>18083</v>
      </c>
    </row>
    <row r="18922" spans="1:5" x14ac:dyDescent="0.25">
      <c r="A18922">
        <v>18921</v>
      </c>
      <c r="B18922" s="1" t="s">
        <v>17941</v>
      </c>
      <c r="C18922" t="s">
        <v>9</v>
      </c>
      <c r="E18922" t="s">
        <v>18084</v>
      </c>
    </row>
    <row r="18923" spans="1:5" x14ac:dyDescent="0.25">
      <c r="A18923">
        <v>18922</v>
      </c>
      <c r="B18923" s="1" t="s">
        <v>17941</v>
      </c>
      <c r="C18923" t="s">
        <v>9</v>
      </c>
      <c r="E18923" t="s">
        <v>18085</v>
      </c>
    </row>
    <row r="18924" spans="1:5" x14ac:dyDescent="0.25">
      <c r="A18924">
        <v>18923</v>
      </c>
      <c r="B18924" s="1" t="s">
        <v>17941</v>
      </c>
      <c r="C18924" t="s">
        <v>9</v>
      </c>
      <c r="E18924" t="s">
        <v>18086</v>
      </c>
    </row>
    <row r="18925" spans="1:5" x14ac:dyDescent="0.25">
      <c r="A18925">
        <v>18924</v>
      </c>
      <c r="B18925" s="1" t="s">
        <v>17941</v>
      </c>
      <c r="C18925" t="s">
        <v>9</v>
      </c>
      <c r="E18925" t="s">
        <v>18087</v>
      </c>
    </row>
    <row r="18926" spans="1:5" x14ac:dyDescent="0.25">
      <c r="A18926">
        <v>18925</v>
      </c>
      <c r="B18926" s="1" t="s">
        <v>17941</v>
      </c>
      <c r="C18926" t="s">
        <v>9</v>
      </c>
      <c r="E18926" t="s">
        <v>18088</v>
      </c>
    </row>
    <row r="18927" spans="1:5" x14ac:dyDescent="0.25">
      <c r="A18927">
        <v>18926</v>
      </c>
      <c r="B18927" s="1" t="s">
        <v>17941</v>
      </c>
      <c r="C18927" t="s">
        <v>9</v>
      </c>
      <c r="E18927" t="s">
        <v>18089</v>
      </c>
    </row>
    <row r="18928" spans="1:5" x14ac:dyDescent="0.25">
      <c r="A18928">
        <v>18927</v>
      </c>
      <c r="B18928" s="1" t="s">
        <v>17941</v>
      </c>
      <c r="C18928" t="s">
        <v>9</v>
      </c>
      <c r="E18928" t="s">
        <v>18090</v>
      </c>
    </row>
    <row r="18929" spans="1:5" x14ac:dyDescent="0.25">
      <c r="A18929">
        <v>18928</v>
      </c>
      <c r="B18929" s="1" t="s">
        <v>17941</v>
      </c>
      <c r="C18929" t="s">
        <v>9</v>
      </c>
      <c r="E18929" t="s">
        <v>18091</v>
      </c>
    </row>
    <row r="18930" spans="1:5" x14ac:dyDescent="0.25">
      <c r="A18930">
        <v>18929</v>
      </c>
      <c r="B18930" s="1" t="s">
        <v>17941</v>
      </c>
      <c r="C18930" t="s">
        <v>9</v>
      </c>
      <c r="E18930" t="s">
        <v>18092</v>
      </c>
    </row>
    <row r="18931" spans="1:5" x14ac:dyDescent="0.25">
      <c r="A18931">
        <v>18930</v>
      </c>
      <c r="B18931" s="1" t="s">
        <v>17941</v>
      </c>
      <c r="C18931" t="s">
        <v>9</v>
      </c>
      <c r="E18931" t="s">
        <v>18093</v>
      </c>
    </row>
    <row r="18932" spans="1:5" x14ac:dyDescent="0.25">
      <c r="A18932">
        <v>18931</v>
      </c>
      <c r="B18932" s="1" t="s">
        <v>17941</v>
      </c>
      <c r="C18932" t="s">
        <v>9</v>
      </c>
      <c r="E18932" t="s">
        <v>18094</v>
      </c>
    </row>
    <row r="18933" spans="1:5" x14ac:dyDescent="0.25">
      <c r="A18933">
        <v>18932</v>
      </c>
      <c r="B18933" s="1" t="s">
        <v>17941</v>
      </c>
      <c r="C18933" t="s">
        <v>9</v>
      </c>
      <c r="E18933" t="s">
        <v>18095</v>
      </c>
    </row>
    <row r="18934" spans="1:5" x14ac:dyDescent="0.25">
      <c r="A18934">
        <v>18933</v>
      </c>
      <c r="B18934" s="1" t="s">
        <v>17941</v>
      </c>
      <c r="C18934" t="s">
        <v>9</v>
      </c>
      <c r="E18934" t="s">
        <v>18096</v>
      </c>
    </row>
    <row r="18935" spans="1:5" x14ac:dyDescent="0.25">
      <c r="A18935">
        <v>18934</v>
      </c>
      <c r="B18935" s="1" t="s">
        <v>17941</v>
      </c>
      <c r="C18935" t="s">
        <v>9</v>
      </c>
      <c r="E18935" t="s">
        <v>18097</v>
      </c>
    </row>
    <row r="18936" spans="1:5" x14ac:dyDescent="0.25">
      <c r="A18936">
        <v>18935</v>
      </c>
      <c r="B18936" s="1" t="s">
        <v>17941</v>
      </c>
      <c r="C18936" t="s">
        <v>9</v>
      </c>
      <c r="E18936" t="s">
        <v>18098</v>
      </c>
    </row>
    <row r="18937" spans="1:5" x14ac:dyDescent="0.25">
      <c r="A18937">
        <v>18936</v>
      </c>
      <c r="B18937" s="1" t="s">
        <v>17941</v>
      </c>
      <c r="C18937" t="s">
        <v>9</v>
      </c>
      <c r="E18937" t="s">
        <v>18099</v>
      </c>
    </row>
    <row r="18938" spans="1:5" x14ac:dyDescent="0.25">
      <c r="A18938">
        <v>18937</v>
      </c>
      <c r="B18938" s="1" t="s">
        <v>17941</v>
      </c>
      <c r="C18938" t="s">
        <v>9</v>
      </c>
      <c r="E18938" t="s">
        <v>18100</v>
      </c>
    </row>
    <row r="18939" spans="1:5" x14ac:dyDescent="0.25">
      <c r="A18939">
        <v>18938</v>
      </c>
      <c r="B18939" s="1" t="s">
        <v>17941</v>
      </c>
      <c r="C18939" t="s">
        <v>9</v>
      </c>
      <c r="E18939" t="s">
        <v>18101</v>
      </c>
    </row>
    <row r="18940" spans="1:5" x14ac:dyDescent="0.25">
      <c r="A18940">
        <v>18939</v>
      </c>
      <c r="B18940" s="1" t="s">
        <v>17941</v>
      </c>
      <c r="C18940" t="s">
        <v>9</v>
      </c>
      <c r="E18940" t="s">
        <v>18102</v>
      </c>
    </row>
    <row r="18941" spans="1:5" x14ac:dyDescent="0.25">
      <c r="A18941">
        <v>18940</v>
      </c>
      <c r="B18941" s="1" t="s">
        <v>17941</v>
      </c>
      <c r="C18941" t="s">
        <v>9</v>
      </c>
      <c r="E18941" t="s">
        <v>18103</v>
      </c>
    </row>
    <row r="18942" spans="1:5" x14ac:dyDescent="0.25">
      <c r="A18942">
        <v>18941</v>
      </c>
      <c r="B18942" s="1" t="s">
        <v>17941</v>
      </c>
      <c r="C18942" t="s">
        <v>9</v>
      </c>
      <c r="E18942" t="s">
        <v>18104</v>
      </c>
    </row>
    <row r="18943" spans="1:5" x14ac:dyDescent="0.25">
      <c r="A18943">
        <v>18942</v>
      </c>
      <c r="B18943" s="1" t="s">
        <v>17941</v>
      </c>
      <c r="C18943" t="s">
        <v>9</v>
      </c>
      <c r="E18943" t="s">
        <v>18105</v>
      </c>
    </row>
    <row r="18944" spans="1:5" x14ac:dyDescent="0.25">
      <c r="A18944">
        <v>18943</v>
      </c>
      <c r="B18944" s="1" t="s">
        <v>17941</v>
      </c>
      <c r="C18944" t="s">
        <v>9</v>
      </c>
      <c r="E18944" t="s">
        <v>18106</v>
      </c>
    </row>
    <row r="18945" spans="1:5" x14ac:dyDescent="0.25">
      <c r="A18945">
        <v>18944</v>
      </c>
      <c r="B18945" s="1" t="s">
        <v>17941</v>
      </c>
      <c r="C18945" t="s">
        <v>9</v>
      </c>
      <c r="E18945" t="s">
        <v>18107</v>
      </c>
    </row>
    <row r="18946" spans="1:5" x14ac:dyDescent="0.25">
      <c r="A18946">
        <v>18945</v>
      </c>
      <c r="B18946" s="1" t="s">
        <v>17941</v>
      </c>
      <c r="C18946" t="s">
        <v>9</v>
      </c>
      <c r="E18946" t="s">
        <v>18108</v>
      </c>
    </row>
    <row r="18947" spans="1:5" x14ac:dyDescent="0.25">
      <c r="A18947">
        <v>18946</v>
      </c>
      <c r="B18947" s="1" t="s">
        <v>17941</v>
      </c>
      <c r="C18947" t="s">
        <v>9</v>
      </c>
      <c r="E18947" t="s">
        <v>18109</v>
      </c>
    </row>
    <row r="18948" spans="1:5" x14ac:dyDescent="0.25">
      <c r="A18948">
        <v>18947</v>
      </c>
      <c r="B18948" s="1" t="s">
        <v>17941</v>
      </c>
      <c r="C18948" t="s">
        <v>9</v>
      </c>
      <c r="E18948" t="s">
        <v>18110</v>
      </c>
    </row>
    <row r="18949" spans="1:5" x14ac:dyDescent="0.25">
      <c r="A18949">
        <v>18948</v>
      </c>
      <c r="B18949" s="1" t="s">
        <v>17941</v>
      </c>
      <c r="C18949" t="s">
        <v>9</v>
      </c>
      <c r="E18949" t="s">
        <v>18111</v>
      </c>
    </row>
    <row r="18950" spans="1:5" x14ac:dyDescent="0.25">
      <c r="A18950">
        <v>18949</v>
      </c>
      <c r="B18950" s="1" t="s">
        <v>17941</v>
      </c>
      <c r="C18950" t="s">
        <v>9</v>
      </c>
      <c r="E18950" t="s">
        <v>18112</v>
      </c>
    </row>
    <row r="18951" spans="1:5" x14ac:dyDescent="0.25">
      <c r="A18951">
        <v>18950</v>
      </c>
      <c r="B18951" s="1" t="s">
        <v>17941</v>
      </c>
      <c r="C18951" t="s">
        <v>9</v>
      </c>
      <c r="E18951" t="s">
        <v>18113</v>
      </c>
    </row>
    <row r="18952" spans="1:5" x14ac:dyDescent="0.25">
      <c r="A18952">
        <v>18951</v>
      </c>
      <c r="B18952" s="1" t="s">
        <v>17941</v>
      </c>
      <c r="C18952" t="s">
        <v>9</v>
      </c>
      <c r="E18952" t="s">
        <v>18114</v>
      </c>
    </row>
    <row r="18953" spans="1:5" x14ac:dyDescent="0.25">
      <c r="A18953">
        <v>18952</v>
      </c>
      <c r="B18953" s="1" t="s">
        <v>17941</v>
      </c>
      <c r="C18953" t="s">
        <v>9</v>
      </c>
      <c r="E18953" t="s">
        <v>18115</v>
      </c>
    </row>
    <row r="18954" spans="1:5" x14ac:dyDescent="0.25">
      <c r="A18954">
        <v>18953</v>
      </c>
      <c r="B18954" s="1" t="s">
        <v>17941</v>
      </c>
      <c r="C18954" t="s">
        <v>9</v>
      </c>
      <c r="E18954" t="s">
        <v>18116</v>
      </c>
    </row>
    <row r="18955" spans="1:5" x14ac:dyDescent="0.25">
      <c r="A18955">
        <v>18954</v>
      </c>
      <c r="B18955" s="1" t="s">
        <v>17941</v>
      </c>
      <c r="C18955" t="s">
        <v>9</v>
      </c>
      <c r="E18955" t="s">
        <v>18117</v>
      </c>
    </row>
    <row r="18956" spans="1:5" x14ac:dyDescent="0.25">
      <c r="A18956">
        <v>18955</v>
      </c>
      <c r="B18956" s="1" t="s">
        <v>17941</v>
      </c>
      <c r="C18956" t="s">
        <v>9</v>
      </c>
      <c r="E18956" t="s">
        <v>18118</v>
      </c>
    </row>
    <row r="18957" spans="1:5" x14ac:dyDescent="0.25">
      <c r="A18957">
        <v>18956</v>
      </c>
      <c r="B18957" s="1" t="s">
        <v>17941</v>
      </c>
      <c r="C18957" t="s">
        <v>9</v>
      </c>
      <c r="E18957" t="s">
        <v>18119</v>
      </c>
    </row>
    <row r="18958" spans="1:5" x14ac:dyDescent="0.25">
      <c r="A18958">
        <v>18957</v>
      </c>
      <c r="B18958" s="1" t="s">
        <v>17941</v>
      </c>
      <c r="C18958" t="s">
        <v>9</v>
      </c>
      <c r="E18958" t="s">
        <v>18120</v>
      </c>
    </row>
    <row r="18959" spans="1:5" x14ac:dyDescent="0.25">
      <c r="A18959">
        <v>18958</v>
      </c>
      <c r="B18959" s="1" t="s">
        <v>17941</v>
      </c>
      <c r="C18959" t="s">
        <v>9</v>
      </c>
      <c r="E18959" t="s">
        <v>18121</v>
      </c>
    </row>
    <row r="18960" spans="1:5" x14ac:dyDescent="0.25">
      <c r="A18960">
        <v>18959</v>
      </c>
      <c r="B18960" s="1" t="s">
        <v>17941</v>
      </c>
      <c r="C18960" t="s">
        <v>9</v>
      </c>
      <c r="E18960" t="s">
        <v>18122</v>
      </c>
    </row>
    <row r="18961" spans="1:5" x14ac:dyDescent="0.25">
      <c r="A18961">
        <v>18960</v>
      </c>
      <c r="B18961" s="1" t="s">
        <v>17941</v>
      </c>
      <c r="C18961" t="s">
        <v>9</v>
      </c>
      <c r="E18961" t="s">
        <v>18123</v>
      </c>
    </row>
    <row r="18962" spans="1:5" x14ac:dyDescent="0.25">
      <c r="A18962">
        <v>18961</v>
      </c>
      <c r="B18962" s="1" t="s">
        <v>17941</v>
      </c>
      <c r="C18962" t="s">
        <v>9</v>
      </c>
      <c r="E18962" t="s">
        <v>18124</v>
      </c>
    </row>
    <row r="18963" spans="1:5" x14ac:dyDescent="0.25">
      <c r="A18963">
        <v>18962</v>
      </c>
      <c r="B18963" s="1" t="s">
        <v>17941</v>
      </c>
      <c r="C18963" t="s">
        <v>9</v>
      </c>
      <c r="E18963" t="s">
        <v>18125</v>
      </c>
    </row>
    <row r="18964" spans="1:5" x14ac:dyDescent="0.25">
      <c r="A18964">
        <v>18963</v>
      </c>
      <c r="B18964" s="1" t="s">
        <v>17941</v>
      </c>
      <c r="C18964" t="s">
        <v>9</v>
      </c>
      <c r="E18964" t="s">
        <v>18126</v>
      </c>
    </row>
    <row r="18965" spans="1:5" x14ac:dyDescent="0.25">
      <c r="A18965">
        <v>18964</v>
      </c>
      <c r="B18965" s="1" t="s">
        <v>17941</v>
      </c>
      <c r="C18965" t="s">
        <v>9</v>
      </c>
      <c r="E18965" t="s">
        <v>18127</v>
      </c>
    </row>
    <row r="18966" spans="1:5" x14ac:dyDescent="0.25">
      <c r="A18966">
        <v>18965</v>
      </c>
      <c r="B18966" s="1" t="s">
        <v>17941</v>
      </c>
      <c r="C18966" t="s">
        <v>9</v>
      </c>
      <c r="E18966" t="s">
        <v>18128</v>
      </c>
    </row>
    <row r="18967" spans="1:5" x14ac:dyDescent="0.25">
      <c r="A18967">
        <v>18966</v>
      </c>
      <c r="B18967" s="1" t="s">
        <v>17941</v>
      </c>
      <c r="C18967" t="s">
        <v>9</v>
      </c>
      <c r="E18967" t="s">
        <v>18129</v>
      </c>
    </row>
    <row r="18968" spans="1:5" x14ac:dyDescent="0.25">
      <c r="A18968">
        <v>18967</v>
      </c>
      <c r="B18968" s="1" t="s">
        <v>17941</v>
      </c>
      <c r="C18968" t="s">
        <v>9</v>
      </c>
      <c r="E18968" t="s">
        <v>18130</v>
      </c>
    </row>
    <row r="18969" spans="1:5" x14ac:dyDescent="0.25">
      <c r="A18969">
        <v>18968</v>
      </c>
      <c r="B18969" s="1" t="s">
        <v>17941</v>
      </c>
      <c r="C18969" t="s">
        <v>9</v>
      </c>
      <c r="E18969" t="s">
        <v>18131</v>
      </c>
    </row>
    <row r="18970" spans="1:5" x14ac:dyDescent="0.25">
      <c r="A18970">
        <v>18969</v>
      </c>
      <c r="B18970" s="1" t="s">
        <v>17941</v>
      </c>
      <c r="C18970" t="s">
        <v>9</v>
      </c>
      <c r="E18970" t="s">
        <v>18132</v>
      </c>
    </row>
    <row r="18971" spans="1:5" x14ac:dyDescent="0.25">
      <c r="A18971">
        <v>18970</v>
      </c>
      <c r="B18971" s="1" t="s">
        <v>17941</v>
      </c>
      <c r="C18971" t="s">
        <v>9</v>
      </c>
      <c r="E18971" t="s">
        <v>18133</v>
      </c>
    </row>
    <row r="18972" spans="1:5" x14ac:dyDescent="0.25">
      <c r="A18972">
        <v>18971</v>
      </c>
      <c r="B18972" s="1" t="s">
        <v>17941</v>
      </c>
      <c r="C18972" t="s">
        <v>9</v>
      </c>
      <c r="E18972" t="s">
        <v>18134</v>
      </c>
    </row>
    <row r="18973" spans="1:5" x14ac:dyDescent="0.25">
      <c r="A18973">
        <v>18972</v>
      </c>
      <c r="B18973" s="1" t="s">
        <v>17941</v>
      </c>
      <c r="C18973" t="s">
        <v>9</v>
      </c>
      <c r="E18973" t="s">
        <v>18135</v>
      </c>
    </row>
    <row r="18974" spans="1:5" x14ac:dyDescent="0.25">
      <c r="A18974">
        <v>18973</v>
      </c>
      <c r="B18974" s="1" t="s">
        <v>17941</v>
      </c>
      <c r="C18974" t="s">
        <v>9</v>
      </c>
      <c r="E18974" t="s">
        <v>18136</v>
      </c>
    </row>
    <row r="18975" spans="1:5" x14ac:dyDescent="0.25">
      <c r="A18975">
        <v>18974</v>
      </c>
      <c r="B18975" s="1" t="s">
        <v>17941</v>
      </c>
      <c r="C18975" t="s">
        <v>9</v>
      </c>
      <c r="E18975" t="s">
        <v>18137</v>
      </c>
    </row>
    <row r="18976" spans="1:5" x14ac:dyDescent="0.25">
      <c r="A18976">
        <v>18975</v>
      </c>
      <c r="B18976" s="1" t="s">
        <v>17941</v>
      </c>
      <c r="C18976" t="s">
        <v>9</v>
      </c>
      <c r="E18976" t="s">
        <v>18138</v>
      </c>
    </row>
    <row r="18977" spans="1:5" x14ac:dyDescent="0.25">
      <c r="A18977">
        <v>18976</v>
      </c>
      <c r="B18977" s="1" t="s">
        <v>17941</v>
      </c>
      <c r="C18977" t="s">
        <v>9</v>
      </c>
      <c r="E18977" t="s">
        <v>18139</v>
      </c>
    </row>
    <row r="18978" spans="1:5" x14ac:dyDescent="0.25">
      <c r="A18978">
        <v>18977</v>
      </c>
      <c r="B18978" s="1" t="s">
        <v>17941</v>
      </c>
      <c r="C18978" t="s">
        <v>9</v>
      </c>
      <c r="E18978" t="s">
        <v>18140</v>
      </c>
    </row>
    <row r="18979" spans="1:5" x14ac:dyDescent="0.25">
      <c r="A18979">
        <v>18978</v>
      </c>
      <c r="B18979" s="1" t="s">
        <v>17941</v>
      </c>
      <c r="C18979" t="s">
        <v>9</v>
      </c>
      <c r="E18979" t="s">
        <v>18141</v>
      </c>
    </row>
    <row r="18980" spans="1:5" x14ac:dyDescent="0.25">
      <c r="A18980">
        <v>18979</v>
      </c>
      <c r="B18980" s="1" t="s">
        <v>17941</v>
      </c>
      <c r="C18980" t="s">
        <v>9</v>
      </c>
      <c r="E18980" t="s">
        <v>18142</v>
      </c>
    </row>
    <row r="18981" spans="1:5" x14ac:dyDescent="0.25">
      <c r="A18981">
        <v>18980</v>
      </c>
      <c r="B18981" s="1" t="s">
        <v>17941</v>
      </c>
      <c r="C18981" t="s">
        <v>9</v>
      </c>
      <c r="E18981" t="s">
        <v>18143</v>
      </c>
    </row>
    <row r="18982" spans="1:5" x14ac:dyDescent="0.25">
      <c r="A18982">
        <v>18981</v>
      </c>
      <c r="B18982" s="1" t="s">
        <v>17941</v>
      </c>
      <c r="C18982" t="s">
        <v>9</v>
      </c>
      <c r="E18982" t="s">
        <v>18144</v>
      </c>
    </row>
    <row r="18983" spans="1:5" x14ac:dyDescent="0.25">
      <c r="A18983">
        <v>18982</v>
      </c>
      <c r="B18983" s="1" t="s">
        <v>17941</v>
      </c>
      <c r="C18983" t="s">
        <v>9</v>
      </c>
      <c r="E18983" t="s">
        <v>18145</v>
      </c>
    </row>
    <row r="18984" spans="1:5" x14ac:dyDescent="0.25">
      <c r="A18984">
        <v>18983</v>
      </c>
      <c r="B18984" s="1" t="s">
        <v>17941</v>
      </c>
      <c r="C18984" t="s">
        <v>9</v>
      </c>
      <c r="E18984" t="s">
        <v>18146</v>
      </c>
    </row>
    <row r="18985" spans="1:5" x14ac:dyDescent="0.25">
      <c r="A18985">
        <v>18984</v>
      </c>
      <c r="B18985" s="1" t="s">
        <v>17941</v>
      </c>
      <c r="C18985" t="s">
        <v>9</v>
      </c>
      <c r="E18985" t="s">
        <v>18147</v>
      </c>
    </row>
    <row r="18986" spans="1:5" x14ac:dyDescent="0.25">
      <c r="A18986">
        <v>18985</v>
      </c>
      <c r="B18986" s="1" t="s">
        <v>17941</v>
      </c>
      <c r="C18986" t="s">
        <v>9</v>
      </c>
      <c r="E18986" t="s">
        <v>18148</v>
      </c>
    </row>
    <row r="18987" spans="1:5" x14ac:dyDescent="0.25">
      <c r="A18987">
        <v>18986</v>
      </c>
      <c r="B18987" s="1" t="s">
        <v>17941</v>
      </c>
      <c r="C18987" t="s">
        <v>9</v>
      </c>
      <c r="E18987" t="s">
        <v>18149</v>
      </c>
    </row>
    <row r="18988" spans="1:5" x14ac:dyDescent="0.25">
      <c r="A18988">
        <v>18987</v>
      </c>
      <c r="B18988" s="1" t="s">
        <v>17941</v>
      </c>
      <c r="C18988" t="s">
        <v>9</v>
      </c>
      <c r="E18988" t="s">
        <v>18150</v>
      </c>
    </row>
    <row r="18989" spans="1:5" x14ac:dyDescent="0.25">
      <c r="A18989">
        <v>18988</v>
      </c>
      <c r="B18989" s="1" t="s">
        <v>17941</v>
      </c>
      <c r="C18989" t="s">
        <v>9</v>
      </c>
      <c r="E18989" t="s">
        <v>18151</v>
      </c>
    </row>
    <row r="18990" spans="1:5" x14ac:dyDescent="0.25">
      <c r="A18990">
        <v>18989</v>
      </c>
      <c r="B18990" s="1" t="s">
        <v>17941</v>
      </c>
      <c r="C18990" t="s">
        <v>9</v>
      </c>
      <c r="E18990" t="s">
        <v>18152</v>
      </c>
    </row>
    <row r="18991" spans="1:5" x14ac:dyDescent="0.25">
      <c r="A18991">
        <v>18990</v>
      </c>
      <c r="B18991" s="1" t="s">
        <v>17941</v>
      </c>
      <c r="C18991" t="s">
        <v>9</v>
      </c>
      <c r="E18991" t="s">
        <v>18153</v>
      </c>
    </row>
    <row r="18992" spans="1:5" x14ac:dyDescent="0.25">
      <c r="A18992">
        <v>18991</v>
      </c>
      <c r="B18992" s="1" t="s">
        <v>17941</v>
      </c>
      <c r="C18992" t="s">
        <v>9</v>
      </c>
      <c r="E18992" t="s">
        <v>18154</v>
      </c>
    </row>
    <row r="18993" spans="1:5" x14ac:dyDescent="0.25">
      <c r="A18993">
        <v>18992</v>
      </c>
      <c r="B18993" s="1" t="s">
        <v>17941</v>
      </c>
      <c r="C18993" t="s">
        <v>9</v>
      </c>
      <c r="E18993" t="s">
        <v>18155</v>
      </c>
    </row>
    <row r="18994" spans="1:5" x14ac:dyDescent="0.25">
      <c r="A18994">
        <v>18993</v>
      </c>
      <c r="B18994" s="1" t="s">
        <v>17941</v>
      </c>
      <c r="C18994" t="s">
        <v>9</v>
      </c>
      <c r="E18994" t="s">
        <v>18156</v>
      </c>
    </row>
    <row r="18995" spans="1:5" x14ac:dyDescent="0.25">
      <c r="A18995">
        <v>18994</v>
      </c>
      <c r="B18995" s="1" t="s">
        <v>17941</v>
      </c>
      <c r="C18995" t="s">
        <v>9</v>
      </c>
      <c r="E18995" t="s">
        <v>18157</v>
      </c>
    </row>
    <row r="18996" spans="1:5" x14ac:dyDescent="0.25">
      <c r="A18996">
        <v>18995</v>
      </c>
      <c r="B18996" s="1" t="s">
        <v>17941</v>
      </c>
      <c r="C18996" t="s">
        <v>9</v>
      </c>
      <c r="E18996" t="s">
        <v>18158</v>
      </c>
    </row>
    <row r="18997" spans="1:5" x14ac:dyDescent="0.25">
      <c r="A18997">
        <v>18996</v>
      </c>
      <c r="B18997" s="1" t="s">
        <v>17941</v>
      </c>
      <c r="C18997" t="s">
        <v>9</v>
      </c>
      <c r="E18997" t="s">
        <v>18159</v>
      </c>
    </row>
    <row r="18998" spans="1:5" x14ac:dyDescent="0.25">
      <c r="A18998">
        <v>18997</v>
      </c>
      <c r="B18998" s="1" t="s">
        <v>17941</v>
      </c>
      <c r="C18998" t="s">
        <v>9</v>
      </c>
      <c r="E18998" t="s">
        <v>18160</v>
      </c>
    </row>
    <row r="18999" spans="1:5" x14ac:dyDescent="0.25">
      <c r="A18999">
        <v>18998</v>
      </c>
      <c r="B18999" s="1" t="s">
        <v>17941</v>
      </c>
      <c r="C18999" t="s">
        <v>9</v>
      </c>
      <c r="E18999" t="s">
        <v>18161</v>
      </c>
    </row>
    <row r="19000" spans="1:5" x14ac:dyDescent="0.25">
      <c r="A19000">
        <v>18999</v>
      </c>
      <c r="B19000" s="1" t="s">
        <v>17941</v>
      </c>
      <c r="C19000" t="s">
        <v>9</v>
      </c>
      <c r="E19000" t="s">
        <v>18162</v>
      </c>
    </row>
    <row r="19001" spans="1:5" x14ac:dyDescent="0.25">
      <c r="A19001">
        <v>19000</v>
      </c>
      <c r="B19001" s="1" t="s">
        <v>17941</v>
      </c>
      <c r="C19001" t="s">
        <v>9</v>
      </c>
      <c r="E19001" t="s">
        <v>18163</v>
      </c>
    </row>
    <row r="19002" spans="1:5" x14ac:dyDescent="0.25">
      <c r="A19002">
        <v>19001</v>
      </c>
      <c r="B19002" s="1" t="s">
        <v>17941</v>
      </c>
      <c r="C19002" t="s">
        <v>9</v>
      </c>
      <c r="E19002" t="s">
        <v>18164</v>
      </c>
    </row>
    <row r="19003" spans="1:5" x14ac:dyDescent="0.25">
      <c r="A19003">
        <v>19002</v>
      </c>
      <c r="B19003" s="1" t="s">
        <v>17941</v>
      </c>
      <c r="C19003" t="s">
        <v>9</v>
      </c>
      <c r="E19003" t="s">
        <v>18165</v>
      </c>
    </row>
    <row r="19004" spans="1:5" x14ac:dyDescent="0.25">
      <c r="A19004">
        <v>19003</v>
      </c>
      <c r="B19004" s="1" t="s">
        <v>17941</v>
      </c>
      <c r="C19004" t="s">
        <v>9</v>
      </c>
      <c r="E19004" t="s">
        <v>18166</v>
      </c>
    </row>
    <row r="19005" spans="1:5" x14ac:dyDescent="0.25">
      <c r="A19005">
        <v>19004</v>
      </c>
      <c r="B19005" s="1" t="s">
        <v>17941</v>
      </c>
      <c r="C19005" t="s">
        <v>9</v>
      </c>
      <c r="E19005" t="s">
        <v>18167</v>
      </c>
    </row>
    <row r="19006" spans="1:5" x14ac:dyDescent="0.25">
      <c r="A19006">
        <v>19005</v>
      </c>
      <c r="B19006" s="1" t="s">
        <v>17941</v>
      </c>
      <c r="C19006" t="s">
        <v>9</v>
      </c>
      <c r="E19006" t="s">
        <v>18168</v>
      </c>
    </row>
    <row r="19007" spans="1:5" x14ac:dyDescent="0.25">
      <c r="A19007">
        <v>19006</v>
      </c>
      <c r="B19007" s="1" t="s">
        <v>17941</v>
      </c>
      <c r="C19007" t="s">
        <v>9</v>
      </c>
      <c r="E19007" t="s">
        <v>18169</v>
      </c>
    </row>
    <row r="19008" spans="1:5" x14ac:dyDescent="0.25">
      <c r="A19008">
        <v>19007</v>
      </c>
      <c r="B19008" s="1" t="s">
        <v>17941</v>
      </c>
      <c r="C19008" t="s">
        <v>9</v>
      </c>
      <c r="E19008" t="s">
        <v>18170</v>
      </c>
    </row>
    <row r="19009" spans="1:5" x14ac:dyDescent="0.25">
      <c r="A19009">
        <v>19008</v>
      </c>
      <c r="B19009" s="1" t="s">
        <v>17941</v>
      </c>
      <c r="C19009" t="s">
        <v>9</v>
      </c>
      <c r="E19009" t="s">
        <v>18171</v>
      </c>
    </row>
    <row r="19010" spans="1:5" x14ac:dyDescent="0.25">
      <c r="A19010">
        <v>19009</v>
      </c>
      <c r="B19010" s="1" t="s">
        <v>17941</v>
      </c>
      <c r="C19010" t="s">
        <v>9</v>
      </c>
      <c r="E19010" t="s">
        <v>18172</v>
      </c>
    </row>
    <row r="19011" spans="1:5" x14ac:dyDescent="0.25">
      <c r="A19011">
        <v>19010</v>
      </c>
      <c r="B19011" s="1" t="s">
        <v>17941</v>
      </c>
      <c r="C19011" t="s">
        <v>9</v>
      </c>
      <c r="E19011" t="s">
        <v>18173</v>
      </c>
    </row>
    <row r="19012" spans="1:5" x14ac:dyDescent="0.25">
      <c r="A19012">
        <v>19011</v>
      </c>
      <c r="B19012" s="1" t="s">
        <v>17941</v>
      </c>
      <c r="C19012" t="s">
        <v>9</v>
      </c>
      <c r="E19012" t="s">
        <v>18174</v>
      </c>
    </row>
    <row r="19013" spans="1:5" x14ac:dyDescent="0.25">
      <c r="A19013">
        <v>19012</v>
      </c>
      <c r="B19013" s="1" t="s">
        <v>17941</v>
      </c>
      <c r="C19013" t="s">
        <v>9</v>
      </c>
      <c r="E19013" t="s">
        <v>18175</v>
      </c>
    </row>
    <row r="19014" spans="1:5" x14ac:dyDescent="0.25">
      <c r="A19014">
        <v>19013</v>
      </c>
      <c r="B19014" s="1" t="s">
        <v>17941</v>
      </c>
      <c r="C19014" t="s">
        <v>9</v>
      </c>
      <c r="E19014" t="s">
        <v>18176</v>
      </c>
    </row>
    <row r="19015" spans="1:5" x14ac:dyDescent="0.25">
      <c r="A19015">
        <v>19014</v>
      </c>
      <c r="B19015" s="1" t="s">
        <v>17941</v>
      </c>
      <c r="C19015" t="s">
        <v>9</v>
      </c>
      <c r="E19015" t="s">
        <v>18177</v>
      </c>
    </row>
    <row r="19016" spans="1:5" x14ac:dyDescent="0.25">
      <c r="A19016">
        <v>19015</v>
      </c>
      <c r="B19016" s="1" t="s">
        <v>17941</v>
      </c>
      <c r="C19016" t="s">
        <v>9</v>
      </c>
      <c r="E19016" t="s">
        <v>18178</v>
      </c>
    </row>
    <row r="19017" spans="1:5" x14ac:dyDescent="0.25">
      <c r="A19017">
        <v>19016</v>
      </c>
      <c r="B19017" s="1" t="s">
        <v>17941</v>
      </c>
      <c r="C19017" t="s">
        <v>9</v>
      </c>
      <c r="E19017" t="s">
        <v>18179</v>
      </c>
    </row>
    <row r="19018" spans="1:5" x14ac:dyDescent="0.25">
      <c r="A19018">
        <v>19017</v>
      </c>
      <c r="B19018" s="1" t="s">
        <v>17941</v>
      </c>
      <c r="C19018" t="s">
        <v>9</v>
      </c>
      <c r="E19018" t="s">
        <v>18180</v>
      </c>
    </row>
    <row r="19019" spans="1:5" x14ac:dyDescent="0.25">
      <c r="A19019">
        <v>19018</v>
      </c>
      <c r="B19019" s="1" t="s">
        <v>17941</v>
      </c>
      <c r="C19019" t="s">
        <v>9</v>
      </c>
      <c r="E19019" t="s">
        <v>18181</v>
      </c>
    </row>
    <row r="19020" spans="1:5" x14ac:dyDescent="0.25">
      <c r="A19020">
        <v>19019</v>
      </c>
      <c r="B19020" s="1" t="s">
        <v>17941</v>
      </c>
      <c r="C19020" t="s">
        <v>9</v>
      </c>
      <c r="E19020" t="s">
        <v>18182</v>
      </c>
    </row>
    <row r="19021" spans="1:5" x14ac:dyDescent="0.25">
      <c r="A19021">
        <v>19020</v>
      </c>
      <c r="B19021" s="1" t="s">
        <v>17941</v>
      </c>
      <c r="C19021" t="s">
        <v>9</v>
      </c>
      <c r="E19021" t="s">
        <v>18183</v>
      </c>
    </row>
    <row r="19022" spans="1:5" x14ac:dyDescent="0.25">
      <c r="A19022">
        <v>19021</v>
      </c>
      <c r="B19022" s="1" t="s">
        <v>17941</v>
      </c>
      <c r="C19022" t="s">
        <v>9</v>
      </c>
      <c r="E19022" t="s">
        <v>18184</v>
      </c>
    </row>
    <row r="19023" spans="1:5" x14ac:dyDescent="0.25">
      <c r="A19023">
        <v>19022</v>
      </c>
      <c r="B19023" s="1" t="s">
        <v>17941</v>
      </c>
      <c r="C19023" t="s">
        <v>9</v>
      </c>
      <c r="E19023" t="s">
        <v>18185</v>
      </c>
    </row>
    <row r="19024" spans="1:5" x14ac:dyDescent="0.25">
      <c r="A19024">
        <v>19023</v>
      </c>
      <c r="B19024" s="1" t="s">
        <v>17941</v>
      </c>
      <c r="C19024" t="s">
        <v>9</v>
      </c>
      <c r="E19024" t="s">
        <v>18186</v>
      </c>
    </row>
    <row r="19025" spans="1:5" x14ac:dyDescent="0.25">
      <c r="A19025">
        <v>19024</v>
      </c>
      <c r="B19025" s="1" t="s">
        <v>17941</v>
      </c>
      <c r="C19025" t="s">
        <v>9</v>
      </c>
      <c r="E19025" t="s">
        <v>18187</v>
      </c>
    </row>
    <row r="19026" spans="1:5" x14ac:dyDescent="0.25">
      <c r="A19026">
        <v>19025</v>
      </c>
      <c r="B19026" s="1" t="s">
        <v>17941</v>
      </c>
      <c r="C19026" t="s">
        <v>9</v>
      </c>
      <c r="E19026" t="s">
        <v>18188</v>
      </c>
    </row>
    <row r="19027" spans="1:5" x14ac:dyDescent="0.25">
      <c r="A19027">
        <v>19026</v>
      </c>
      <c r="B19027" s="1" t="s">
        <v>17941</v>
      </c>
      <c r="C19027" t="s">
        <v>9</v>
      </c>
      <c r="E19027" t="s">
        <v>18189</v>
      </c>
    </row>
    <row r="19028" spans="1:5" x14ac:dyDescent="0.25">
      <c r="A19028">
        <v>19027</v>
      </c>
      <c r="B19028" s="1" t="s">
        <v>17941</v>
      </c>
      <c r="C19028" t="s">
        <v>9</v>
      </c>
      <c r="E19028" t="s">
        <v>18190</v>
      </c>
    </row>
    <row r="19029" spans="1:5" x14ac:dyDescent="0.25">
      <c r="A19029">
        <v>19028</v>
      </c>
      <c r="B19029" s="1" t="s">
        <v>17941</v>
      </c>
      <c r="C19029" t="s">
        <v>9</v>
      </c>
      <c r="E19029" t="s">
        <v>18191</v>
      </c>
    </row>
    <row r="19030" spans="1:5" x14ac:dyDescent="0.25">
      <c r="A19030">
        <v>19029</v>
      </c>
      <c r="B19030" s="1" t="s">
        <v>17941</v>
      </c>
      <c r="C19030" t="s">
        <v>9</v>
      </c>
      <c r="E19030" t="s">
        <v>18192</v>
      </c>
    </row>
    <row r="19031" spans="1:5" x14ac:dyDescent="0.25">
      <c r="A19031">
        <v>19030</v>
      </c>
      <c r="B19031" s="1" t="s">
        <v>17941</v>
      </c>
      <c r="C19031" t="s">
        <v>9</v>
      </c>
      <c r="E19031" t="s">
        <v>18193</v>
      </c>
    </row>
    <row r="19032" spans="1:5" x14ac:dyDescent="0.25">
      <c r="A19032">
        <v>19031</v>
      </c>
      <c r="B19032" s="1" t="s">
        <v>17941</v>
      </c>
      <c r="C19032" t="s">
        <v>9</v>
      </c>
      <c r="E19032" t="s">
        <v>18194</v>
      </c>
    </row>
    <row r="19033" spans="1:5" x14ac:dyDescent="0.25">
      <c r="A19033">
        <v>19032</v>
      </c>
      <c r="B19033" s="1" t="s">
        <v>17941</v>
      </c>
      <c r="C19033" t="s">
        <v>9</v>
      </c>
      <c r="E19033" t="s">
        <v>18195</v>
      </c>
    </row>
    <row r="19034" spans="1:5" x14ac:dyDescent="0.25">
      <c r="A19034">
        <v>19033</v>
      </c>
      <c r="B19034" s="1" t="s">
        <v>17941</v>
      </c>
      <c r="C19034" t="s">
        <v>9</v>
      </c>
      <c r="E19034" t="s">
        <v>18196</v>
      </c>
    </row>
    <row r="19035" spans="1:5" x14ac:dyDescent="0.25">
      <c r="A19035">
        <v>19034</v>
      </c>
      <c r="B19035" s="1" t="s">
        <v>17941</v>
      </c>
      <c r="C19035" t="s">
        <v>9</v>
      </c>
      <c r="E19035" t="s">
        <v>18197</v>
      </c>
    </row>
    <row r="19036" spans="1:5" x14ac:dyDescent="0.25">
      <c r="A19036">
        <v>19035</v>
      </c>
      <c r="B19036" s="1" t="s">
        <v>17941</v>
      </c>
      <c r="C19036" t="s">
        <v>9</v>
      </c>
      <c r="E19036" t="s">
        <v>18198</v>
      </c>
    </row>
    <row r="19037" spans="1:5" x14ac:dyDescent="0.25">
      <c r="A19037">
        <v>19036</v>
      </c>
      <c r="B19037" s="1" t="s">
        <v>17941</v>
      </c>
      <c r="C19037" t="s">
        <v>9</v>
      </c>
      <c r="E19037" t="s">
        <v>18199</v>
      </c>
    </row>
    <row r="19038" spans="1:5" x14ac:dyDescent="0.25">
      <c r="A19038">
        <v>19037</v>
      </c>
      <c r="B19038" s="1" t="s">
        <v>17941</v>
      </c>
      <c r="C19038" t="s">
        <v>9</v>
      </c>
      <c r="E19038" t="s">
        <v>18200</v>
      </c>
    </row>
    <row r="19039" spans="1:5" x14ac:dyDescent="0.25">
      <c r="A19039">
        <v>19038</v>
      </c>
      <c r="B19039" s="1" t="s">
        <v>17941</v>
      </c>
      <c r="C19039" t="s">
        <v>9</v>
      </c>
      <c r="E19039" t="s">
        <v>18201</v>
      </c>
    </row>
    <row r="19040" spans="1:5" x14ac:dyDescent="0.25">
      <c r="A19040">
        <v>19039</v>
      </c>
      <c r="B19040" s="1" t="s">
        <v>17941</v>
      </c>
      <c r="C19040" t="s">
        <v>9</v>
      </c>
      <c r="E19040" t="s">
        <v>18202</v>
      </c>
    </row>
    <row r="19041" spans="1:5" x14ac:dyDescent="0.25">
      <c r="A19041">
        <v>19040</v>
      </c>
      <c r="B19041" s="1" t="s">
        <v>17941</v>
      </c>
      <c r="C19041" t="s">
        <v>9</v>
      </c>
      <c r="E19041" t="s">
        <v>18203</v>
      </c>
    </row>
    <row r="19042" spans="1:5" x14ac:dyDescent="0.25">
      <c r="A19042">
        <v>19041</v>
      </c>
      <c r="B19042" s="1" t="s">
        <v>17941</v>
      </c>
      <c r="C19042" t="s">
        <v>9</v>
      </c>
      <c r="E19042" t="s">
        <v>18204</v>
      </c>
    </row>
    <row r="19043" spans="1:5" x14ac:dyDescent="0.25">
      <c r="A19043">
        <v>19042</v>
      </c>
      <c r="B19043" s="1" t="s">
        <v>17941</v>
      </c>
      <c r="C19043" t="s">
        <v>9</v>
      </c>
      <c r="E19043" t="s">
        <v>18205</v>
      </c>
    </row>
    <row r="19044" spans="1:5" x14ac:dyDescent="0.25">
      <c r="A19044">
        <v>19043</v>
      </c>
      <c r="B19044" s="1" t="s">
        <v>17941</v>
      </c>
      <c r="C19044" t="s">
        <v>9</v>
      </c>
      <c r="E19044" t="s">
        <v>18206</v>
      </c>
    </row>
    <row r="19045" spans="1:5" x14ac:dyDescent="0.25">
      <c r="A19045">
        <v>19044</v>
      </c>
      <c r="B19045" s="1" t="s">
        <v>17941</v>
      </c>
      <c r="C19045" t="s">
        <v>9</v>
      </c>
      <c r="E19045" t="s">
        <v>18207</v>
      </c>
    </row>
    <row r="19046" spans="1:5" x14ac:dyDescent="0.25">
      <c r="A19046">
        <v>19045</v>
      </c>
      <c r="B19046" s="1" t="s">
        <v>17941</v>
      </c>
      <c r="C19046" t="s">
        <v>9</v>
      </c>
      <c r="E19046" t="s">
        <v>18208</v>
      </c>
    </row>
    <row r="19047" spans="1:5" x14ac:dyDescent="0.25">
      <c r="A19047">
        <v>19046</v>
      </c>
      <c r="B19047" s="1" t="s">
        <v>17941</v>
      </c>
      <c r="C19047" t="s">
        <v>9</v>
      </c>
      <c r="E19047" t="s">
        <v>18209</v>
      </c>
    </row>
    <row r="19048" spans="1:5" x14ac:dyDescent="0.25">
      <c r="A19048">
        <v>19047</v>
      </c>
      <c r="B19048" s="1" t="s">
        <v>17941</v>
      </c>
      <c r="C19048" t="s">
        <v>9</v>
      </c>
      <c r="E19048" t="s">
        <v>18210</v>
      </c>
    </row>
    <row r="19049" spans="1:5" x14ac:dyDescent="0.25">
      <c r="A19049">
        <v>19048</v>
      </c>
      <c r="B19049" s="1" t="s">
        <v>17941</v>
      </c>
      <c r="C19049" t="s">
        <v>9</v>
      </c>
      <c r="E19049" t="s">
        <v>18211</v>
      </c>
    </row>
    <row r="19050" spans="1:5" x14ac:dyDescent="0.25">
      <c r="A19050">
        <v>19049</v>
      </c>
      <c r="B19050" s="1" t="s">
        <v>17941</v>
      </c>
      <c r="C19050" t="s">
        <v>9</v>
      </c>
      <c r="E19050" t="s">
        <v>18212</v>
      </c>
    </row>
    <row r="19051" spans="1:5" x14ac:dyDescent="0.25">
      <c r="A19051">
        <v>19050</v>
      </c>
      <c r="B19051" s="1" t="s">
        <v>17941</v>
      </c>
      <c r="C19051" t="s">
        <v>9</v>
      </c>
      <c r="E19051" t="s">
        <v>18213</v>
      </c>
    </row>
    <row r="19052" spans="1:5" x14ac:dyDescent="0.25">
      <c r="A19052">
        <v>19051</v>
      </c>
      <c r="B19052" s="1" t="s">
        <v>17941</v>
      </c>
      <c r="C19052" t="s">
        <v>9</v>
      </c>
      <c r="E19052" t="s">
        <v>18214</v>
      </c>
    </row>
    <row r="19053" spans="1:5" x14ac:dyDescent="0.25">
      <c r="A19053">
        <v>19052</v>
      </c>
      <c r="B19053" s="1" t="s">
        <v>17941</v>
      </c>
      <c r="C19053" t="s">
        <v>9</v>
      </c>
      <c r="E19053" t="s">
        <v>18215</v>
      </c>
    </row>
    <row r="19054" spans="1:5" x14ac:dyDescent="0.25">
      <c r="A19054">
        <v>19053</v>
      </c>
      <c r="B19054" s="1" t="s">
        <v>17941</v>
      </c>
      <c r="C19054" t="s">
        <v>9</v>
      </c>
      <c r="E19054" t="s">
        <v>18216</v>
      </c>
    </row>
    <row r="19055" spans="1:5" x14ac:dyDescent="0.25">
      <c r="A19055">
        <v>19054</v>
      </c>
      <c r="B19055" s="1" t="s">
        <v>17941</v>
      </c>
      <c r="C19055" t="s">
        <v>9</v>
      </c>
      <c r="E19055" t="s">
        <v>18217</v>
      </c>
    </row>
    <row r="19056" spans="1:5" x14ac:dyDescent="0.25">
      <c r="A19056">
        <v>19055</v>
      </c>
      <c r="B19056" s="1" t="s">
        <v>17941</v>
      </c>
      <c r="C19056" t="s">
        <v>9</v>
      </c>
      <c r="E19056" t="s">
        <v>18218</v>
      </c>
    </row>
    <row r="19057" spans="1:5" x14ac:dyDescent="0.25">
      <c r="A19057">
        <v>19056</v>
      </c>
      <c r="B19057" s="1" t="s">
        <v>17941</v>
      </c>
      <c r="C19057" t="s">
        <v>9</v>
      </c>
      <c r="E19057" t="s">
        <v>18219</v>
      </c>
    </row>
    <row r="19058" spans="1:5" x14ac:dyDescent="0.25">
      <c r="A19058">
        <v>19057</v>
      </c>
      <c r="B19058" s="1" t="s">
        <v>17941</v>
      </c>
      <c r="C19058" t="s">
        <v>9</v>
      </c>
      <c r="E19058" t="s">
        <v>18220</v>
      </c>
    </row>
    <row r="19059" spans="1:5" x14ac:dyDescent="0.25">
      <c r="A19059">
        <v>19058</v>
      </c>
      <c r="B19059" s="1" t="s">
        <v>17941</v>
      </c>
      <c r="C19059" t="s">
        <v>9</v>
      </c>
      <c r="E19059" t="s">
        <v>18221</v>
      </c>
    </row>
    <row r="19060" spans="1:5" x14ac:dyDescent="0.25">
      <c r="A19060">
        <v>19059</v>
      </c>
      <c r="B19060" s="1" t="s">
        <v>17941</v>
      </c>
      <c r="C19060" t="s">
        <v>9</v>
      </c>
      <c r="E19060" t="s">
        <v>18222</v>
      </c>
    </row>
    <row r="19061" spans="1:5" x14ac:dyDescent="0.25">
      <c r="A19061">
        <v>19060</v>
      </c>
      <c r="B19061" s="1" t="s">
        <v>17941</v>
      </c>
      <c r="C19061" t="s">
        <v>9</v>
      </c>
      <c r="E19061" t="s">
        <v>18223</v>
      </c>
    </row>
    <row r="19062" spans="1:5" x14ac:dyDescent="0.25">
      <c r="A19062">
        <v>19061</v>
      </c>
      <c r="B19062" s="1" t="s">
        <v>17941</v>
      </c>
      <c r="C19062" t="s">
        <v>9</v>
      </c>
      <c r="E19062" t="s">
        <v>18224</v>
      </c>
    </row>
    <row r="19063" spans="1:5" x14ac:dyDescent="0.25">
      <c r="A19063">
        <v>19062</v>
      </c>
      <c r="B19063" s="1" t="s">
        <v>17941</v>
      </c>
      <c r="C19063" t="s">
        <v>9</v>
      </c>
      <c r="E19063" t="s">
        <v>18225</v>
      </c>
    </row>
    <row r="19064" spans="1:5" x14ac:dyDescent="0.25">
      <c r="A19064">
        <v>19063</v>
      </c>
      <c r="B19064" s="1" t="s">
        <v>17941</v>
      </c>
      <c r="C19064" t="s">
        <v>9</v>
      </c>
      <c r="E19064" t="s">
        <v>18226</v>
      </c>
    </row>
    <row r="19065" spans="1:5" x14ac:dyDescent="0.25">
      <c r="A19065">
        <v>19064</v>
      </c>
      <c r="B19065" s="1" t="s">
        <v>17941</v>
      </c>
      <c r="C19065" t="s">
        <v>9</v>
      </c>
      <c r="E19065" t="s">
        <v>18227</v>
      </c>
    </row>
    <row r="19066" spans="1:5" x14ac:dyDescent="0.25">
      <c r="A19066">
        <v>19065</v>
      </c>
      <c r="B19066" s="1" t="s">
        <v>17941</v>
      </c>
      <c r="C19066" t="s">
        <v>9</v>
      </c>
      <c r="E19066" t="s">
        <v>18228</v>
      </c>
    </row>
    <row r="19067" spans="1:5" x14ac:dyDescent="0.25">
      <c r="A19067">
        <v>19066</v>
      </c>
      <c r="B19067" s="1" t="s">
        <v>17941</v>
      </c>
      <c r="C19067" t="s">
        <v>9</v>
      </c>
      <c r="E19067" t="s">
        <v>18229</v>
      </c>
    </row>
    <row r="19068" spans="1:5" x14ac:dyDescent="0.25">
      <c r="A19068">
        <v>19067</v>
      </c>
      <c r="B19068" s="1" t="s">
        <v>17941</v>
      </c>
      <c r="C19068" t="s">
        <v>9</v>
      </c>
      <c r="E19068" t="s">
        <v>18230</v>
      </c>
    </row>
    <row r="19069" spans="1:5" x14ac:dyDescent="0.25">
      <c r="A19069">
        <v>19068</v>
      </c>
      <c r="B19069" s="1" t="s">
        <v>17941</v>
      </c>
      <c r="C19069" t="s">
        <v>9</v>
      </c>
      <c r="E19069" t="s">
        <v>18231</v>
      </c>
    </row>
    <row r="19070" spans="1:5" x14ac:dyDescent="0.25">
      <c r="A19070">
        <v>19069</v>
      </c>
      <c r="B19070" s="1" t="s">
        <v>17941</v>
      </c>
      <c r="C19070" t="s">
        <v>9</v>
      </c>
      <c r="E19070" t="s">
        <v>18232</v>
      </c>
    </row>
    <row r="19071" spans="1:5" x14ac:dyDescent="0.25">
      <c r="A19071">
        <v>19070</v>
      </c>
      <c r="B19071" s="1" t="s">
        <v>17941</v>
      </c>
      <c r="C19071" t="s">
        <v>9</v>
      </c>
      <c r="E19071" t="s">
        <v>18233</v>
      </c>
    </row>
    <row r="19072" spans="1:5" x14ac:dyDescent="0.25">
      <c r="A19072">
        <v>19071</v>
      </c>
      <c r="B19072" s="1" t="s">
        <v>17941</v>
      </c>
      <c r="C19072" t="s">
        <v>9</v>
      </c>
      <c r="E19072" t="s">
        <v>18234</v>
      </c>
    </row>
    <row r="19073" spans="1:5" x14ac:dyDescent="0.25">
      <c r="A19073">
        <v>19072</v>
      </c>
      <c r="B19073" s="1" t="s">
        <v>17941</v>
      </c>
      <c r="C19073" t="s">
        <v>9</v>
      </c>
      <c r="E19073" t="s">
        <v>18235</v>
      </c>
    </row>
    <row r="19074" spans="1:5" x14ac:dyDescent="0.25">
      <c r="A19074">
        <v>19073</v>
      </c>
      <c r="B19074" s="1" t="s">
        <v>17941</v>
      </c>
      <c r="C19074" t="s">
        <v>9</v>
      </c>
      <c r="E19074" t="s">
        <v>18236</v>
      </c>
    </row>
    <row r="19075" spans="1:5" x14ac:dyDescent="0.25">
      <c r="A19075">
        <v>19074</v>
      </c>
      <c r="B19075" s="1" t="s">
        <v>17941</v>
      </c>
      <c r="C19075" t="s">
        <v>9</v>
      </c>
      <c r="E19075" t="s">
        <v>18237</v>
      </c>
    </row>
    <row r="19076" spans="1:5" x14ac:dyDescent="0.25">
      <c r="A19076">
        <v>19075</v>
      </c>
      <c r="B19076" s="1" t="s">
        <v>17941</v>
      </c>
      <c r="C19076" t="s">
        <v>9</v>
      </c>
      <c r="E19076" t="s">
        <v>18238</v>
      </c>
    </row>
    <row r="19077" spans="1:5" x14ac:dyDescent="0.25">
      <c r="A19077">
        <v>19076</v>
      </c>
      <c r="B19077" s="1" t="s">
        <v>17941</v>
      </c>
      <c r="C19077" t="s">
        <v>9</v>
      </c>
      <c r="E19077" t="s">
        <v>18239</v>
      </c>
    </row>
    <row r="19078" spans="1:5" x14ac:dyDescent="0.25">
      <c r="A19078">
        <v>19077</v>
      </c>
      <c r="B19078" s="1" t="s">
        <v>17941</v>
      </c>
      <c r="C19078" t="s">
        <v>9</v>
      </c>
      <c r="E19078" t="s">
        <v>18240</v>
      </c>
    </row>
    <row r="19079" spans="1:5" x14ac:dyDescent="0.25">
      <c r="A19079">
        <v>19078</v>
      </c>
      <c r="B19079" s="1" t="s">
        <v>17941</v>
      </c>
      <c r="C19079" t="s">
        <v>9</v>
      </c>
      <c r="E19079" t="s">
        <v>18241</v>
      </c>
    </row>
    <row r="19080" spans="1:5" x14ac:dyDescent="0.25">
      <c r="A19080">
        <v>19079</v>
      </c>
      <c r="B19080" s="1" t="s">
        <v>17941</v>
      </c>
      <c r="C19080" t="s">
        <v>9</v>
      </c>
      <c r="E19080" t="s">
        <v>18242</v>
      </c>
    </row>
    <row r="19081" spans="1:5" x14ac:dyDescent="0.25">
      <c r="A19081">
        <v>19080</v>
      </c>
      <c r="B19081" s="1" t="s">
        <v>17941</v>
      </c>
      <c r="C19081" t="s">
        <v>9</v>
      </c>
      <c r="E19081" t="s">
        <v>18243</v>
      </c>
    </row>
    <row r="19082" spans="1:5" x14ac:dyDescent="0.25">
      <c r="A19082">
        <v>19081</v>
      </c>
      <c r="B19082" s="1" t="s">
        <v>17941</v>
      </c>
      <c r="C19082" t="s">
        <v>9</v>
      </c>
      <c r="E19082" t="s">
        <v>18244</v>
      </c>
    </row>
    <row r="19083" spans="1:5" x14ac:dyDescent="0.25">
      <c r="A19083">
        <v>19082</v>
      </c>
      <c r="B19083" s="1" t="s">
        <v>17941</v>
      </c>
      <c r="C19083" t="s">
        <v>9</v>
      </c>
      <c r="E19083" t="s">
        <v>18245</v>
      </c>
    </row>
    <row r="19084" spans="1:5" x14ac:dyDescent="0.25">
      <c r="A19084">
        <v>19083</v>
      </c>
      <c r="B19084" s="1" t="s">
        <v>17941</v>
      </c>
      <c r="C19084" t="s">
        <v>9</v>
      </c>
      <c r="E19084" t="s">
        <v>18246</v>
      </c>
    </row>
    <row r="19085" spans="1:5" x14ac:dyDescent="0.25">
      <c r="A19085">
        <v>19084</v>
      </c>
      <c r="B19085" s="1" t="s">
        <v>17941</v>
      </c>
      <c r="C19085" t="s">
        <v>9</v>
      </c>
      <c r="E19085" t="s">
        <v>18247</v>
      </c>
    </row>
    <row r="19086" spans="1:5" x14ac:dyDescent="0.25">
      <c r="A19086">
        <v>19085</v>
      </c>
      <c r="B19086" s="1" t="s">
        <v>17941</v>
      </c>
      <c r="C19086" t="s">
        <v>9</v>
      </c>
      <c r="E19086" t="s">
        <v>18248</v>
      </c>
    </row>
    <row r="19087" spans="1:5" x14ac:dyDescent="0.25">
      <c r="A19087">
        <v>19086</v>
      </c>
      <c r="B19087" s="1" t="s">
        <v>17941</v>
      </c>
      <c r="C19087" t="s">
        <v>9</v>
      </c>
      <c r="E19087" t="s">
        <v>18249</v>
      </c>
    </row>
    <row r="19088" spans="1:5" x14ac:dyDescent="0.25">
      <c r="A19088">
        <v>19087</v>
      </c>
      <c r="B19088" s="1" t="s">
        <v>17941</v>
      </c>
      <c r="C19088" t="s">
        <v>9</v>
      </c>
      <c r="E19088" t="s">
        <v>18250</v>
      </c>
    </row>
    <row r="19089" spans="1:5" x14ac:dyDescent="0.25">
      <c r="A19089">
        <v>19088</v>
      </c>
      <c r="B19089" s="1" t="s">
        <v>17941</v>
      </c>
      <c r="C19089" t="s">
        <v>9</v>
      </c>
      <c r="E19089" t="s">
        <v>18251</v>
      </c>
    </row>
    <row r="19090" spans="1:5" x14ac:dyDescent="0.25">
      <c r="A19090">
        <v>19089</v>
      </c>
      <c r="B19090" s="1" t="s">
        <v>17941</v>
      </c>
      <c r="C19090" t="s">
        <v>9</v>
      </c>
      <c r="E19090" t="s">
        <v>18252</v>
      </c>
    </row>
    <row r="19091" spans="1:5" x14ac:dyDescent="0.25">
      <c r="A19091">
        <v>19090</v>
      </c>
      <c r="B19091" s="1" t="s">
        <v>17941</v>
      </c>
      <c r="C19091" t="s">
        <v>9</v>
      </c>
      <c r="E19091" t="s">
        <v>18253</v>
      </c>
    </row>
    <row r="19092" spans="1:5" x14ac:dyDescent="0.25">
      <c r="A19092">
        <v>19091</v>
      </c>
      <c r="B19092" s="1" t="s">
        <v>17941</v>
      </c>
      <c r="C19092" t="s">
        <v>9</v>
      </c>
      <c r="E19092" t="s">
        <v>18254</v>
      </c>
    </row>
    <row r="19093" spans="1:5" x14ac:dyDescent="0.25">
      <c r="A19093">
        <v>19092</v>
      </c>
      <c r="B19093" s="1" t="s">
        <v>17941</v>
      </c>
      <c r="C19093" t="s">
        <v>9</v>
      </c>
      <c r="E19093" t="s">
        <v>18255</v>
      </c>
    </row>
    <row r="19094" spans="1:5" x14ac:dyDescent="0.25">
      <c r="A19094">
        <v>19093</v>
      </c>
      <c r="B19094" s="1" t="s">
        <v>17941</v>
      </c>
      <c r="C19094" t="s">
        <v>9</v>
      </c>
      <c r="E19094" t="s">
        <v>18256</v>
      </c>
    </row>
    <row r="19095" spans="1:5" x14ac:dyDescent="0.25">
      <c r="A19095">
        <v>19094</v>
      </c>
      <c r="B19095" s="1" t="s">
        <v>17941</v>
      </c>
      <c r="C19095" t="s">
        <v>9</v>
      </c>
      <c r="E19095" t="s">
        <v>18257</v>
      </c>
    </row>
    <row r="19096" spans="1:5" x14ac:dyDescent="0.25">
      <c r="A19096">
        <v>19095</v>
      </c>
      <c r="B19096" s="1" t="s">
        <v>17941</v>
      </c>
      <c r="C19096" t="s">
        <v>9</v>
      </c>
      <c r="E19096" t="s">
        <v>18258</v>
      </c>
    </row>
    <row r="19097" spans="1:5" x14ac:dyDescent="0.25">
      <c r="A19097">
        <v>19096</v>
      </c>
      <c r="B19097" s="1" t="s">
        <v>17941</v>
      </c>
      <c r="C19097" t="s">
        <v>9</v>
      </c>
      <c r="E19097" t="s">
        <v>18259</v>
      </c>
    </row>
    <row r="19098" spans="1:5" x14ac:dyDescent="0.25">
      <c r="A19098">
        <v>19097</v>
      </c>
      <c r="B19098" s="1" t="s">
        <v>17941</v>
      </c>
      <c r="C19098" t="s">
        <v>9</v>
      </c>
      <c r="E19098" t="s">
        <v>18260</v>
      </c>
    </row>
    <row r="19099" spans="1:5" x14ac:dyDescent="0.25">
      <c r="A19099">
        <v>19098</v>
      </c>
      <c r="B19099" s="1" t="s">
        <v>17941</v>
      </c>
      <c r="C19099" t="s">
        <v>9</v>
      </c>
      <c r="E19099" t="s">
        <v>18261</v>
      </c>
    </row>
    <row r="19100" spans="1:5" x14ac:dyDescent="0.25">
      <c r="A19100">
        <v>19099</v>
      </c>
      <c r="B19100" s="1" t="s">
        <v>17941</v>
      </c>
      <c r="C19100" t="s">
        <v>9</v>
      </c>
      <c r="E19100" t="s">
        <v>18262</v>
      </c>
    </row>
    <row r="19101" spans="1:5" x14ac:dyDescent="0.25">
      <c r="A19101">
        <v>19100</v>
      </c>
      <c r="B19101" s="1" t="s">
        <v>17941</v>
      </c>
      <c r="C19101" t="s">
        <v>9</v>
      </c>
      <c r="E19101" t="s">
        <v>18263</v>
      </c>
    </row>
    <row r="19102" spans="1:5" x14ac:dyDescent="0.25">
      <c r="A19102">
        <v>19101</v>
      </c>
      <c r="B19102" s="1" t="s">
        <v>17941</v>
      </c>
      <c r="C19102" t="s">
        <v>9</v>
      </c>
      <c r="E19102" t="s">
        <v>18264</v>
      </c>
    </row>
    <row r="19103" spans="1:5" x14ac:dyDescent="0.25">
      <c r="A19103">
        <v>19102</v>
      </c>
      <c r="B19103" s="1" t="s">
        <v>17941</v>
      </c>
      <c r="C19103" t="s">
        <v>9</v>
      </c>
      <c r="E19103" t="s">
        <v>18265</v>
      </c>
    </row>
    <row r="19104" spans="1:5" x14ac:dyDescent="0.25">
      <c r="A19104">
        <v>19103</v>
      </c>
      <c r="B19104" s="1" t="s">
        <v>17941</v>
      </c>
      <c r="C19104" t="s">
        <v>9</v>
      </c>
      <c r="E19104" t="s">
        <v>18266</v>
      </c>
    </row>
    <row r="19105" spans="1:5" x14ac:dyDescent="0.25">
      <c r="A19105">
        <v>19104</v>
      </c>
      <c r="B19105" s="1" t="s">
        <v>17941</v>
      </c>
      <c r="C19105" t="s">
        <v>9</v>
      </c>
      <c r="E19105" t="s">
        <v>18267</v>
      </c>
    </row>
    <row r="19106" spans="1:5" x14ac:dyDescent="0.25">
      <c r="A19106">
        <v>19105</v>
      </c>
      <c r="B19106" s="1" t="s">
        <v>17941</v>
      </c>
      <c r="C19106" t="s">
        <v>9</v>
      </c>
      <c r="E19106" t="s">
        <v>18268</v>
      </c>
    </row>
    <row r="19107" spans="1:5" x14ac:dyDescent="0.25">
      <c r="A19107">
        <v>19106</v>
      </c>
      <c r="B19107" s="1" t="s">
        <v>17941</v>
      </c>
      <c r="C19107" t="s">
        <v>9</v>
      </c>
      <c r="E19107" t="s">
        <v>18269</v>
      </c>
    </row>
    <row r="19108" spans="1:5" x14ac:dyDescent="0.25">
      <c r="A19108">
        <v>19107</v>
      </c>
      <c r="B19108" s="1" t="s">
        <v>17941</v>
      </c>
      <c r="C19108" t="s">
        <v>9</v>
      </c>
      <c r="E19108" t="s">
        <v>18270</v>
      </c>
    </row>
    <row r="19109" spans="1:5" x14ac:dyDescent="0.25">
      <c r="A19109">
        <v>19108</v>
      </c>
      <c r="B19109" s="1" t="s">
        <v>17941</v>
      </c>
      <c r="C19109" t="s">
        <v>9</v>
      </c>
      <c r="E19109" t="s">
        <v>18271</v>
      </c>
    </row>
    <row r="19110" spans="1:5" x14ac:dyDescent="0.25">
      <c r="A19110">
        <v>19109</v>
      </c>
      <c r="B19110" s="1" t="s">
        <v>17941</v>
      </c>
      <c r="C19110" t="s">
        <v>9</v>
      </c>
      <c r="E19110" t="s">
        <v>18272</v>
      </c>
    </row>
    <row r="19111" spans="1:5" x14ac:dyDescent="0.25">
      <c r="A19111">
        <v>19110</v>
      </c>
      <c r="B19111" s="1" t="s">
        <v>17941</v>
      </c>
      <c r="C19111" t="s">
        <v>9</v>
      </c>
      <c r="E19111" t="s">
        <v>18273</v>
      </c>
    </row>
    <row r="19112" spans="1:5" x14ac:dyDescent="0.25">
      <c r="A19112">
        <v>19111</v>
      </c>
      <c r="B19112" s="1" t="s">
        <v>17941</v>
      </c>
      <c r="C19112" t="s">
        <v>9</v>
      </c>
      <c r="E19112" t="s">
        <v>18274</v>
      </c>
    </row>
    <row r="19113" spans="1:5" x14ac:dyDescent="0.25">
      <c r="A19113">
        <v>19112</v>
      </c>
      <c r="B19113" s="1" t="s">
        <v>17941</v>
      </c>
      <c r="C19113" t="s">
        <v>9</v>
      </c>
      <c r="E19113" t="s">
        <v>18275</v>
      </c>
    </row>
    <row r="19114" spans="1:5" x14ac:dyDescent="0.25">
      <c r="A19114">
        <v>19113</v>
      </c>
      <c r="B19114" s="1" t="s">
        <v>17941</v>
      </c>
      <c r="C19114" t="s">
        <v>9</v>
      </c>
      <c r="E19114" t="s">
        <v>18276</v>
      </c>
    </row>
    <row r="19115" spans="1:5" x14ac:dyDescent="0.25">
      <c r="A19115">
        <v>19114</v>
      </c>
      <c r="B19115" s="1" t="s">
        <v>17941</v>
      </c>
      <c r="C19115" t="s">
        <v>9</v>
      </c>
      <c r="E19115" t="s">
        <v>18277</v>
      </c>
    </row>
    <row r="19116" spans="1:5" x14ac:dyDescent="0.25">
      <c r="A19116">
        <v>19115</v>
      </c>
      <c r="B19116" s="1" t="s">
        <v>17941</v>
      </c>
      <c r="C19116" t="s">
        <v>9</v>
      </c>
      <c r="E19116" t="s">
        <v>18278</v>
      </c>
    </row>
    <row r="19117" spans="1:5" x14ac:dyDescent="0.25">
      <c r="A19117">
        <v>19116</v>
      </c>
      <c r="B19117" s="1" t="s">
        <v>17941</v>
      </c>
      <c r="C19117" t="s">
        <v>9</v>
      </c>
      <c r="E19117" t="s">
        <v>18279</v>
      </c>
    </row>
    <row r="19118" spans="1:5" x14ac:dyDescent="0.25">
      <c r="A19118">
        <v>19117</v>
      </c>
      <c r="B19118" s="1" t="s">
        <v>17941</v>
      </c>
      <c r="C19118" t="s">
        <v>9</v>
      </c>
      <c r="E19118" t="s">
        <v>18280</v>
      </c>
    </row>
    <row r="19119" spans="1:5" x14ac:dyDescent="0.25">
      <c r="A19119">
        <v>19118</v>
      </c>
      <c r="B19119" s="1" t="s">
        <v>17941</v>
      </c>
      <c r="C19119" t="s">
        <v>9</v>
      </c>
      <c r="E19119" t="s">
        <v>18281</v>
      </c>
    </row>
    <row r="19120" spans="1:5" x14ac:dyDescent="0.25">
      <c r="A19120">
        <v>19119</v>
      </c>
      <c r="B19120" s="1" t="s">
        <v>17941</v>
      </c>
      <c r="C19120" t="s">
        <v>9</v>
      </c>
      <c r="E19120" t="s">
        <v>18282</v>
      </c>
    </row>
    <row r="19121" spans="1:5" x14ac:dyDescent="0.25">
      <c r="A19121">
        <v>19120</v>
      </c>
      <c r="B19121" s="1" t="s">
        <v>17941</v>
      </c>
      <c r="C19121" t="s">
        <v>9</v>
      </c>
      <c r="E19121" t="s">
        <v>18283</v>
      </c>
    </row>
    <row r="19122" spans="1:5" x14ac:dyDescent="0.25">
      <c r="A19122">
        <v>19121</v>
      </c>
      <c r="B19122" s="1" t="s">
        <v>17941</v>
      </c>
      <c r="C19122" t="s">
        <v>9</v>
      </c>
      <c r="E19122" t="s">
        <v>18284</v>
      </c>
    </row>
    <row r="19123" spans="1:5" x14ac:dyDescent="0.25">
      <c r="A19123">
        <v>19122</v>
      </c>
      <c r="B19123" s="1" t="s">
        <v>17941</v>
      </c>
      <c r="C19123" t="s">
        <v>9</v>
      </c>
      <c r="E19123" t="s">
        <v>18285</v>
      </c>
    </row>
    <row r="19124" spans="1:5" x14ac:dyDescent="0.25">
      <c r="A19124">
        <v>19123</v>
      </c>
      <c r="B19124" s="1" t="s">
        <v>17941</v>
      </c>
      <c r="C19124" t="s">
        <v>9</v>
      </c>
      <c r="E19124" t="s">
        <v>18286</v>
      </c>
    </row>
    <row r="19125" spans="1:5" x14ac:dyDescent="0.25">
      <c r="A19125">
        <v>19124</v>
      </c>
      <c r="B19125" s="1" t="s">
        <v>17941</v>
      </c>
      <c r="C19125" t="s">
        <v>9</v>
      </c>
      <c r="E19125" t="s">
        <v>18287</v>
      </c>
    </row>
    <row r="19126" spans="1:5" x14ac:dyDescent="0.25">
      <c r="A19126">
        <v>19125</v>
      </c>
      <c r="B19126" s="1" t="s">
        <v>17941</v>
      </c>
      <c r="C19126" t="s">
        <v>9</v>
      </c>
      <c r="E19126" t="s">
        <v>18288</v>
      </c>
    </row>
    <row r="19127" spans="1:5" x14ac:dyDescent="0.25">
      <c r="A19127">
        <v>19126</v>
      </c>
      <c r="B19127" s="1" t="s">
        <v>17941</v>
      </c>
      <c r="C19127" t="s">
        <v>9</v>
      </c>
      <c r="E19127" t="s">
        <v>18289</v>
      </c>
    </row>
    <row r="19128" spans="1:5" x14ac:dyDescent="0.25">
      <c r="A19128">
        <v>19127</v>
      </c>
      <c r="B19128" s="1" t="s">
        <v>17941</v>
      </c>
      <c r="C19128" t="s">
        <v>9</v>
      </c>
      <c r="E19128" t="s">
        <v>18290</v>
      </c>
    </row>
    <row r="19129" spans="1:5" x14ac:dyDescent="0.25">
      <c r="A19129">
        <v>19128</v>
      </c>
      <c r="B19129" s="1" t="s">
        <v>17941</v>
      </c>
      <c r="C19129" t="s">
        <v>9</v>
      </c>
      <c r="E19129" t="s">
        <v>18291</v>
      </c>
    </row>
    <row r="19130" spans="1:5" x14ac:dyDescent="0.25">
      <c r="A19130">
        <v>19129</v>
      </c>
      <c r="B19130" s="1" t="s">
        <v>17941</v>
      </c>
      <c r="C19130" t="s">
        <v>9</v>
      </c>
      <c r="E19130" t="s">
        <v>18292</v>
      </c>
    </row>
    <row r="19131" spans="1:5" x14ac:dyDescent="0.25">
      <c r="A19131">
        <v>19130</v>
      </c>
      <c r="B19131" s="1" t="s">
        <v>17941</v>
      </c>
      <c r="C19131" t="s">
        <v>9</v>
      </c>
      <c r="E19131" t="s">
        <v>18293</v>
      </c>
    </row>
    <row r="19132" spans="1:5" x14ac:dyDescent="0.25">
      <c r="A19132">
        <v>19131</v>
      </c>
      <c r="B19132" s="1" t="s">
        <v>17941</v>
      </c>
      <c r="C19132" t="s">
        <v>9</v>
      </c>
      <c r="E19132" t="s">
        <v>18294</v>
      </c>
    </row>
    <row r="19133" spans="1:5" x14ac:dyDescent="0.25">
      <c r="A19133">
        <v>19132</v>
      </c>
      <c r="B19133" s="1" t="s">
        <v>17941</v>
      </c>
      <c r="C19133" t="s">
        <v>9</v>
      </c>
      <c r="E19133" t="s">
        <v>18295</v>
      </c>
    </row>
    <row r="19134" spans="1:5" x14ac:dyDescent="0.25">
      <c r="A19134">
        <v>19133</v>
      </c>
      <c r="B19134" s="1" t="s">
        <v>17941</v>
      </c>
      <c r="C19134" t="s">
        <v>9</v>
      </c>
      <c r="E19134" t="s">
        <v>18296</v>
      </c>
    </row>
    <row r="19135" spans="1:5" x14ac:dyDescent="0.25">
      <c r="A19135">
        <v>19134</v>
      </c>
      <c r="B19135" s="1" t="s">
        <v>17941</v>
      </c>
      <c r="C19135" t="s">
        <v>9</v>
      </c>
      <c r="E19135" t="s">
        <v>18297</v>
      </c>
    </row>
    <row r="19136" spans="1:5" x14ac:dyDescent="0.25">
      <c r="A19136">
        <v>19135</v>
      </c>
      <c r="B19136" s="1" t="s">
        <v>17941</v>
      </c>
      <c r="C19136" t="s">
        <v>9</v>
      </c>
      <c r="E19136" t="s">
        <v>18298</v>
      </c>
    </row>
    <row r="19137" spans="1:5" x14ac:dyDescent="0.25">
      <c r="A19137">
        <v>19136</v>
      </c>
      <c r="B19137" s="1" t="s">
        <v>17941</v>
      </c>
      <c r="C19137" t="s">
        <v>9</v>
      </c>
      <c r="E19137" t="s">
        <v>18299</v>
      </c>
    </row>
    <row r="19138" spans="1:5" x14ac:dyDescent="0.25">
      <c r="A19138">
        <v>19137</v>
      </c>
      <c r="B19138" s="1" t="s">
        <v>17941</v>
      </c>
      <c r="C19138" t="s">
        <v>9</v>
      </c>
      <c r="E19138" t="s">
        <v>18300</v>
      </c>
    </row>
    <row r="19139" spans="1:5" x14ac:dyDescent="0.25">
      <c r="A19139">
        <v>19138</v>
      </c>
      <c r="B19139" s="1" t="s">
        <v>17941</v>
      </c>
      <c r="C19139" t="s">
        <v>9</v>
      </c>
      <c r="E19139" t="s">
        <v>18301</v>
      </c>
    </row>
    <row r="19140" spans="1:5" x14ac:dyDescent="0.25">
      <c r="A19140">
        <v>19139</v>
      </c>
      <c r="B19140" s="1" t="s">
        <v>17941</v>
      </c>
      <c r="C19140" t="s">
        <v>9</v>
      </c>
      <c r="E19140" t="s">
        <v>18302</v>
      </c>
    </row>
    <row r="19141" spans="1:5" x14ac:dyDescent="0.25">
      <c r="A19141">
        <v>19140</v>
      </c>
      <c r="B19141" s="1" t="s">
        <v>17941</v>
      </c>
      <c r="C19141" t="s">
        <v>9</v>
      </c>
      <c r="E19141" t="s">
        <v>18303</v>
      </c>
    </row>
    <row r="19142" spans="1:5" x14ac:dyDescent="0.25">
      <c r="A19142">
        <v>19141</v>
      </c>
      <c r="B19142" s="1" t="s">
        <v>17941</v>
      </c>
      <c r="C19142" t="s">
        <v>9</v>
      </c>
      <c r="E19142" t="s">
        <v>18304</v>
      </c>
    </row>
    <row r="19143" spans="1:5" x14ac:dyDescent="0.25">
      <c r="A19143">
        <v>19142</v>
      </c>
      <c r="B19143" s="1" t="s">
        <v>17941</v>
      </c>
      <c r="C19143" t="s">
        <v>9</v>
      </c>
      <c r="E19143" t="s">
        <v>18305</v>
      </c>
    </row>
    <row r="19144" spans="1:5" x14ac:dyDescent="0.25">
      <c r="A19144">
        <v>19143</v>
      </c>
      <c r="B19144" s="1" t="s">
        <v>17941</v>
      </c>
      <c r="C19144" t="s">
        <v>9</v>
      </c>
      <c r="E19144" t="s">
        <v>18306</v>
      </c>
    </row>
    <row r="19145" spans="1:5" x14ac:dyDescent="0.25">
      <c r="A19145">
        <v>19144</v>
      </c>
      <c r="B19145" s="1" t="s">
        <v>17941</v>
      </c>
      <c r="C19145" t="s">
        <v>9</v>
      </c>
      <c r="E19145" t="s">
        <v>18307</v>
      </c>
    </row>
    <row r="19146" spans="1:5" x14ac:dyDescent="0.25">
      <c r="A19146">
        <v>19145</v>
      </c>
      <c r="B19146" s="1" t="s">
        <v>17941</v>
      </c>
      <c r="C19146" t="s">
        <v>9</v>
      </c>
      <c r="E19146" t="s">
        <v>18308</v>
      </c>
    </row>
    <row r="19147" spans="1:5" x14ac:dyDescent="0.25">
      <c r="A19147">
        <v>19146</v>
      </c>
      <c r="B19147" s="1" t="s">
        <v>17941</v>
      </c>
      <c r="C19147" t="s">
        <v>9</v>
      </c>
      <c r="E19147" t="s">
        <v>18309</v>
      </c>
    </row>
    <row r="19148" spans="1:5" x14ac:dyDescent="0.25">
      <c r="A19148">
        <v>19147</v>
      </c>
      <c r="B19148" s="1" t="s">
        <v>17941</v>
      </c>
      <c r="C19148" t="s">
        <v>9</v>
      </c>
      <c r="E19148" t="s">
        <v>18310</v>
      </c>
    </row>
    <row r="19149" spans="1:5" x14ac:dyDescent="0.25">
      <c r="A19149">
        <v>19148</v>
      </c>
      <c r="B19149" s="1" t="s">
        <v>17941</v>
      </c>
      <c r="C19149" t="s">
        <v>9</v>
      </c>
      <c r="E19149" t="s">
        <v>18311</v>
      </c>
    </row>
    <row r="19150" spans="1:5" x14ac:dyDescent="0.25">
      <c r="A19150">
        <v>19149</v>
      </c>
      <c r="B19150" s="1" t="s">
        <v>17941</v>
      </c>
      <c r="C19150" t="s">
        <v>9</v>
      </c>
      <c r="E19150" t="s">
        <v>18312</v>
      </c>
    </row>
    <row r="19151" spans="1:5" x14ac:dyDescent="0.25">
      <c r="A19151">
        <v>19150</v>
      </c>
      <c r="B19151" s="1" t="s">
        <v>17941</v>
      </c>
      <c r="C19151" t="s">
        <v>9</v>
      </c>
      <c r="E19151" t="s">
        <v>18313</v>
      </c>
    </row>
    <row r="19152" spans="1:5" x14ac:dyDescent="0.25">
      <c r="A19152">
        <v>19151</v>
      </c>
      <c r="B19152" s="1" t="s">
        <v>17941</v>
      </c>
      <c r="C19152" t="s">
        <v>9</v>
      </c>
      <c r="E19152" t="s">
        <v>18314</v>
      </c>
    </row>
    <row r="19153" spans="1:5" x14ac:dyDescent="0.25">
      <c r="A19153">
        <v>19152</v>
      </c>
      <c r="B19153" s="1" t="s">
        <v>17941</v>
      </c>
      <c r="C19153" t="s">
        <v>9</v>
      </c>
      <c r="E19153" t="s">
        <v>18315</v>
      </c>
    </row>
    <row r="19154" spans="1:5" x14ac:dyDescent="0.25">
      <c r="A19154">
        <v>19153</v>
      </c>
      <c r="B19154" s="1" t="s">
        <v>17941</v>
      </c>
      <c r="C19154" t="s">
        <v>9</v>
      </c>
      <c r="E19154" t="s">
        <v>18316</v>
      </c>
    </row>
    <row r="19155" spans="1:5" x14ac:dyDescent="0.25">
      <c r="A19155">
        <v>19154</v>
      </c>
      <c r="B19155" s="1" t="s">
        <v>17941</v>
      </c>
      <c r="C19155" t="s">
        <v>9</v>
      </c>
      <c r="E19155" t="s">
        <v>18317</v>
      </c>
    </row>
    <row r="19156" spans="1:5" x14ac:dyDescent="0.25">
      <c r="A19156">
        <v>19155</v>
      </c>
      <c r="B19156" s="1" t="s">
        <v>17941</v>
      </c>
      <c r="C19156" t="s">
        <v>9</v>
      </c>
      <c r="E19156" t="s">
        <v>18318</v>
      </c>
    </row>
    <row r="19157" spans="1:5" x14ac:dyDescent="0.25">
      <c r="A19157">
        <v>19156</v>
      </c>
      <c r="B19157" s="1" t="s">
        <v>17941</v>
      </c>
      <c r="C19157" t="s">
        <v>9</v>
      </c>
      <c r="E19157" t="s">
        <v>18319</v>
      </c>
    </row>
    <row r="19158" spans="1:5" x14ac:dyDescent="0.25">
      <c r="A19158">
        <v>19157</v>
      </c>
      <c r="B19158" s="1" t="s">
        <v>17941</v>
      </c>
      <c r="C19158" t="s">
        <v>9</v>
      </c>
      <c r="E19158" t="s">
        <v>18320</v>
      </c>
    </row>
    <row r="19159" spans="1:5" x14ac:dyDescent="0.25">
      <c r="A19159">
        <v>19158</v>
      </c>
      <c r="B19159" s="1" t="s">
        <v>17941</v>
      </c>
      <c r="C19159" t="s">
        <v>9</v>
      </c>
      <c r="E19159" t="s">
        <v>18321</v>
      </c>
    </row>
    <row r="19160" spans="1:5" x14ac:dyDescent="0.25">
      <c r="A19160">
        <v>19159</v>
      </c>
      <c r="B19160" s="1" t="s">
        <v>17941</v>
      </c>
      <c r="C19160" t="s">
        <v>9</v>
      </c>
      <c r="E19160" t="s">
        <v>18322</v>
      </c>
    </row>
    <row r="19161" spans="1:5" x14ac:dyDescent="0.25">
      <c r="A19161">
        <v>19160</v>
      </c>
      <c r="B19161" s="1" t="s">
        <v>17941</v>
      </c>
      <c r="C19161" t="s">
        <v>9</v>
      </c>
      <c r="E19161" t="s">
        <v>18323</v>
      </c>
    </row>
    <row r="19162" spans="1:5" x14ac:dyDescent="0.25">
      <c r="A19162">
        <v>19161</v>
      </c>
      <c r="B19162" s="1" t="s">
        <v>17941</v>
      </c>
      <c r="C19162" t="s">
        <v>9</v>
      </c>
      <c r="E19162" t="s">
        <v>18324</v>
      </c>
    </row>
    <row r="19163" spans="1:5" x14ac:dyDescent="0.25">
      <c r="A19163">
        <v>19162</v>
      </c>
      <c r="B19163" s="1" t="s">
        <v>17941</v>
      </c>
      <c r="C19163" t="s">
        <v>9</v>
      </c>
      <c r="E19163" t="s">
        <v>18325</v>
      </c>
    </row>
    <row r="19164" spans="1:5" x14ac:dyDescent="0.25">
      <c r="A19164">
        <v>19163</v>
      </c>
      <c r="B19164" s="1" t="s">
        <v>17941</v>
      </c>
      <c r="C19164" t="s">
        <v>9</v>
      </c>
      <c r="E19164" t="s">
        <v>18326</v>
      </c>
    </row>
    <row r="19165" spans="1:5" x14ac:dyDescent="0.25">
      <c r="A19165">
        <v>19164</v>
      </c>
      <c r="B19165" s="1" t="s">
        <v>17941</v>
      </c>
      <c r="C19165" t="s">
        <v>9</v>
      </c>
      <c r="E19165" t="s">
        <v>18327</v>
      </c>
    </row>
    <row r="19166" spans="1:5" x14ac:dyDescent="0.25">
      <c r="A19166">
        <v>19165</v>
      </c>
      <c r="B19166" s="1" t="s">
        <v>17941</v>
      </c>
      <c r="C19166" t="s">
        <v>9</v>
      </c>
      <c r="E19166" t="s">
        <v>18328</v>
      </c>
    </row>
    <row r="19167" spans="1:5" x14ac:dyDescent="0.25">
      <c r="A19167">
        <v>19166</v>
      </c>
      <c r="B19167" s="1" t="s">
        <v>17941</v>
      </c>
      <c r="C19167" t="s">
        <v>9</v>
      </c>
      <c r="E19167" t="s">
        <v>18329</v>
      </c>
    </row>
    <row r="19168" spans="1:5" x14ac:dyDescent="0.25">
      <c r="A19168">
        <v>19167</v>
      </c>
      <c r="B19168" s="1" t="s">
        <v>17941</v>
      </c>
      <c r="C19168" t="s">
        <v>9</v>
      </c>
      <c r="E19168" t="s">
        <v>18330</v>
      </c>
    </row>
    <row r="19169" spans="1:5" x14ac:dyDescent="0.25">
      <c r="A19169">
        <v>19168</v>
      </c>
      <c r="B19169" s="1" t="s">
        <v>17941</v>
      </c>
      <c r="C19169" t="s">
        <v>9</v>
      </c>
      <c r="E19169" t="s">
        <v>18331</v>
      </c>
    </row>
    <row r="19170" spans="1:5" x14ac:dyDescent="0.25">
      <c r="A19170">
        <v>19169</v>
      </c>
      <c r="B19170" s="1" t="s">
        <v>17941</v>
      </c>
      <c r="C19170" t="s">
        <v>9</v>
      </c>
      <c r="E19170" t="s">
        <v>18332</v>
      </c>
    </row>
    <row r="19171" spans="1:5" x14ac:dyDescent="0.25">
      <c r="A19171">
        <v>19170</v>
      </c>
      <c r="B19171" s="1" t="s">
        <v>17941</v>
      </c>
      <c r="C19171" t="s">
        <v>9</v>
      </c>
      <c r="E19171" t="s">
        <v>18333</v>
      </c>
    </row>
    <row r="19172" spans="1:5" x14ac:dyDescent="0.25">
      <c r="A19172">
        <v>19171</v>
      </c>
      <c r="B19172" s="1" t="s">
        <v>17941</v>
      </c>
      <c r="C19172" t="s">
        <v>9</v>
      </c>
      <c r="E19172" t="s">
        <v>18334</v>
      </c>
    </row>
    <row r="19173" spans="1:5" x14ac:dyDescent="0.25">
      <c r="A19173">
        <v>19172</v>
      </c>
      <c r="B19173" s="1" t="s">
        <v>17941</v>
      </c>
      <c r="C19173" t="s">
        <v>9</v>
      </c>
      <c r="E19173" t="s">
        <v>18335</v>
      </c>
    </row>
    <row r="19174" spans="1:5" x14ac:dyDescent="0.25">
      <c r="A19174">
        <v>19173</v>
      </c>
      <c r="B19174" s="1" t="s">
        <v>17941</v>
      </c>
      <c r="C19174" t="s">
        <v>9</v>
      </c>
      <c r="E19174" t="s">
        <v>18336</v>
      </c>
    </row>
    <row r="19175" spans="1:5" x14ac:dyDescent="0.25">
      <c r="A19175">
        <v>19174</v>
      </c>
      <c r="B19175" s="1" t="s">
        <v>17941</v>
      </c>
      <c r="C19175" t="s">
        <v>9</v>
      </c>
      <c r="E19175" t="s">
        <v>18337</v>
      </c>
    </row>
    <row r="19176" spans="1:5" x14ac:dyDescent="0.25">
      <c r="A19176">
        <v>19175</v>
      </c>
      <c r="B19176" s="1" t="s">
        <v>17941</v>
      </c>
      <c r="C19176" t="s">
        <v>9</v>
      </c>
      <c r="E19176" t="s">
        <v>18338</v>
      </c>
    </row>
    <row r="19177" spans="1:5" x14ac:dyDescent="0.25">
      <c r="A19177">
        <v>19176</v>
      </c>
      <c r="B19177" s="1" t="s">
        <v>17941</v>
      </c>
      <c r="C19177" t="s">
        <v>9</v>
      </c>
      <c r="E19177" t="s">
        <v>18339</v>
      </c>
    </row>
    <row r="19178" spans="1:5" x14ac:dyDescent="0.25">
      <c r="A19178">
        <v>19177</v>
      </c>
      <c r="B19178" s="1" t="s">
        <v>17941</v>
      </c>
      <c r="C19178" t="s">
        <v>9</v>
      </c>
      <c r="E19178" t="s">
        <v>18340</v>
      </c>
    </row>
    <row r="19179" spans="1:5" x14ac:dyDescent="0.25">
      <c r="A19179">
        <v>19178</v>
      </c>
      <c r="B19179" s="1" t="s">
        <v>17941</v>
      </c>
      <c r="C19179" t="s">
        <v>9</v>
      </c>
      <c r="E19179" t="s">
        <v>18341</v>
      </c>
    </row>
    <row r="19180" spans="1:5" x14ac:dyDescent="0.25">
      <c r="A19180">
        <v>19179</v>
      </c>
      <c r="B19180" s="1" t="s">
        <v>17941</v>
      </c>
      <c r="C19180" t="s">
        <v>9</v>
      </c>
      <c r="E19180" t="s">
        <v>18342</v>
      </c>
    </row>
    <row r="19181" spans="1:5" x14ac:dyDescent="0.25">
      <c r="A19181">
        <v>19180</v>
      </c>
      <c r="B19181" s="1" t="s">
        <v>17941</v>
      </c>
      <c r="C19181" t="s">
        <v>9</v>
      </c>
      <c r="E19181" t="s">
        <v>18343</v>
      </c>
    </row>
    <row r="19182" spans="1:5" x14ac:dyDescent="0.25">
      <c r="A19182">
        <v>19181</v>
      </c>
      <c r="B19182" s="1" t="s">
        <v>17941</v>
      </c>
      <c r="C19182" t="s">
        <v>9</v>
      </c>
      <c r="E19182" t="s">
        <v>18344</v>
      </c>
    </row>
    <row r="19183" spans="1:5" x14ac:dyDescent="0.25">
      <c r="A19183">
        <v>19182</v>
      </c>
      <c r="B19183" s="1" t="s">
        <v>17941</v>
      </c>
      <c r="C19183" t="s">
        <v>9</v>
      </c>
      <c r="E19183" t="s">
        <v>18345</v>
      </c>
    </row>
    <row r="19184" spans="1:5" x14ac:dyDescent="0.25">
      <c r="A19184">
        <v>19183</v>
      </c>
      <c r="B19184" s="1" t="s">
        <v>17941</v>
      </c>
      <c r="C19184" t="s">
        <v>9</v>
      </c>
      <c r="E19184" t="s">
        <v>18346</v>
      </c>
    </row>
    <row r="19185" spans="1:5" x14ac:dyDescent="0.25">
      <c r="A19185">
        <v>19184</v>
      </c>
      <c r="B19185" s="1" t="s">
        <v>17941</v>
      </c>
      <c r="C19185" t="s">
        <v>9</v>
      </c>
      <c r="E19185" t="s">
        <v>18347</v>
      </c>
    </row>
    <row r="19186" spans="1:5" x14ac:dyDescent="0.25">
      <c r="A19186">
        <v>19185</v>
      </c>
      <c r="B19186" s="1" t="s">
        <v>17941</v>
      </c>
      <c r="C19186" t="s">
        <v>9</v>
      </c>
      <c r="E19186" t="s">
        <v>18348</v>
      </c>
    </row>
    <row r="19187" spans="1:5" x14ac:dyDescent="0.25">
      <c r="A19187">
        <v>19186</v>
      </c>
      <c r="B19187" s="1" t="s">
        <v>17941</v>
      </c>
      <c r="C19187" t="s">
        <v>9</v>
      </c>
      <c r="E19187" t="s">
        <v>18349</v>
      </c>
    </row>
    <row r="19188" spans="1:5" x14ac:dyDescent="0.25">
      <c r="A19188">
        <v>19187</v>
      </c>
      <c r="B19188" s="1" t="s">
        <v>17941</v>
      </c>
      <c r="C19188" t="s">
        <v>9</v>
      </c>
      <c r="E19188" t="s">
        <v>18350</v>
      </c>
    </row>
    <row r="19189" spans="1:5" x14ac:dyDescent="0.25">
      <c r="A19189">
        <v>19188</v>
      </c>
      <c r="B19189" s="1" t="s">
        <v>17941</v>
      </c>
      <c r="C19189" t="s">
        <v>9</v>
      </c>
      <c r="E19189" t="s">
        <v>18351</v>
      </c>
    </row>
    <row r="19190" spans="1:5" x14ac:dyDescent="0.25">
      <c r="A19190">
        <v>19189</v>
      </c>
      <c r="B19190" s="1" t="s">
        <v>17941</v>
      </c>
      <c r="C19190" t="s">
        <v>9</v>
      </c>
      <c r="E19190" t="s">
        <v>18352</v>
      </c>
    </row>
    <row r="19191" spans="1:5" x14ac:dyDescent="0.25">
      <c r="A19191">
        <v>19190</v>
      </c>
      <c r="B19191" s="1" t="s">
        <v>17941</v>
      </c>
      <c r="C19191" t="s">
        <v>9</v>
      </c>
      <c r="E19191" t="s">
        <v>18353</v>
      </c>
    </row>
    <row r="19192" spans="1:5" x14ac:dyDescent="0.25">
      <c r="A19192">
        <v>19191</v>
      </c>
      <c r="B19192" s="1" t="s">
        <v>17941</v>
      </c>
      <c r="C19192" t="s">
        <v>9</v>
      </c>
      <c r="E19192" t="s">
        <v>18354</v>
      </c>
    </row>
    <row r="19193" spans="1:5" x14ac:dyDescent="0.25">
      <c r="A19193">
        <v>19192</v>
      </c>
      <c r="B19193" s="1" t="s">
        <v>17941</v>
      </c>
      <c r="C19193" t="s">
        <v>9</v>
      </c>
      <c r="E19193" t="s">
        <v>18355</v>
      </c>
    </row>
    <row r="19194" spans="1:5" x14ac:dyDescent="0.25">
      <c r="A19194">
        <v>19193</v>
      </c>
      <c r="B19194" s="1" t="s">
        <v>17941</v>
      </c>
      <c r="C19194" t="s">
        <v>9</v>
      </c>
      <c r="E19194" t="s">
        <v>18356</v>
      </c>
    </row>
    <row r="19195" spans="1:5" x14ac:dyDescent="0.25">
      <c r="A19195">
        <v>19194</v>
      </c>
      <c r="B19195" s="1" t="s">
        <v>17941</v>
      </c>
      <c r="C19195" t="s">
        <v>9</v>
      </c>
      <c r="E19195" t="s">
        <v>18357</v>
      </c>
    </row>
    <row r="19196" spans="1:5" x14ac:dyDescent="0.25">
      <c r="A19196">
        <v>19195</v>
      </c>
      <c r="B19196" s="1" t="s">
        <v>17941</v>
      </c>
      <c r="C19196" t="s">
        <v>9</v>
      </c>
      <c r="E19196" t="s">
        <v>18358</v>
      </c>
    </row>
    <row r="19197" spans="1:5" x14ac:dyDescent="0.25">
      <c r="A19197">
        <v>19196</v>
      </c>
      <c r="B19197" s="1" t="s">
        <v>17941</v>
      </c>
      <c r="C19197" t="s">
        <v>9</v>
      </c>
      <c r="E19197" t="s">
        <v>18359</v>
      </c>
    </row>
    <row r="19198" spans="1:5" x14ac:dyDescent="0.25">
      <c r="A19198">
        <v>19197</v>
      </c>
      <c r="B19198" s="1" t="s">
        <v>17941</v>
      </c>
      <c r="C19198" t="s">
        <v>9</v>
      </c>
      <c r="E19198" t="s">
        <v>18360</v>
      </c>
    </row>
    <row r="19199" spans="1:5" x14ac:dyDescent="0.25">
      <c r="A19199">
        <v>19198</v>
      </c>
      <c r="B19199" s="1" t="s">
        <v>17941</v>
      </c>
      <c r="C19199" t="s">
        <v>9</v>
      </c>
      <c r="E19199" t="s">
        <v>18361</v>
      </c>
    </row>
    <row r="19200" spans="1:5" x14ac:dyDescent="0.25">
      <c r="A19200">
        <v>19199</v>
      </c>
      <c r="B19200" s="1" t="s">
        <v>17941</v>
      </c>
      <c r="C19200" t="s">
        <v>9</v>
      </c>
      <c r="E19200" t="s">
        <v>18362</v>
      </c>
    </row>
    <row r="19201" spans="1:5" x14ac:dyDescent="0.25">
      <c r="A19201">
        <v>19200</v>
      </c>
      <c r="B19201" s="1" t="s">
        <v>17941</v>
      </c>
      <c r="C19201" t="s">
        <v>9</v>
      </c>
      <c r="E19201" t="s">
        <v>18363</v>
      </c>
    </row>
    <row r="19202" spans="1:5" x14ac:dyDescent="0.25">
      <c r="A19202">
        <v>19201</v>
      </c>
      <c r="B19202" s="1" t="s">
        <v>17941</v>
      </c>
      <c r="C19202" t="s">
        <v>9</v>
      </c>
      <c r="E19202" t="s">
        <v>18364</v>
      </c>
    </row>
    <row r="19203" spans="1:5" x14ac:dyDescent="0.25">
      <c r="A19203">
        <v>19202</v>
      </c>
      <c r="B19203" s="1" t="s">
        <v>17941</v>
      </c>
      <c r="C19203" t="s">
        <v>9</v>
      </c>
      <c r="E19203" t="s">
        <v>18365</v>
      </c>
    </row>
    <row r="19204" spans="1:5" x14ac:dyDescent="0.25">
      <c r="A19204">
        <v>19203</v>
      </c>
      <c r="B19204" s="1" t="s">
        <v>17941</v>
      </c>
      <c r="C19204" t="s">
        <v>9</v>
      </c>
      <c r="E19204" t="s">
        <v>18366</v>
      </c>
    </row>
    <row r="19205" spans="1:5" x14ac:dyDescent="0.25">
      <c r="A19205">
        <v>19204</v>
      </c>
      <c r="B19205" s="1" t="s">
        <v>17941</v>
      </c>
      <c r="C19205" t="s">
        <v>9</v>
      </c>
      <c r="E19205" t="s">
        <v>18367</v>
      </c>
    </row>
    <row r="19206" spans="1:5" x14ac:dyDescent="0.25">
      <c r="A19206">
        <v>19205</v>
      </c>
      <c r="B19206" s="1" t="s">
        <v>17941</v>
      </c>
      <c r="C19206" t="s">
        <v>9</v>
      </c>
      <c r="E19206" t="s">
        <v>18368</v>
      </c>
    </row>
    <row r="19207" spans="1:5" x14ac:dyDescent="0.25">
      <c r="A19207">
        <v>19206</v>
      </c>
      <c r="B19207" s="1" t="s">
        <v>17941</v>
      </c>
      <c r="C19207" t="s">
        <v>9</v>
      </c>
      <c r="E19207" t="s">
        <v>18369</v>
      </c>
    </row>
    <row r="19208" spans="1:5" x14ac:dyDescent="0.25">
      <c r="A19208">
        <v>19207</v>
      </c>
      <c r="B19208" s="1" t="s">
        <v>17941</v>
      </c>
      <c r="C19208" t="s">
        <v>9</v>
      </c>
      <c r="E19208" t="s">
        <v>18370</v>
      </c>
    </row>
    <row r="19209" spans="1:5" x14ac:dyDescent="0.25">
      <c r="A19209">
        <v>19208</v>
      </c>
      <c r="B19209" s="1" t="s">
        <v>17941</v>
      </c>
      <c r="C19209" t="s">
        <v>9</v>
      </c>
      <c r="E19209" t="s">
        <v>18371</v>
      </c>
    </row>
    <row r="19210" spans="1:5" x14ac:dyDescent="0.25">
      <c r="A19210">
        <v>19209</v>
      </c>
      <c r="B19210" s="1" t="s">
        <v>17941</v>
      </c>
      <c r="C19210" t="s">
        <v>9</v>
      </c>
      <c r="E19210" t="s">
        <v>18372</v>
      </c>
    </row>
    <row r="19211" spans="1:5" x14ac:dyDescent="0.25">
      <c r="A19211">
        <v>19210</v>
      </c>
      <c r="B19211" s="1" t="s">
        <v>17941</v>
      </c>
      <c r="C19211" t="s">
        <v>9</v>
      </c>
      <c r="E19211" t="s">
        <v>18373</v>
      </c>
    </row>
    <row r="19212" spans="1:5" x14ac:dyDescent="0.25">
      <c r="A19212">
        <v>19211</v>
      </c>
      <c r="B19212" s="1" t="s">
        <v>17941</v>
      </c>
      <c r="C19212" t="s">
        <v>9</v>
      </c>
      <c r="E19212" t="s">
        <v>18374</v>
      </c>
    </row>
    <row r="19213" spans="1:5" x14ac:dyDescent="0.25">
      <c r="A19213">
        <v>19212</v>
      </c>
      <c r="B19213" s="1" t="s">
        <v>17941</v>
      </c>
      <c r="C19213" t="s">
        <v>9</v>
      </c>
      <c r="E19213" t="s">
        <v>18375</v>
      </c>
    </row>
    <row r="19214" spans="1:5" x14ac:dyDescent="0.25">
      <c r="A19214">
        <v>19213</v>
      </c>
      <c r="B19214" s="1" t="s">
        <v>17941</v>
      </c>
      <c r="C19214" t="s">
        <v>9</v>
      </c>
      <c r="E19214" t="s">
        <v>18376</v>
      </c>
    </row>
    <row r="19215" spans="1:5" x14ac:dyDescent="0.25">
      <c r="A19215">
        <v>19214</v>
      </c>
      <c r="B19215" s="1" t="s">
        <v>17941</v>
      </c>
      <c r="C19215" t="s">
        <v>9</v>
      </c>
      <c r="E19215" t="s">
        <v>18377</v>
      </c>
    </row>
    <row r="19216" spans="1:5" x14ac:dyDescent="0.25">
      <c r="A19216">
        <v>19215</v>
      </c>
      <c r="B19216" s="1" t="s">
        <v>17941</v>
      </c>
      <c r="C19216" t="s">
        <v>9</v>
      </c>
      <c r="E19216" t="s">
        <v>18378</v>
      </c>
    </row>
    <row r="19217" spans="1:5" x14ac:dyDescent="0.25">
      <c r="A19217">
        <v>19216</v>
      </c>
      <c r="B19217" s="1" t="s">
        <v>17941</v>
      </c>
      <c r="C19217" t="s">
        <v>9</v>
      </c>
      <c r="E19217" t="s">
        <v>18379</v>
      </c>
    </row>
    <row r="19218" spans="1:5" x14ac:dyDescent="0.25">
      <c r="A19218">
        <v>19217</v>
      </c>
      <c r="B19218" s="1" t="s">
        <v>17941</v>
      </c>
      <c r="C19218" t="s">
        <v>9</v>
      </c>
      <c r="E19218" t="s">
        <v>18380</v>
      </c>
    </row>
    <row r="19219" spans="1:5" x14ac:dyDescent="0.25">
      <c r="A19219">
        <v>19218</v>
      </c>
      <c r="B19219" s="1" t="s">
        <v>17941</v>
      </c>
      <c r="C19219" t="s">
        <v>9</v>
      </c>
      <c r="E19219" t="s">
        <v>18381</v>
      </c>
    </row>
    <row r="19220" spans="1:5" x14ac:dyDescent="0.25">
      <c r="A19220">
        <v>19219</v>
      </c>
      <c r="B19220" s="1" t="s">
        <v>17941</v>
      </c>
      <c r="C19220" t="s">
        <v>9</v>
      </c>
      <c r="E19220" t="s">
        <v>18382</v>
      </c>
    </row>
    <row r="19221" spans="1:5" x14ac:dyDescent="0.25">
      <c r="A19221">
        <v>19220</v>
      </c>
      <c r="B19221" s="1" t="s">
        <v>17941</v>
      </c>
      <c r="C19221" t="s">
        <v>9</v>
      </c>
      <c r="E19221" t="s">
        <v>18383</v>
      </c>
    </row>
    <row r="19222" spans="1:5" x14ac:dyDescent="0.25">
      <c r="A19222">
        <v>19221</v>
      </c>
      <c r="B19222" s="1" t="s">
        <v>17941</v>
      </c>
      <c r="C19222" t="s">
        <v>9</v>
      </c>
      <c r="E19222" t="s">
        <v>18384</v>
      </c>
    </row>
    <row r="19223" spans="1:5" x14ac:dyDescent="0.25">
      <c r="A19223">
        <v>19222</v>
      </c>
      <c r="B19223" s="1" t="s">
        <v>17941</v>
      </c>
      <c r="C19223" t="s">
        <v>9</v>
      </c>
      <c r="E19223" t="s">
        <v>18385</v>
      </c>
    </row>
    <row r="19224" spans="1:5" x14ac:dyDescent="0.25">
      <c r="A19224">
        <v>19223</v>
      </c>
      <c r="B19224" s="1" t="s">
        <v>17941</v>
      </c>
      <c r="C19224" t="s">
        <v>9</v>
      </c>
      <c r="E19224" t="s">
        <v>18386</v>
      </c>
    </row>
    <row r="19225" spans="1:5" x14ac:dyDescent="0.25">
      <c r="A19225">
        <v>19224</v>
      </c>
      <c r="B19225" s="1" t="s">
        <v>17941</v>
      </c>
      <c r="C19225" t="s">
        <v>9</v>
      </c>
      <c r="E19225" t="s">
        <v>18387</v>
      </c>
    </row>
    <row r="19226" spans="1:5" x14ac:dyDescent="0.25">
      <c r="A19226">
        <v>19225</v>
      </c>
      <c r="B19226" s="1" t="s">
        <v>17941</v>
      </c>
      <c r="C19226" t="s">
        <v>9</v>
      </c>
      <c r="E19226" t="s">
        <v>18388</v>
      </c>
    </row>
    <row r="19227" spans="1:5" x14ac:dyDescent="0.25">
      <c r="A19227">
        <v>19226</v>
      </c>
      <c r="B19227" s="1" t="s">
        <v>17941</v>
      </c>
      <c r="C19227" t="s">
        <v>9</v>
      </c>
      <c r="E19227" t="s">
        <v>18389</v>
      </c>
    </row>
    <row r="19228" spans="1:5" x14ac:dyDescent="0.25">
      <c r="A19228">
        <v>19227</v>
      </c>
      <c r="B19228" s="1" t="s">
        <v>17941</v>
      </c>
      <c r="C19228" t="s">
        <v>9</v>
      </c>
      <c r="E19228" t="s">
        <v>18390</v>
      </c>
    </row>
    <row r="19229" spans="1:5" x14ac:dyDescent="0.25">
      <c r="A19229">
        <v>19228</v>
      </c>
      <c r="B19229" s="1" t="s">
        <v>17941</v>
      </c>
      <c r="C19229" t="s">
        <v>9</v>
      </c>
      <c r="E19229" t="s">
        <v>18391</v>
      </c>
    </row>
    <row r="19230" spans="1:5" x14ac:dyDescent="0.25">
      <c r="A19230">
        <v>19229</v>
      </c>
      <c r="B19230" s="1" t="s">
        <v>17941</v>
      </c>
      <c r="C19230" t="s">
        <v>9</v>
      </c>
      <c r="E19230" t="s">
        <v>18392</v>
      </c>
    </row>
    <row r="19231" spans="1:5" x14ac:dyDescent="0.25">
      <c r="A19231">
        <v>19230</v>
      </c>
      <c r="B19231" s="1" t="s">
        <v>17941</v>
      </c>
      <c r="C19231" t="s">
        <v>9</v>
      </c>
      <c r="E19231" t="s">
        <v>18393</v>
      </c>
    </row>
    <row r="19232" spans="1:5" x14ac:dyDescent="0.25">
      <c r="A19232">
        <v>19231</v>
      </c>
      <c r="B19232" s="1" t="s">
        <v>17941</v>
      </c>
      <c r="C19232" t="s">
        <v>9</v>
      </c>
      <c r="E19232" t="s">
        <v>18394</v>
      </c>
    </row>
    <row r="19233" spans="1:5" x14ac:dyDescent="0.25">
      <c r="A19233">
        <v>19232</v>
      </c>
      <c r="B19233" s="1" t="s">
        <v>17941</v>
      </c>
      <c r="C19233" t="s">
        <v>9</v>
      </c>
      <c r="E19233" t="s">
        <v>18395</v>
      </c>
    </row>
    <row r="19234" spans="1:5" x14ac:dyDescent="0.25">
      <c r="A19234">
        <v>19233</v>
      </c>
      <c r="B19234" s="1" t="s">
        <v>17941</v>
      </c>
      <c r="C19234" t="s">
        <v>9</v>
      </c>
      <c r="E19234" t="s">
        <v>18396</v>
      </c>
    </row>
    <row r="19235" spans="1:5" x14ac:dyDescent="0.25">
      <c r="A19235">
        <v>19234</v>
      </c>
      <c r="B19235" s="1" t="s">
        <v>17941</v>
      </c>
      <c r="C19235" t="s">
        <v>9</v>
      </c>
      <c r="E19235" t="s">
        <v>18397</v>
      </c>
    </row>
    <row r="19236" spans="1:5" x14ac:dyDescent="0.25">
      <c r="A19236">
        <v>19235</v>
      </c>
      <c r="B19236" s="1" t="s">
        <v>17941</v>
      </c>
      <c r="C19236" t="s">
        <v>9</v>
      </c>
      <c r="E19236" t="s">
        <v>18398</v>
      </c>
    </row>
    <row r="19237" spans="1:5" x14ac:dyDescent="0.25">
      <c r="A19237">
        <v>19236</v>
      </c>
      <c r="B19237" s="1" t="s">
        <v>17941</v>
      </c>
      <c r="C19237" t="s">
        <v>9</v>
      </c>
      <c r="E19237" t="s">
        <v>18399</v>
      </c>
    </row>
    <row r="19238" spans="1:5" x14ac:dyDescent="0.25">
      <c r="A19238">
        <v>19237</v>
      </c>
      <c r="B19238" s="1" t="s">
        <v>17941</v>
      </c>
      <c r="C19238" t="s">
        <v>9</v>
      </c>
      <c r="E19238" t="s">
        <v>18400</v>
      </c>
    </row>
    <row r="19239" spans="1:5" x14ac:dyDescent="0.25">
      <c r="A19239">
        <v>19238</v>
      </c>
      <c r="B19239" s="1" t="s">
        <v>17941</v>
      </c>
      <c r="C19239" t="s">
        <v>9</v>
      </c>
      <c r="E19239" t="s">
        <v>18401</v>
      </c>
    </row>
    <row r="19240" spans="1:5" x14ac:dyDescent="0.25">
      <c r="A19240">
        <v>19239</v>
      </c>
      <c r="B19240" s="1" t="s">
        <v>17941</v>
      </c>
      <c r="C19240" t="s">
        <v>9</v>
      </c>
      <c r="E19240" t="s">
        <v>18402</v>
      </c>
    </row>
    <row r="19241" spans="1:5" x14ac:dyDescent="0.25">
      <c r="A19241">
        <v>19240</v>
      </c>
      <c r="B19241" s="1" t="s">
        <v>17941</v>
      </c>
      <c r="C19241" t="s">
        <v>9</v>
      </c>
      <c r="E19241" t="s">
        <v>18403</v>
      </c>
    </row>
    <row r="19242" spans="1:5" x14ac:dyDescent="0.25">
      <c r="A19242">
        <v>19241</v>
      </c>
      <c r="B19242" s="1" t="s">
        <v>17941</v>
      </c>
      <c r="C19242" t="s">
        <v>9</v>
      </c>
      <c r="E19242" t="s">
        <v>18404</v>
      </c>
    </row>
    <row r="19243" spans="1:5" x14ac:dyDescent="0.25">
      <c r="A19243">
        <v>19242</v>
      </c>
      <c r="B19243" s="1" t="s">
        <v>17941</v>
      </c>
      <c r="C19243" t="s">
        <v>9</v>
      </c>
      <c r="E19243" t="s">
        <v>18405</v>
      </c>
    </row>
    <row r="19244" spans="1:5" x14ac:dyDescent="0.25">
      <c r="A19244">
        <v>19243</v>
      </c>
      <c r="B19244" s="1" t="s">
        <v>17941</v>
      </c>
      <c r="C19244" t="s">
        <v>9</v>
      </c>
      <c r="E19244" t="s">
        <v>18406</v>
      </c>
    </row>
    <row r="19245" spans="1:5" x14ac:dyDescent="0.25">
      <c r="A19245">
        <v>19244</v>
      </c>
      <c r="B19245" s="1" t="s">
        <v>17941</v>
      </c>
      <c r="C19245" t="s">
        <v>9</v>
      </c>
      <c r="E19245" t="s">
        <v>18407</v>
      </c>
    </row>
    <row r="19246" spans="1:5" x14ac:dyDescent="0.25">
      <c r="A19246">
        <v>19245</v>
      </c>
      <c r="B19246" s="1" t="s">
        <v>17941</v>
      </c>
      <c r="C19246" t="s">
        <v>9</v>
      </c>
      <c r="E19246" t="s">
        <v>18408</v>
      </c>
    </row>
    <row r="19247" spans="1:5" x14ac:dyDescent="0.25">
      <c r="A19247">
        <v>19246</v>
      </c>
      <c r="B19247" s="1" t="s">
        <v>17941</v>
      </c>
      <c r="C19247" t="s">
        <v>9</v>
      </c>
      <c r="E19247" t="s">
        <v>18409</v>
      </c>
    </row>
    <row r="19248" spans="1:5" x14ac:dyDescent="0.25">
      <c r="A19248">
        <v>19247</v>
      </c>
      <c r="B19248" s="1" t="s">
        <v>17941</v>
      </c>
      <c r="C19248" t="s">
        <v>9</v>
      </c>
      <c r="E19248" t="s">
        <v>18410</v>
      </c>
    </row>
    <row r="19249" spans="1:5" x14ac:dyDescent="0.25">
      <c r="A19249">
        <v>19248</v>
      </c>
      <c r="B19249" s="1" t="s">
        <v>17941</v>
      </c>
      <c r="C19249" t="s">
        <v>9</v>
      </c>
      <c r="E19249" t="s">
        <v>18411</v>
      </c>
    </row>
    <row r="19250" spans="1:5" x14ac:dyDescent="0.25">
      <c r="A19250">
        <v>19249</v>
      </c>
      <c r="B19250" s="1" t="s">
        <v>17941</v>
      </c>
      <c r="C19250" t="s">
        <v>9</v>
      </c>
      <c r="E19250" t="s">
        <v>18412</v>
      </c>
    </row>
    <row r="19251" spans="1:5" x14ac:dyDescent="0.25">
      <c r="A19251">
        <v>19250</v>
      </c>
      <c r="B19251" s="1" t="s">
        <v>17941</v>
      </c>
      <c r="C19251" t="s">
        <v>9</v>
      </c>
      <c r="E19251" t="s">
        <v>18413</v>
      </c>
    </row>
    <row r="19252" spans="1:5" x14ac:dyDescent="0.25">
      <c r="A19252">
        <v>19251</v>
      </c>
      <c r="B19252" s="1" t="s">
        <v>17941</v>
      </c>
      <c r="C19252" t="s">
        <v>9</v>
      </c>
      <c r="E19252" t="s">
        <v>18414</v>
      </c>
    </row>
    <row r="19253" spans="1:5" x14ac:dyDescent="0.25">
      <c r="A19253">
        <v>19252</v>
      </c>
      <c r="B19253" s="1" t="s">
        <v>17941</v>
      </c>
      <c r="C19253" t="s">
        <v>9</v>
      </c>
      <c r="E19253" t="s">
        <v>18415</v>
      </c>
    </row>
    <row r="19254" spans="1:5" x14ac:dyDescent="0.25">
      <c r="A19254">
        <v>19253</v>
      </c>
      <c r="B19254" s="1" t="s">
        <v>17941</v>
      </c>
      <c r="C19254" t="s">
        <v>9</v>
      </c>
      <c r="E19254" t="s">
        <v>18416</v>
      </c>
    </row>
    <row r="19255" spans="1:5" x14ac:dyDescent="0.25">
      <c r="A19255">
        <v>19254</v>
      </c>
      <c r="B19255" s="1" t="s">
        <v>17941</v>
      </c>
      <c r="C19255" t="s">
        <v>9</v>
      </c>
      <c r="E19255" t="s">
        <v>18417</v>
      </c>
    </row>
    <row r="19256" spans="1:5" x14ac:dyDescent="0.25">
      <c r="A19256">
        <v>19255</v>
      </c>
      <c r="B19256" s="1" t="s">
        <v>17941</v>
      </c>
      <c r="C19256" t="s">
        <v>9</v>
      </c>
      <c r="E19256" t="s">
        <v>18418</v>
      </c>
    </row>
    <row r="19257" spans="1:5" x14ac:dyDescent="0.25">
      <c r="A19257">
        <v>19256</v>
      </c>
      <c r="B19257" s="1" t="s">
        <v>17941</v>
      </c>
      <c r="C19257" t="s">
        <v>9</v>
      </c>
      <c r="E19257" t="s">
        <v>18419</v>
      </c>
    </row>
    <row r="19258" spans="1:5" x14ac:dyDescent="0.25">
      <c r="A19258">
        <v>19257</v>
      </c>
      <c r="B19258" s="1" t="s">
        <v>17941</v>
      </c>
      <c r="C19258" t="s">
        <v>9</v>
      </c>
      <c r="E19258" t="s">
        <v>18420</v>
      </c>
    </row>
    <row r="19259" spans="1:5" x14ac:dyDescent="0.25">
      <c r="A19259">
        <v>19258</v>
      </c>
      <c r="B19259" s="1" t="s">
        <v>17941</v>
      </c>
      <c r="C19259" t="s">
        <v>9</v>
      </c>
      <c r="E19259" t="s">
        <v>18421</v>
      </c>
    </row>
    <row r="19260" spans="1:5" x14ac:dyDescent="0.25">
      <c r="A19260">
        <v>19259</v>
      </c>
      <c r="B19260" s="1" t="s">
        <v>17941</v>
      </c>
      <c r="C19260" t="s">
        <v>9</v>
      </c>
      <c r="E19260" t="s">
        <v>18422</v>
      </c>
    </row>
    <row r="19261" spans="1:5" x14ac:dyDescent="0.25">
      <c r="A19261">
        <v>19260</v>
      </c>
      <c r="B19261" s="1" t="s">
        <v>17941</v>
      </c>
      <c r="C19261" t="s">
        <v>9</v>
      </c>
      <c r="E19261" t="s">
        <v>18423</v>
      </c>
    </row>
    <row r="19262" spans="1:5" x14ac:dyDescent="0.25">
      <c r="A19262">
        <v>19261</v>
      </c>
      <c r="B19262" s="1" t="s">
        <v>17941</v>
      </c>
      <c r="C19262" t="s">
        <v>9</v>
      </c>
      <c r="E19262" t="s">
        <v>18424</v>
      </c>
    </row>
    <row r="19263" spans="1:5" x14ac:dyDescent="0.25">
      <c r="A19263">
        <v>19262</v>
      </c>
      <c r="B19263" s="1" t="s">
        <v>17941</v>
      </c>
      <c r="C19263" t="s">
        <v>9</v>
      </c>
      <c r="E19263" t="s">
        <v>18425</v>
      </c>
    </row>
    <row r="19264" spans="1:5" x14ac:dyDescent="0.25">
      <c r="A19264">
        <v>19263</v>
      </c>
      <c r="B19264" s="1" t="s">
        <v>17941</v>
      </c>
      <c r="C19264" t="s">
        <v>9</v>
      </c>
      <c r="E19264" t="s">
        <v>18426</v>
      </c>
    </row>
    <row r="19265" spans="1:5" x14ac:dyDescent="0.25">
      <c r="A19265">
        <v>19264</v>
      </c>
      <c r="B19265" s="1" t="s">
        <v>17941</v>
      </c>
      <c r="C19265" t="s">
        <v>9</v>
      </c>
      <c r="E19265" t="s">
        <v>18427</v>
      </c>
    </row>
    <row r="19266" spans="1:5" x14ac:dyDescent="0.25">
      <c r="A19266">
        <v>19265</v>
      </c>
      <c r="B19266" s="1" t="s">
        <v>17941</v>
      </c>
      <c r="C19266" t="s">
        <v>9</v>
      </c>
      <c r="E19266" t="s">
        <v>18428</v>
      </c>
    </row>
    <row r="19267" spans="1:5" x14ac:dyDescent="0.25">
      <c r="A19267">
        <v>19266</v>
      </c>
      <c r="B19267" s="1" t="s">
        <v>17941</v>
      </c>
      <c r="C19267" t="s">
        <v>9</v>
      </c>
      <c r="E19267" t="s">
        <v>18429</v>
      </c>
    </row>
    <row r="19268" spans="1:5" x14ac:dyDescent="0.25">
      <c r="A19268">
        <v>19267</v>
      </c>
      <c r="B19268" s="1" t="s">
        <v>17941</v>
      </c>
      <c r="C19268" t="s">
        <v>9</v>
      </c>
      <c r="E19268" t="s">
        <v>18430</v>
      </c>
    </row>
    <row r="19269" spans="1:5" x14ac:dyDescent="0.25">
      <c r="A19269">
        <v>19268</v>
      </c>
      <c r="B19269" s="1" t="s">
        <v>17941</v>
      </c>
      <c r="C19269" t="s">
        <v>9</v>
      </c>
      <c r="E19269" t="s">
        <v>18431</v>
      </c>
    </row>
    <row r="19270" spans="1:5" x14ac:dyDescent="0.25">
      <c r="A19270">
        <v>19269</v>
      </c>
      <c r="B19270" s="1" t="s">
        <v>17941</v>
      </c>
      <c r="C19270" t="s">
        <v>9</v>
      </c>
      <c r="E19270" t="s">
        <v>18432</v>
      </c>
    </row>
    <row r="19271" spans="1:5" x14ac:dyDescent="0.25">
      <c r="A19271">
        <v>19270</v>
      </c>
      <c r="B19271" s="1" t="s">
        <v>17941</v>
      </c>
      <c r="C19271" t="s">
        <v>9</v>
      </c>
      <c r="E19271" t="s">
        <v>18433</v>
      </c>
    </row>
    <row r="19272" spans="1:5" x14ac:dyDescent="0.25">
      <c r="A19272">
        <v>19271</v>
      </c>
      <c r="B19272" s="1" t="s">
        <v>17941</v>
      </c>
      <c r="C19272" t="s">
        <v>9</v>
      </c>
      <c r="E19272" t="s">
        <v>18434</v>
      </c>
    </row>
    <row r="19273" spans="1:5" x14ac:dyDescent="0.25">
      <c r="A19273">
        <v>19272</v>
      </c>
      <c r="B19273" s="1" t="s">
        <v>17941</v>
      </c>
      <c r="C19273" t="s">
        <v>9</v>
      </c>
      <c r="E19273" t="s">
        <v>18435</v>
      </c>
    </row>
    <row r="19274" spans="1:5" x14ac:dyDescent="0.25">
      <c r="A19274">
        <v>19273</v>
      </c>
      <c r="B19274" s="1" t="s">
        <v>17941</v>
      </c>
      <c r="C19274" t="s">
        <v>9</v>
      </c>
      <c r="E19274" t="s">
        <v>18436</v>
      </c>
    </row>
    <row r="19275" spans="1:5" x14ac:dyDescent="0.25">
      <c r="A19275">
        <v>19274</v>
      </c>
      <c r="B19275" s="1" t="s">
        <v>17941</v>
      </c>
      <c r="C19275" t="s">
        <v>9</v>
      </c>
      <c r="E19275" t="s">
        <v>18437</v>
      </c>
    </row>
    <row r="19276" spans="1:5" x14ac:dyDescent="0.25">
      <c r="A19276">
        <v>19275</v>
      </c>
      <c r="B19276" s="1" t="s">
        <v>17941</v>
      </c>
      <c r="C19276" t="s">
        <v>9</v>
      </c>
      <c r="E19276" t="s">
        <v>18438</v>
      </c>
    </row>
    <row r="19277" spans="1:5" x14ac:dyDescent="0.25">
      <c r="A19277">
        <v>19276</v>
      </c>
      <c r="B19277" s="1" t="s">
        <v>17941</v>
      </c>
      <c r="C19277" t="s">
        <v>9</v>
      </c>
      <c r="E19277" t="s">
        <v>18439</v>
      </c>
    </row>
    <row r="19278" spans="1:5" x14ac:dyDescent="0.25">
      <c r="A19278">
        <v>19277</v>
      </c>
      <c r="B19278" s="1" t="s">
        <v>17941</v>
      </c>
      <c r="C19278" t="s">
        <v>9</v>
      </c>
      <c r="E19278" t="s">
        <v>18440</v>
      </c>
    </row>
    <row r="19279" spans="1:5" x14ac:dyDescent="0.25">
      <c r="A19279">
        <v>19278</v>
      </c>
      <c r="B19279" s="1" t="s">
        <v>17941</v>
      </c>
      <c r="C19279" t="s">
        <v>9</v>
      </c>
      <c r="E19279" t="s">
        <v>18441</v>
      </c>
    </row>
    <row r="19280" spans="1:5" x14ac:dyDescent="0.25">
      <c r="A19280">
        <v>19279</v>
      </c>
      <c r="B19280" s="1" t="s">
        <v>17941</v>
      </c>
      <c r="C19280" t="s">
        <v>9</v>
      </c>
      <c r="E19280" t="s">
        <v>18442</v>
      </c>
    </row>
    <row r="19281" spans="1:5" x14ac:dyDescent="0.25">
      <c r="A19281">
        <v>19280</v>
      </c>
      <c r="B19281" s="1" t="s">
        <v>17941</v>
      </c>
      <c r="C19281" t="s">
        <v>9</v>
      </c>
      <c r="E19281" t="s">
        <v>18443</v>
      </c>
    </row>
    <row r="19282" spans="1:5" x14ac:dyDescent="0.25">
      <c r="A19282">
        <v>19281</v>
      </c>
      <c r="B19282" s="1" t="s">
        <v>17941</v>
      </c>
      <c r="C19282" t="s">
        <v>9</v>
      </c>
      <c r="E19282" t="s">
        <v>18444</v>
      </c>
    </row>
    <row r="19283" spans="1:5" x14ac:dyDescent="0.25">
      <c r="A19283">
        <v>19282</v>
      </c>
      <c r="B19283" s="1" t="s">
        <v>17941</v>
      </c>
      <c r="C19283" t="s">
        <v>9</v>
      </c>
      <c r="E19283" t="s">
        <v>18445</v>
      </c>
    </row>
    <row r="19284" spans="1:5" x14ac:dyDescent="0.25">
      <c r="A19284">
        <v>19283</v>
      </c>
      <c r="B19284" s="1" t="s">
        <v>17941</v>
      </c>
      <c r="C19284" t="s">
        <v>9</v>
      </c>
      <c r="E19284" t="s">
        <v>18446</v>
      </c>
    </row>
    <row r="19285" spans="1:5" x14ac:dyDescent="0.25">
      <c r="A19285">
        <v>19284</v>
      </c>
      <c r="B19285" s="1" t="s">
        <v>17941</v>
      </c>
      <c r="C19285" t="s">
        <v>9</v>
      </c>
      <c r="E19285" t="s">
        <v>18447</v>
      </c>
    </row>
    <row r="19286" spans="1:5" x14ac:dyDescent="0.25">
      <c r="A19286">
        <v>19285</v>
      </c>
      <c r="B19286" s="1" t="s">
        <v>17941</v>
      </c>
      <c r="C19286" t="s">
        <v>9</v>
      </c>
      <c r="E19286" t="s">
        <v>18448</v>
      </c>
    </row>
    <row r="19287" spans="1:5" x14ac:dyDescent="0.25">
      <c r="A19287">
        <v>19286</v>
      </c>
      <c r="B19287" s="1" t="s">
        <v>17941</v>
      </c>
      <c r="C19287" t="s">
        <v>9</v>
      </c>
      <c r="E19287" t="s">
        <v>18449</v>
      </c>
    </row>
    <row r="19288" spans="1:5" x14ac:dyDescent="0.25">
      <c r="A19288">
        <v>19287</v>
      </c>
      <c r="B19288" s="1" t="s">
        <v>17941</v>
      </c>
      <c r="C19288" t="s">
        <v>9</v>
      </c>
      <c r="E19288" t="s">
        <v>18450</v>
      </c>
    </row>
    <row r="19289" spans="1:5" x14ac:dyDescent="0.25">
      <c r="A19289">
        <v>19288</v>
      </c>
      <c r="B19289" s="1" t="s">
        <v>17941</v>
      </c>
      <c r="C19289" t="s">
        <v>9</v>
      </c>
      <c r="E19289" t="s">
        <v>18451</v>
      </c>
    </row>
    <row r="19290" spans="1:5" x14ac:dyDescent="0.25">
      <c r="A19290">
        <v>19289</v>
      </c>
      <c r="B19290" s="1" t="s">
        <v>17941</v>
      </c>
      <c r="C19290" t="s">
        <v>9</v>
      </c>
      <c r="E19290" t="s">
        <v>18452</v>
      </c>
    </row>
    <row r="19291" spans="1:5" x14ac:dyDescent="0.25">
      <c r="A19291">
        <v>19290</v>
      </c>
      <c r="B19291" s="1" t="s">
        <v>17941</v>
      </c>
      <c r="C19291" t="s">
        <v>9</v>
      </c>
      <c r="E19291" t="s">
        <v>18453</v>
      </c>
    </row>
    <row r="19292" spans="1:5" x14ac:dyDescent="0.25">
      <c r="A19292">
        <v>19291</v>
      </c>
      <c r="B19292" s="1" t="s">
        <v>17941</v>
      </c>
      <c r="C19292" t="s">
        <v>9</v>
      </c>
      <c r="E19292" t="s">
        <v>18454</v>
      </c>
    </row>
    <row r="19293" spans="1:5" x14ac:dyDescent="0.25">
      <c r="A19293">
        <v>19292</v>
      </c>
      <c r="B19293" s="1" t="s">
        <v>17941</v>
      </c>
      <c r="C19293" t="s">
        <v>9</v>
      </c>
      <c r="E19293" t="s">
        <v>18455</v>
      </c>
    </row>
    <row r="19294" spans="1:5" x14ac:dyDescent="0.25">
      <c r="A19294">
        <v>19293</v>
      </c>
      <c r="B19294" s="1" t="s">
        <v>17941</v>
      </c>
      <c r="C19294" t="s">
        <v>9</v>
      </c>
      <c r="E19294" t="s">
        <v>18456</v>
      </c>
    </row>
    <row r="19295" spans="1:5" x14ac:dyDescent="0.25">
      <c r="A19295">
        <v>19294</v>
      </c>
      <c r="B19295" s="1" t="s">
        <v>17941</v>
      </c>
      <c r="C19295" t="s">
        <v>9</v>
      </c>
      <c r="E19295" t="s">
        <v>18457</v>
      </c>
    </row>
    <row r="19296" spans="1:5" x14ac:dyDescent="0.25">
      <c r="A19296">
        <v>19295</v>
      </c>
      <c r="B19296" s="1" t="s">
        <v>17941</v>
      </c>
      <c r="C19296" t="s">
        <v>9</v>
      </c>
      <c r="E19296" t="s">
        <v>18458</v>
      </c>
    </row>
    <row r="19297" spans="1:5" x14ac:dyDescent="0.25">
      <c r="A19297">
        <v>19296</v>
      </c>
      <c r="B19297" s="1" t="s">
        <v>17941</v>
      </c>
      <c r="C19297" t="s">
        <v>9</v>
      </c>
      <c r="E19297" t="s">
        <v>18459</v>
      </c>
    </row>
    <row r="19298" spans="1:5" x14ac:dyDescent="0.25">
      <c r="A19298">
        <v>19297</v>
      </c>
      <c r="B19298" s="1" t="s">
        <v>17941</v>
      </c>
      <c r="C19298" t="s">
        <v>9</v>
      </c>
      <c r="E19298" t="s">
        <v>18460</v>
      </c>
    </row>
    <row r="19299" spans="1:5" x14ac:dyDescent="0.25">
      <c r="A19299">
        <v>19298</v>
      </c>
      <c r="B19299" s="1" t="s">
        <v>17941</v>
      </c>
      <c r="C19299" t="s">
        <v>9</v>
      </c>
      <c r="E19299" t="s">
        <v>18461</v>
      </c>
    </row>
    <row r="19300" spans="1:5" x14ac:dyDescent="0.25">
      <c r="A19300">
        <v>19299</v>
      </c>
      <c r="B19300" s="1" t="s">
        <v>17941</v>
      </c>
      <c r="C19300" t="s">
        <v>9</v>
      </c>
      <c r="E19300" t="s">
        <v>18462</v>
      </c>
    </row>
    <row r="19301" spans="1:5" x14ac:dyDescent="0.25">
      <c r="A19301">
        <v>19300</v>
      </c>
      <c r="B19301" s="1" t="s">
        <v>17941</v>
      </c>
      <c r="C19301" t="s">
        <v>9</v>
      </c>
      <c r="E19301" t="s">
        <v>18463</v>
      </c>
    </row>
    <row r="19302" spans="1:5" x14ac:dyDescent="0.25">
      <c r="A19302">
        <v>19301</v>
      </c>
      <c r="B19302" s="1" t="s">
        <v>17941</v>
      </c>
      <c r="C19302" t="s">
        <v>9</v>
      </c>
      <c r="E19302" t="s">
        <v>18464</v>
      </c>
    </row>
    <row r="19303" spans="1:5" x14ac:dyDescent="0.25">
      <c r="A19303">
        <v>19302</v>
      </c>
      <c r="B19303" s="1" t="s">
        <v>17941</v>
      </c>
      <c r="C19303" t="s">
        <v>9</v>
      </c>
      <c r="E19303" t="s">
        <v>18465</v>
      </c>
    </row>
    <row r="19304" spans="1:5" x14ac:dyDescent="0.25">
      <c r="A19304">
        <v>19303</v>
      </c>
      <c r="B19304" s="1" t="s">
        <v>17941</v>
      </c>
      <c r="C19304" t="s">
        <v>9</v>
      </c>
      <c r="E19304" t="s">
        <v>18466</v>
      </c>
    </row>
    <row r="19305" spans="1:5" x14ac:dyDescent="0.25">
      <c r="A19305">
        <v>19304</v>
      </c>
      <c r="B19305" s="1" t="s">
        <v>17941</v>
      </c>
      <c r="C19305" t="s">
        <v>9</v>
      </c>
      <c r="E19305" t="s">
        <v>18467</v>
      </c>
    </row>
    <row r="19306" spans="1:5" x14ac:dyDescent="0.25">
      <c r="A19306">
        <v>19305</v>
      </c>
      <c r="B19306" s="1" t="s">
        <v>17941</v>
      </c>
      <c r="C19306" t="s">
        <v>9</v>
      </c>
      <c r="E19306" t="s">
        <v>18468</v>
      </c>
    </row>
    <row r="19307" spans="1:5" x14ac:dyDescent="0.25">
      <c r="A19307">
        <v>19306</v>
      </c>
      <c r="B19307" s="1" t="s">
        <v>17941</v>
      </c>
      <c r="C19307" t="s">
        <v>9</v>
      </c>
      <c r="E19307" t="s">
        <v>18469</v>
      </c>
    </row>
    <row r="19308" spans="1:5" x14ac:dyDescent="0.25">
      <c r="A19308">
        <v>19307</v>
      </c>
      <c r="B19308" s="1" t="s">
        <v>17941</v>
      </c>
      <c r="C19308" t="s">
        <v>9</v>
      </c>
      <c r="E19308" t="s">
        <v>18470</v>
      </c>
    </row>
    <row r="19309" spans="1:5" x14ac:dyDescent="0.25">
      <c r="A19309">
        <v>19308</v>
      </c>
      <c r="B19309" s="1" t="s">
        <v>17941</v>
      </c>
      <c r="C19309" t="s">
        <v>9</v>
      </c>
      <c r="E19309" t="s">
        <v>18471</v>
      </c>
    </row>
    <row r="19310" spans="1:5" x14ac:dyDescent="0.25">
      <c r="A19310">
        <v>19309</v>
      </c>
      <c r="B19310" s="1" t="s">
        <v>17941</v>
      </c>
      <c r="C19310" t="s">
        <v>9</v>
      </c>
      <c r="E19310" t="s">
        <v>18472</v>
      </c>
    </row>
    <row r="19311" spans="1:5" x14ac:dyDescent="0.25">
      <c r="A19311">
        <v>19310</v>
      </c>
      <c r="B19311" s="1" t="s">
        <v>17941</v>
      </c>
      <c r="C19311" t="s">
        <v>9</v>
      </c>
      <c r="E19311" t="s">
        <v>18473</v>
      </c>
    </row>
    <row r="19312" spans="1:5" x14ac:dyDescent="0.25">
      <c r="A19312">
        <v>19311</v>
      </c>
      <c r="B19312" s="1" t="s">
        <v>17941</v>
      </c>
      <c r="C19312" t="s">
        <v>9</v>
      </c>
      <c r="E19312" t="s">
        <v>18474</v>
      </c>
    </row>
    <row r="19313" spans="1:5" x14ac:dyDescent="0.25">
      <c r="A19313">
        <v>19312</v>
      </c>
      <c r="B19313" s="1" t="s">
        <v>17941</v>
      </c>
      <c r="C19313" t="s">
        <v>9</v>
      </c>
      <c r="E19313" t="s">
        <v>18475</v>
      </c>
    </row>
    <row r="19314" spans="1:5" x14ac:dyDescent="0.25">
      <c r="A19314">
        <v>19313</v>
      </c>
      <c r="B19314" s="1" t="s">
        <v>17941</v>
      </c>
      <c r="C19314" t="s">
        <v>9</v>
      </c>
      <c r="E19314" t="s">
        <v>18476</v>
      </c>
    </row>
    <row r="19315" spans="1:5" x14ac:dyDescent="0.25">
      <c r="A19315">
        <v>19314</v>
      </c>
      <c r="B19315" s="1" t="s">
        <v>17941</v>
      </c>
      <c r="C19315" t="s">
        <v>9</v>
      </c>
      <c r="E19315" t="s">
        <v>18477</v>
      </c>
    </row>
    <row r="19316" spans="1:5" x14ac:dyDescent="0.25">
      <c r="A19316">
        <v>19315</v>
      </c>
      <c r="B19316" s="1" t="s">
        <v>17941</v>
      </c>
      <c r="C19316" t="s">
        <v>9</v>
      </c>
      <c r="E19316" t="s">
        <v>18478</v>
      </c>
    </row>
    <row r="19317" spans="1:5" x14ac:dyDescent="0.25">
      <c r="A19317">
        <v>19316</v>
      </c>
      <c r="B19317" s="1" t="s">
        <v>17941</v>
      </c>
      <c r="C19317" t="s">
        <v>9</v>
      </c>
      <c r="E19317" t="s">
        <v>18479</v>
      </c>
    </row>
    <row r="19318" spans="1:5" x14ac:dyDescent="0.25">
      <c r="A19318">
        <v>19317</v>
      </c>
      <c r="B19318" s="1" t="s">
        <v>17941</v>
      </c>
      <c r="C19318" t="s">
        <v>9</v>
      </c>
      <c r="E19318" t="s">
        <v>18480</v>
      </c>
    </row>
    <row r="19319" spans="1:5" x14ac:dyDescent="0.25">
      <c r="A19319">
        <v>19318</v>
      </c>
      <c r="B19319" s="1" t="s">
        <v>17941</v>
      </c>
      <c r="C19319" t="s">
        <v>9</v>
      </c>
      <c r="E19319" t="s">
        <v>18481</v>
      </c>
    </row>
    <row r="19320" spans="1:5" x14ac:dyDescent="0.25">
      <c r="A19320">
        <v>19319</v>
      </c>
      <c r="B19320" s="1" t="s">
        <v>17941</v>
      </c>
      <c r="C19320" t="s">
        <v>9</v>
      </c>
      <c r="E19320" t="s">
        <v>18482</v>
      </c>
    </row>
    <row r="19321" spans="1:5" x14ac:dyDescent="0.25">
      <c r="A19321">
        <v>19320</v>
      </c>
      <c r="B19321" s="1" t="s">
        <v>17941</v>
      </c>
      <c r="C19321" t="s">
        <v>9</v>
      </c>
      <c r="E19321" t="s">
        <v>18483</v>
      </c>
    </row>
    <row r="19322" spans="1:5" x14ac:dyDescent="0.25">
      <c r="A19322">
        <v>19321</v>
      </c>
      <c r="B19322" s="1" t="s">
        <v>17941</v>
      </c>
      <c r="C19322" t="s">
        <v>9</v>
      </c>
      <c r="E19322" t="s">
        <v>18484</v>
      </c>
    </row>
    <row r="19323" spans="1:5" x14ac:dyDescent="0.25">
      <c r="A19323">
        <v>19322</v>
      </c>
      <c r="B19323" s="1" t="s">
        <v>17941</v>
      </c>
      <c r="C19323" t="s">
        <v>9</v>
      </c>
      <c r="E19323" t="s">
        <v>18485</v>
      </c>
    </row>
    <row r="19324" spans="1:5" x14ac:dyDescent="0.25">
      <c r="A19324">
        <v>19323</v>
      </c>
      <c r="B19324" s="1" t="s">
        <v>17941</v>
      </c>
      <c r="C19324" t="s">
        <v>9</v>
      </c>
      <c r="E19324" t="s">
        <v>18486</v>
      </c>
    </row>
    <row r="19325" spans="1:5" x14ac:dyDescent="0.25">
      <c r="A19325">
        <v>19324</v>
      </c>
      <c r="B19325" s="1" t="s">
        <v>17941</v>
      </c>
      <c r="C19325" t="s">
        <v>9</v>
      </c>
      <c r="E19325" t="s">
        <v>18487</v>
      </c>
    </row>
    <row r="19326" spans="1:5" x14ac:dyDescent="0.25">
      <c r="A19326">
        <v>19325</v>
      </c>
      <c r="B19326" s="1" t="s">
        <v>17941</v>
      </c>
      <c r="C19326" t="s">
        <v>9</v>
      </c>
      <c r="E19326" t="s">
        <v>18488</v>
      </c>
    </row>
    <row r="19327" spans="1:5" x14ac:dyDescent="0.25">
      <c r="A19327">
        <v>19326</v>
      </c>
      <c r="B19327" s="1" t="s">
        <v>17941</v>
      </c>
      <c r="C19327" t="s">
        <v>9</v>
      </c>
      <c r="E19327" t="s">
        <v>18489</v>
      </c>
    </row>
    <row r="19328" spans="1:5" x14ac:dyDescent="0.25">
      <c r="A19328">
        <v>19327</v>
      </c>
      <c r="B19328" s="1" t="s">
        <v>17941</v>
      </c>
      <c r="C19328" t="s">
        <v>9</v>
      </c>
      <c r="E19328" t="s">
        <v>18490</v>
      </c>
    </row>
    <row r="19329" spans="1:5" x14ac:dyDescent="0.25">
      <c r="A19329">
        <v>19328</v>
      </c>
      <c r="B19329" s="1" t="s">
        <v>17941</v>
      </c>
      <c r="C19329" t="s">
        <v>9</v>
      </c>
      <c r="E19329" t="s">
        <v>18491</v>
      </c>
    </row>
    <row r="19330" spans="1:5" x14ac:dyDescent="0.25">
      <c r="A19330">
        <v>19329</v>
      </c>
      <c r="B19330" s="1" t="s">
        <v>17941</v>
      </c>
      <c r="C19330" t="s">
        <v>9</v>
      </c>
      <c r="E19330" t="s">
        <v>18492</v>
      </c>
    </row>
    <row r="19331" spans="1:5" x14ac:dyDescent="0.25">
      <c r="A19331">
        <v>19330</v>
      </c>
      <c r="B19331" s="1" t="s">
        <v>17941</v>
      </c>
      <c r="C19331" t="s">
        <v>9</v>
      </c>
      <c r="E19331" t="s">
        <v>18493</v>
      </c>
    </row>
    <row r="19332" spans="1:5" x14ac:dyDescent="0.25">
      <c r="A19332">
        <v>19331</v>
      </c>
      <c r="B19332" s="1" t="s">
        <v>17941</v>
      </c>
      <c r="C19332" t="s">
        <v>9</v>
      </c>
      <c r="E19332" t="s">
        <v>18494</v>
      </c>
    </row>
    <row r="19333" spans="1:5" x14ac:dyDescent="0.25">
      <c r="A19333">
        <v>19332</v>
      </c>
      <c r="B19333" s="1" t="s">
        <v>17941</v>
      </c>
      <c r="C19333" t="s">
        <v>9</v>
      </c>
      <c r="E19333" t="s">
        <v>18495</v>
      </c>
    </row>
    <row r="19334" spans="1:5" x14ac:dyDescent="0.25">
      <c r="A19334">
        <v>19333</v>
      </c>
      <c r="B19334" s="1" t="s">
        <v>17941</v>
      </c>
      <c r="C19334" t="s">
        <v>9</v>
      </c>
      <c r="E19334" t="s">
        <v>18496</v>
      </c>
    </row>
    <row r="19335" spans="1:5" x14ac:dyDescent="0.25">
      <c r="A19335">
        <v>19334</v>
      </c>
      <c r="B19335" s="1" t="s">
        <v>17941</v>
      </c>
      <c r="C19335" t="s">
        <v>9</v>
      </c>
      <c r="E19335" t="s">
        <v>18497</v>
      </c>
    </row>
    <row r="19336" spans="1:5" x14ac:dyDescent="0.25">
      <c r="A19336">
        <v>19335</v>
      </c>
      <c r="B19336" s="1" t="s">
        <v>17941</v>
      </c>
      <c r="C19336" t="s">
        <v>9</v>
      </c>
      <c r="E19336" t="s">
        <v>18498</v>
      </c>
    </row>
    <row r="19337" spans="1:5" x14ac:dyDescent="0.25">
      <c r="A19337">
        <v>19336</v>
      </c>
      <c r="B19337" s="1" t="s">
        <v>17941</v>
      </c>
      <c r="C19337" t="s">
        <v>9</v>
      </c>
      <c r="E19337" t="s">
        <v>18499</v>
      </c>
    </row>
    <row r="19338" spans="1:5" x14ac:dyDescent="0.25">
      <c r="A19338">
        <v>19337</v>
      </c>
      <c r="B19338" s="1" t="s">
        <v>17941</v>
      </c>
      <c r="C19338" t="s">
        <v>9</v>
      </c>
      <c r="E19338" t="s">
        <v>18500</v>
      </c>
    </row>
    <row r="19339" spans="1:5" x14ac:dyDescent="0.25">
      <c r="A19339">
        <v>19338</v>
      </c>
      <c r="B19339" s="1" t="s">
        <v>17941</v>
      </c>
      <c r="C19339" t="s">
        <v>9</v>
      </c>
      <c r="E19339" t="s">
        <v>18501</v>
      </c>
    </row>
    <row r="19340" spans="1:5" x14ac:dyDescent="0.25">
      <c r="A19340">
        <v>19339</v>
      </c>
      <c r="B19340" s="1" t="s">
        <v>17941</v>
      </c>
      <c r="C19340" t="s">
        <v>9</v>
      </c>
      <c r="E19340" t="s">
        <v>18502</v>
      </c>
    </row>
    <row r="19341" spans="1:5" x14ac:dyDescent="0.25">
      <c r="A19341">
        <v>19340</v>
      </c>
      <c r="B19341" s="1" t="s">
        <v>17941</v>
      </c>
      <c r="C19341" t="s">
        <v>9</v>
      </c>
      <c r="E19341" t="s">
        <v>18503</v>
      </c>
    </row>
    <row r="19342" spans="1:5" x14ac:dyDescent="0.25">
      <c r="A19342">
        <v>19341</v>
      </c>
      <c r="B19342" s="1" t="s">
        <v>17941</v>
      </c>
      <c r="C19342" t="s">
        <v>9</v>
      </c>
      <c r="E19342" t="s">
        <v>18504</v>
      </c>
    </row>
    <row r="19343" spans="1:5" x14ac:dyDescent="0.25">
      <c r="A19343">
        <v>19342</v>
      </c>
      <c r="B19343" s="1" t="s">
        <v>17941</v>
      </c>
      <c r="C19343" t="s">
        <v>9</v>
      </c>
      <c r="E19343" t="s">
        <v>18505</v>
      </c>
    </row>
    <row r="19344" spans="1:5" x14ac:dyDescent="0.25">
      <c r="A19344">
        <v>19343</v>
      </c>
      <c r="B19344" s="1" t="s">
        <v>17941</v>
      </c>
      <c r="C19344" t="s">
        <v>9</v>
      </c>
      <c r="E19344" t="s">
        <v>18506</v>
      </c>
    </row>
    <row r="19345" spans="1:5" x14ac:dyDescent="0.25">
      <c r="A19345">
        <v>19344</v>
      </c>
      <c r="B19345" s="1" t="s">
        <v>17941</v>
      </c>
      <c r="C19345" t="s">
        <v>9</v>
      </c>
      <c r="E19345" t="s">
        <v>18507</v>
      </c>
    </row>
    <row r="19346" spans="1:5" x14ac:dyDescent="0.25">
      <c r="A19346">
        <v>19345</v>
      </c>
      <c r="B19346" s="1" t="s">
        <v>17941</v>
      </c>
      <c r="C19346" t="s">
        <v>9</v>
      </c>
      <c r="E19346" t="s">
        <v>18508</v>
      </c>
    </row>
    <row r="19347" spans="1:5" x14ac:dyDescent="0.25">
      <c r="A19347">
        <v>19346</v>
      </c>
      <c r="B19347" s="1" t="s">
        <v>17941</v>
      </c>
      <c r="C19347" t="s">
        <v>9</v>
      </c>
      <c r="E19347" t="s">
        <v>18509</v>
      </c>
    </row>
    <row r="19348" spans="1:5" x14ac:dyDescent="0.25">
      <c r="A19348">
        <v>19347</v>
      </c>
      <c r="B19348" s="1" t="s">
        <v>17941</v>
      </c>
      <c r="C19348" t="s">
        <v>9</v>
      </c>
      <c r="E19348" t="s">
        <v>18510</v>
      </c>
    </row>
    <row r="19349" spans="1:5" x14ac:dyDescent="0.25">
      <c r="A19349">
        <v>19348</v>
      </c>
      <c r="B19349" s="1" t="s">
        <v>17941</v>
      </c>
      <c r="C19349" t="s">
        <v>9</v>
      </c>
      <c r="E19349" t="s">
        <v>18511</v>
      </c>
    </row>
    <row r="19350" spans="1:5" x14ac:dyDescent="0.25">
      <c r="A19350">
        <v>19349</v>
      </c>
      <c r="B19350" s="1" t="s">
        <v>17941</v>
      </c>
      <c r="C19350" t="s">
        <v>9</v>
      </c>
      <c r="E19350" t="s">
        <v>18512</v>
      </c>
    </row>
    <row r="19351" spans="1:5" x14ac:dyDescent="0.25">
      <c r="A19351">
        <v>19350</v>
      </c>
      <c r="B19351" s="1" t="s">
        <v>17941</v>
      </c>
      <c r="C19351" t="s">
        <v>9</v>
      </c>
      <c r="E19351" t="s">
        <v>18513</v>
      </c>
    </row>
    <row r="19352" spans="1:5" x14ac:dyDescent="0.25">
      <c r="A19352">
        <v>19351</v>
      </c>
      <c r="B19352" s="1" t="s">
        <v>17941</v>
      </c>
      <c r="C19352" t="s">
        <v>9</v>
      </c>
      <c r="E19352" t="s">
        <v>18514</v>
      </c>
    </row>
    <row r="19353" spans="1:5" x14ac:dyDescent="0.25">
      <c r="A19353">
        <v>19352</v>
      </c>
      <c r="B19353" s="1" t="s">
        <v>17941</v>
      </c>
      <c r="C19353" t="s">
        <v>9</v>
      </c>
      <c r="E19353" t="s">
        <v>18515</v>
      </c>
    </row>
    <row r="19354" spans="1:5" x14ac:dyDescent="0.25">
      <c r="A19354">
        <v>19353</v>
      </c>
      <c r="B19354" s="1" t="s">
        <v>17941</v>
      </c>
      <c r="C19354" t="s">
        <v>9</v>
      </c>
      <c r="E19354" t="s">
        <v>18516</v>
      </c>
    </row>
    <row r="19355" spans="1:5" x14ac:dyDescent="0.25">
      <c r="A19355">
        <v>19354</v>
      </c>
      <c r="B19355" s="1" t="s">
        <v>17941</v>
      </c>
      <c r="C19355" t="s">
        <v>9</v>
      </c>
      <c r="E19355" t="s">
        <v>18517</v>
      </c>
    </row>
    <row r="19356" spans="1:5" x14ac:dyDescent="0.25">
      <c r="A19356">
        <v>19355</v>
      </c>
      <c r="B19356" s="1" t="s">
        <v>17941</v>
      </c>
      <c r="C19356" t="s">
        <v>9</v>
      </c>
      <c r="E19356" t="s">
        <v>18518</v>
      </c>
    </row>
    <row r="19357" spans="1:5" x14ac:dyDescent="0.25">
      <c r="A19357">
        <v>19356</v>
      </c>
      <c r="B19357" s="1" t="s">
        <v>17941</v>
      </c>
      <c r="C19357" t="s">
        <v>9</v>
      </c>
      <c r="E19357" t="s">
        <v>18519</v>
      </c>
    </row>
    <row r="19358" spans="1:5" x14ac:dyDescent="0.25">
      <c r="A19358">
        <v>19357</v>
      </c>
      <c r="B19358" s="1" t="s">
        <v>17941</v>
      </c>
      <c r="C19358" t="s">
        <v>9</v>
      </c>
      <c r="E19358" t="s">
        <v>18520</v>
      </c>
    </row>
    <row r="19359" spans="1:5" x14ac:dyDescent="0.25">
      <c r="A19359">
        <v>19358</v>
      </c>
      <c r="B19359" s="1" t="s">
        <v>17941</v>
      </c>
      <c r="C19359" t="s">
        <v>9</v>
      </c>
      <c r="E19359" t="s">
        <v>18521</v>
      </c>
    </row>
    <row r="19360" spans="1:5" x14ac:dyDescent="0.25">
      <c r="A19360">
        <v>19359</v>
      </c>
      <c r="B19360" s="1" t="s">
        <v>17941</v>
      </c>
      <c r="C19360" t="s">
        <v>9</v>
      </c>
      <c r="E19360" t="s">
        <v>18522</v>
      </c>
    </row>
    <row r="19361" spans="1:5" x14ac:dyDescent="0.25">
      <c r="A19361">
        <v>19360</v>
      </c>
      <c r="B19361" s="1" t="s">
        <v>17941</v>
      </c>
      <c r="C19361" t="s">
        <v>9</v>
      </c>
      <c r="E19361" t="s">
        <v>18523</v>
      </c>
    </row>
    <row r="19362" spans="1:5" x14ac:dyDescent="0.25">
      <c r="A19362">
        <v>19361</v>
      </c>
      <c r="B19362" s="1" t="s">
        <v>17941</v>
      </c>
      <c r="C19362" t="s">
        <v>9</v>
      </c>
      <c r="E19362" t="s">
        <v>18524</v>
      </c>
    </row>
    <row r="19363" spans="1:5" x14ac:dyDescent="0.25">
      <c r="A19363">
        <v>19362</v>
      </c>
      <c r="B19363" s="1" t="s">
        <v>17941</v>
      </c>
      <c r="C19363" t="s">
        <v>9</v>
      </c>
      <c r="E19363" t="s">
        <v>18525</v>
      </c>
    </row>
    <row r="19364" spans="1:5" x14ac:dyDescent="0.25">
      <c r="A19364">
        <v>19363</v>
      </c>
      <c r="B19364" s="1" t="s">
        <v>17941</v>
      </c>
      <c r="C19364" t="s">
        <v>9</v>
      </c>
      <c r="E19364" t="s">
        <v>18526</v>
      </c>
    </row>
    <row r="19365" spans="1:5" x14ac:dyDescent="0.25">
      <c r="A19365">
        <v>19364</v>
      </c>
      <c r="B19365" s="1" t="s">
        <v>17941</v>
      </c>
      <c r="C19365" t="s">
        <v>9</v>
      </c>
      <c r="E19365" t="s">
        <v>18527</v>
      </c>
    </row>
    <row r="19366" spans="1:5" x14ac:dyDescent="0.25">
      <c r="A19366">
        <v>19365</v>
      </c>
      <c r="B19366" s="1" t="s">
        <v>17941</v>
      </c>
      <c r="C19366" t="s">
        <v>9</v>
      </c>
      <c r="E19366" t="s">
        <v>18528</v>
      </c>
    </row>
    <row r="19367" spans="1:5" x14ac:dyDescent="0.25">
      <c r="A19367">
        <v>19366</v>
      </c>
      <c r="B19367" s="1" t="s">
        <v>17941</v>
      </c>
      <c r="C19367" t="s">
        <v>9</v>
      </c>
      <c r="E19367" t="s">
        <v>18529</v>
      </c>
    </row>
    <row r="19368" spans="1:5" x14ac:dyDescent="0.25">
      <c r="A19368">
        <v>19367</v>
      </c>
      <c r="B19368" s="1" t="s">
        <v>17941</v>
      </c>
      <c r="C19368" t="s">
        <v>9</v>
      </c>
      <c r="E19368" t="s">
        <v>18530</v>
      </c>
    </row>
    <row r="19369" spans="1:5" x14ac:dyDescent="0.25">
      <c r="A19369">
        <v>19368</v>
      </c>
      <c r="B19369" s="1" t="s">
        <v>17941</v>
      </c>
      <c r="C19369" t="s">
        <v>9</v>
      </c>
      <c r="E19369" t="s">
        <v>18531</v>
      </c>
    </row>
    <row r="19370" spans="1:5" x14ac:dyDescent="0.25">
      <c r="A19370">
        <v>19369</v>
      </c>
      <c r="B19370" s="1" t="s">
        <v>17941</v>
      </c>
      <c r="C19370" t="s">
        <v>9</v>
      </c>
      <c r="E19370" t="s">
        <v>18532</v>
      </c>
    </row>
    <row r="19371" spans="1:5" x14ac:dyDescent="0.25">
      <c r="A19371">
        <v>19370</v>
      </c>
      <c r="B19371" s="1" t="s">
        <v>17941</v>
      </c>
      <c r="C19371" t="s">
        <v>9</v>
      </c>
      <c r="E19371" t="s">
        <v>18533</v>
      </c>
    </row>
    <row r="19372" spans="1:5" x14ac:dyDescent="0.25">
      <c r="A19372">
        <v>19371</v>
      </c>
      <c r="B19372" s="1" t="s">
        <v>17941</v>
      </c>
      <c r="C19372" t="s">
        <v>9</v>
      </c>
      <c r="E19372" t="s">
        <v>18534</v>
      </c>
    </row>
    <row r="19373" spans="1:5" x14ac:dyDescent="0.25">
      <c r="A19373">
        <v>19372</v>
      </c>
      <c r="B19373" s="1" t="s">
        <v>17941</v>
      </c>
      <c r="C19373" t="s">
        <v>9</v>
      </c>
      <c r="E19373" t="s">
        <v>18535</v>
      </c>
    </row>
    <row r="19374" spans="1:5" x14ac:dyDescent="0.25">
      <c r="A19374">
        <v>19373</v>
      </c>
      <c r="B19374" s="1" t="s">
        <v>17941</v>
      </c>
      <c r="C19374" t="s">
        <v>9</v>
      </c>
      <c r="E19374" t="s">
        <v>18536</v>
      </c>
    </row>
    <row r="19375" spans="1:5" x14ac:dyDescent="0.25">
      <c r="A19375">
        <v>19374</v>
      </c>
      <c r="B19375" s="1" t="s">
        <v>17941</v>
      </c>
      <c r="C19375" t="s">
        <v>9</v>
      </c>
      <c r="E19375" t="s">
        <v>18537</v>
      </c>
    </row>
    <row r="19376" spans="1:5" x14ac:dyDescent="0.25">
      <c r="A19376">
        <v>19375</v>
      </c>
      <c r="B19376" s="1" t="s">
        <v>17941</v>
      </c>
      <c r="C19376" t="s">
        <v>9</v>
      </c>
      <c r="E19376" t="s">
        <v>18538</v>
      </c>
    </row>
    <row r="19377" spans="1:5" x14ac:dyDescent="0.25">
      <c r="A19377">
        <v>19376</v>
      </c>
      <c r="B19377" s="1" t="s">
        <v>17941</v>
      </c>
      <c r="C19377" t="s">
        <v>9</v>
      </c>
      <c r="E19377" t="s">
        <v>18539</v>
      </c>
    </row>
    <row r="19378" spans="1:5" x14ac:dyDescent="0.25">
      <c r="A19378">
        <v>19377</v>
      </c>
      <c r="B19378" s="1" t="s">
        <v>17941</v>
      </c>
      <c r="C19378" t="s">
        <v>9</v>
      </c>
      <c r="E19378" t="s">
        <v>18540</v>
      </c>
    </row>
    <row r="19379" spans="1:5" x14ac:dyDescent="0.25">
      <c r="A19379">
        <v>19378</v>
      </c>
      <c r="B19379" s="1" t="s">
        <v>17941</v>
      </c>
      <c r="C19379" t="s">
        <v>9</v>
      </c>
      <c r="E19379" t="s">
        <v>18541</v>
      </c>
    </row>
    <row r="19380" spans="1:5" x14ac:dyDescent="0.25">
      <c r="A19380">
        <v>19379</v>
      </c>
      <c r="B19380" s="1" t="s">
        <v>17941</v>
      </c>
      <c r="C19380" t="s">
        <v>9</v>
      </c>
      <c r="E19380" t="s">
        <v>18542</v>
      </c>
    </row>
    <row r="19381" spans="1:5" x14ac:dyDescent="0.25">
      <c r="A19381">
        <v>19380</v>
      </c>
      <c r="B19381" s="1" t="s">
        <v>17941</v>
      </c>
      <c r="C19381" t="s">
        <v>9</v>
      </c>
      <c r="E19381" t="s">
        <v>18543</v>
      </c>
    </row>
    <row r="19382" spans="1:5" x14ac:dyDescent="0.25">
      <c r="A19382">
        <v>19381</v>
      </c>
      <c r="B19382" s="1" t="s">
        <v>17941</v>
      </c>
      <c r="C19382" t="s">
        <v>9</v>
      </c>
      <c r="E19382" t="s">
        <v>18544</v>
      </c>
    </row>
    <row r="19383" spans="1:5" x14ac:dyDescent="0.25">
      <c r="A19383">
        <v>19382</v>
      </c>
      <c r="B19383" s="1" t="s">
        <v>17941</v>
      </c>
      <c r="C19383" t="s">
        <v>9</v>
      </c>
      <c r="E19383" t="s">
        <v>18545</v>
      </c>
    </row>
    <row r="19384" spans="1:5" x14ac:dyDescent="0.25">
      <c r="A19384">
        <v>19383</v>
      </c>
      <c r="B19384" s="1" t="s">
        <v>17941</v>
      </c>
      <c r="C19384" t="s">
        <v>9</v>
      </c>
      <c r="E19384" t="s">
        <v>18546</v>
      </c>
    </row>
    <row r="19385" spans="1:5" x14ac:dyDescent="0.25">
      <c r="A19385">
        <v>19384</v>
      </c>
      <c r="B19385" s="1" t="s">
        <v>17941</v>
      </c>
      <c r="C19385" t="s">
        <v>9</v>
      </c>
      <c r="E19385" t="s">
        <v>18547</v>
      </c>
    </row>
    <row r="19386" spans="1:5" x14ac:dyDescent="0.25">
      <c r="A19386">
        <v>19385</v>
      </c>
      <c r="B19386" s="1" t="s">
        <v>17941</v>
      </c>
      <c r="C19386" t="s">
        <v>9</v>
      </c>
      <c r="E19386" t="s">
        <v>18548</v>
      </c>
    </row>
    <row r="19387" spans="1:5" x14ac:dyDescent="0.25">
      <c r="A19387">
        <v>19386</v>
      </c>
      <c r="B19387" s="1" t="s">
        <v>17941</v>
      </c>
      <c r="C19387" t="s">
        <v>9</v>
      </c>
      <c r="E19387" t="s">
        <v>18549</v>
      </c>
    </row>
    <row r="19388" spans="1:5" x14ac:dyDescent="0.25">
      <c r="A19388">
        <v>19387</v>
      </c>
      <c r="B19388" s="1" t="s">
        <v>17941</v>
      </c>
      <c r="C19388" t="s">
        <v>9</v>
      </c>
      <c r="E19388" t="s">
        <v>18550</v>
      </c>
    </row>
    <row r="19389" spans="1:5" x14ac:dyDescent="0.25">
      <c r="A19389">
        <v>19388</v>
      </c>
      <c r="B19389" s="1" t="s">
        <v>17941</v>
      </c>
      <c r="C19389" t="s">
        <v>9</v>
      </c>
      <c r="E19389" t="s">
        <v>18551</v>
      </c>
    </row>
    <row r="19390" spans="1:5" x14ac:dyDescent="0.25">
      <c r="A19390">
        <v>19389</v>
      </c>
      <c r="B19390" s="1" t="s">
        <v>17941</v>
      </c>
      <c r="C19390" t="s">
        <v>9</v>
      </c>
      <c r="E19390" t="s">
        <v>18552</v>
      </c>
    </row>
    <row r="19391" spans="1:5" x14ac:dyDescent="0.25">
      <c r="A19391">
        <v>19390</v>
      </c>
      <c r="B19391" s="1" t="s">
        <v>17941</v>
      </c>
      <c r="C19391" t="s">
        <v>9</v>
      </c>
      <c r="E19391" t="s">
        <v>18553</v>
      </c>
    </row>
    <row r="19392" spans="1:5" x14ac:dyDescent="0.25">
      <c r="A19392">
        <v>19391</v>
      </c>
      <c r="B19392" s="1" t="s">
        <v>17941</v>
      </c>
      <c r="C19392" t="s">
        <v>9</v>
      </c>
      <c r="E19392" t="s">
        <v>18554</v>
      </c>
    </row>
    <row r="19393" spans="1:5" x14ac:dyDescent="0.25">
      <c r="A19393">
        <v>19392</v>
      </c>
      <c r="B19393" s="1" t="s">
        <v>17941</v>
      </c>
      <c r="C19393" t="s">
        <v>9</v>
      </c>
      <c r="E19393" t="s">
        <v>18555</v>
      </c>
    </row>
    <row r="19394" spans="1:5" x14ac:dyDescent="0.25">
      <c r="A19394">
        <v>19393</v>
      </c>
      <c r="B19394" s="1" t="s">
        <v>17941</v>
      </c>
      <c r="C19394" t="s">
        <v>9</v>
      </c>
      <c r="E19394" t="s">
        <v>18556</v>
      </c>
    </row>
    <row r="19395" spans="1:5" x14ac:dyDescent="0.25">
      <c r="A19395">
        <v>19394</v>
      </c>
      <c r="B19395" s="1" t="s">
        <v>17941</v>
      </c>
      <c r="C19395" t="s">
        <v>9</v>
      </c>
      <c r="E19395" t="s">
        <v>18557</v>
      </c>
    </row>
    <row r="19396" spans="1:5" x14ac:dyDescent="0.25">
      <c r="A19396">
        <v>19395</v>
      </c>
      <c r="B19396" s="1" t="s">
        <v>17941</v>
      </c>
      <c r="C19396" t="s">
        <v>9</v>
      </c>
      <c r="E19396" t="s">
        <v>18558</v>
      </c>
    </row>
    <row r="19397" spans="1:5" x14ac:dyDescent="0.25">
      <c r="A19397">
        <v>19396</v>
      </c>
      <c r="B19397" s="1" t="s">
        <v>17941</v>
      </c>
      <c r="C19397" t="s">
        <v>9</v>
      </c>
      <c r="E19397" t="s">
        <v>18559</v>
      </c>
    </row>
    <row r="19398" spans="1:5" x14ac:dyDescent="0.25">
      <c r="A19398">
        <v>19397</v>
      </c>
      <c r="B19398" s="1" t="s">
        <v>17941</v>
      </c>
      <c r="C19398" t="s">
        <v>9</v>
      </c>
      <c r="E19398" t="s">
        <v>18560</v>
      </c>
    </row>
    <row r="19399" spans="1:5" x14ac:dyDescent="0.25">
      <c r="A19399">
        <v>19398</v>
      </c>
      <c r="B19399" s="1" t="s">
        <v>17941</v>
      </c>
      <c r="C19399" t="s">
        <v>9</v>
      </c>
      <c r="E19399" t="s">
        <v>18561</v>
      </c>
    </row>
    <row r="19400" spans="1:5" x14ac:dyDescent="0.25">
      <c r="A19400">
        <v>19399</v>
      </c>
      <c r="B19400" s="1" t="s">
        <v>17941</v>
      </c>
      <c r="C19400" t="s">
        <v>9</v>
      </c>
      <c r="E19400" t="s">
        <v>18562</v>
      </c>
    </row>
    <row r="19401" spans="1:5" x14ac:dyDescent="0.25">
      <c r="A19401">
        <v>19400</v>
      </c>
      <c r="B19401" s="1" t="s">
        <v>17941</v>
      </c>
      <c r="C19401" t="s">
        <v>9</v>
      </c>
      <c r="E19401" t="s">
        <v>18563</v>
      </c>
    </row>
    <row r="19402" spans="1:5" x14ac:dyDescent="0.25">
      <c r="A19402">
        <v>19401</v>
      </c>
      <c r="B19402" s="1" t="s">
        <v>17941</v>
      </c>
      <c r="C19402" t="s">
        <v>9</v>
      </c>
      <c r="E19402" t="s">
        <v>18564</v>
      </c>
    </row>
    <row r="19403" spans="1:5" x14ac:dyDescent="0.25">
      <c r="A19403">
        <v>19402</v>
      </c>
      <c r="B19403" s="1" t="s">
        <v>17941</v>
      </c>
      <c r="C19403" t="s">
        <v>9</v>
      </c>
      <c r="E19403" t="s">
        <v>18565</v>
      </c>
    </row>
    <row r="19404" spans="1:5" x14ac:dyDescent="0.25">
      <c r="A19404">
        <v>19403</v>
      </c>
      <c r="B19404" s="1" t="s">
        <v>17941</v>
      </c>
      <c r="C19404" t="s">
        <v>9</v>
      </c>
      <c r="E19404" t="s">
        <v>18566</v>
      </c>
    </row>
    <row r="19405" spans="1:5" x14ac:dyDescent="0.25">
      <c r="A19405">
        <v>19404</v>
      </c>
      <c r="B19405" s="1" t="s">
        <v>17941</v>
      </c>
      <c r="C19405" t="s">
        <v>9</v>
      </c>
      <c r="E19405" t="s">
        <v>18567</v>
      </c>
    </row>
    <row r="19406" spans="1:5" x14ac:dyDescent="0.25">
      <c r="A19406">
        <v>19405</v>
      </c>
      <c r="B19406" s="1" t="s">
        <v>17941</v>
      </c>
      <c r="C19406" t="s">
        <v>9</v>
      </c>
      <c r="E19406" t="s">
        <v>18568</v>
      </c>
    </row>
    <row r="19407" spans="1:5" x14ac:dyDescent="0.25">
      <c r="A19407">
        <v>19406</v>
      </c>
      <c r="B19407" s="1" t="s">
        <v>17941</v>
      </c>
      <c r="C19407" t="s">
        <v>9</v>
      </c>
      <c r="E19407" t="s">
        <v>18569</v>
      </c>
    </row>
    <row r="19408" spans="1:5" x14ac:dyDescent="0.25">
      <c r="A19408">
        <v>19407</v>
      </c>
      <c r="B19408" s="1" t="s">
        <v>17941</v>
      </c>
      <c r="C19408" t="s">
        <v>9</v>
      </c>
      <c r="E19408" t="s">
        <v>18570</v>
      </c>
    </row>
    <row r="19409" spans="1:5" x14ac:dyDescent="0.25">
      <c r="A19409">
        <v>19408</v>
      </c>
      <c r="B19409" s="1" t="s">
        <v>17941</v>
      </c>
      <c r="C19409" t="s">
        <v>9</v>
      </c>
      <c r="E19409" t="s">
        <v>18571</v>
      </c>
    </row>
    <row r="19410" spans="1:5" x14ac:dyDescent="0.25">
      <c r="A19410">
        <v>19409</v>
      </c>
      <c r="B19410" s="1" t="s">
        <v>17941</v>
      </c>
      <c r="C19410" t="s">
        <v>9</v>
      </c>
      <c r="E19410" t="s">
        <v>18572</v>
      </c>
    </row>
    <row r="19411" spans="1:5" x14ac:dyDescent="0.25">
      <c r="A19411">
        <v>19410</v>
      </c>
      <c r="B19411" s="1" t="s">
        <v>17941</v>
      </c>
      <c r="C19411" t="s">
        <v>9</v>
      </c>
      <c r="E19411" t="s">
        <v>18573</v>
      </c>
    </row>
    <row r="19412" spans="1:5" x14ac:dyDescent="0.25">
      <c r="A19412">
        <v>19411</v>
      </c>
      <c r="B19412" s="1" t="s">
        <v>17941</v>
      </c>
      <c r="C19412" t="s">
        <v>9</v>
      </c>
      <c r="E19412" t="s">
        <v>18574</v>
      </c>
    </row>
    <row r="19413" spans="1:5" x14ac:dyDescent="0.25">
      <c r="A19413">
        <v>19412</v>
      </c>
      <c r="B19413" s="1" t="s">
        <v>17941</v>
      </c>
      <c r="C19413" t="s">
        <v>9</v>
      </c>
      <c r="E19413" t="s">
        <v>18575</v>
      </c>
    </row>
    <row r="19414" spans="1:5" x14ac:dyDescent="0.25">
      <c r="A19414">
        <v>19413</v>
      </c>
      <c r="B19414" s="1" t="s">
        <v>17941</v>
      </c>
      <c r="C19414" t="s">
        <v>9</v>
      </c>
      <c r="E19414" t="s">
        <v>18576</v>
      </c>
    </row>
    <row r="19415" spans="1:5" x14ac:dyDescent="0.25">
      <c r="A19415">
        <v>19414</v>
      </c>
      <c r="B19415" s="1" t="s">
        <v>17941</v>
      </c>
      <c r="C19415" t="s">
        <v>9</v>
      </c>
      <c r="E19415" t="s">
        <v>18577</v>
      </c>
    </row>
    <row r="19416" spans="1:5" x14ac:dyDescent="0.25">
      <c r="A19416">
        <v>19415</v>
      </c>
      <c r="B19416" s="1" t="s">
        <v>17941</v>
      </c>
      <c r="C19416" t="s">
        <v>9</v>
      </c>
      <c r="E19416" t="s">
        <v>18578</v>
      </c>
    </row>
    <row r="19417" spans="1:5" x14ac:dyDescent="0.25">
      <c r="A19417">
        <v>19416</v>
      </c>
      <c r="B19417" s="1" t="s">
        <v>17941</v>
      </c>
      <c r="C19417" t="s">
        <v>9</v>
      </c>
      <c r="E19417" t="s">
        <v>18579</v>
      </c>
    </row>
    <row r="19418" spans="1:5" x14ac:dyDescent="0.25">
      <c r="A19418">
        <v>19417</v>
      </c>
      <c r="B19418" s="1" t="s">
        <v>17941</v>
      </c>
      <c r="C19418" t="s">
        <v>9</v>
      </c>
      <c r="E19418" t="s">
        <v>18580</v>
      </c>
    </row>
    <row r="19419" spans="1:5" x14ac:dyDescent="0.25">
      <c r="A19419">
        <v>19418</v>
      </c>
      <c r="B19419" s="1" t="s">
        <v>17941</v>
      </c>
      <c r="C19419" t="s">
        <v>9</v>
      </c>
      <c r="E19419" t="s">
        <v>18581</v>
      </c>
    </row>
    <row r="19420" spans="1:5" x14ac:dyDescent="0.25">
      <c r="A19420">
        <v>19419</v>
      </c>
      <c r="B19420" s="1" t="s">
        <v>17941</v>
      </c>
      <c r="C19420" t="s">
        <v>9</v>
      </c>
      <c r="E19420" t="s">
        <v>18582</v>
      </c>
    </row>
    <row r="19421" spans="1:5" x14ac:dyDescent="0.25">
      <c r="A19421">
        <v>19420</v>
      </c>
      <c r="B19421" s="1" t="s">
        <v>17941</v>
      </c>
      <c r="C19421" t="s">
        <v>9</v>
      </c>
      <c r="E19421" t="s">
        <v>18583</v>
      </c>
    </row>
    <row r="19422" spans="1:5" x14ac:dyDescent="0.25">
      <c r="A19422">
        <v>19421</v>
      </c>
      <c r="B19422" s="1" t="s">
        <v>17941</v>
      </c>
      <c r="C19422" t="s">
        <v>9</v>
      </c>
      <c r="E19422" t="s">
        <v>18584</v>
      </c>
    </row>
    <row r="19423" spans="1:5" x14ac:dyDescent="0.25">
      <c r="A19423">
        <v>19422</v>
      </c>
      <c r="B19423" s="1" t="s">
        <v>17941</v>
      </c>
      <c r="C19423" t="s">
        <v>9</v>
      </c>
      <c r="E19423" t="s">
        <v>18585</v>
      </c>
    </row>
    <row r="19424" spans="1:5" x14ac:dyDescent="0.25">
      <c r="A19424">
        <v>19423</v>
      </c>
      <c r="B19424" s="1" t="s">
        <v>17941</v>
      </c>
      <c r="C19424" t="s">
        <v>9</v>
      </c>
      <c r="E19424" t="s">
        <v>18586</v>
      </c>
    </row>
    <row r="19425" spans="1:5" x14ac:dyDescent="0.25">
      <c r="A19425">
        <v>19424</v>
      </c>
      <c r="B19425" s="1" t="s">
        <v>17941</v>
      </c>
      <c r="C19425" t="s">
        <v>9</v>
      </c>
      <c r="E19425" t="s">
        <v>18587</v>
      </c>
    </row>
    <row r="19426" spans="1:5" x14ac:dyDescent="0.25">
      <c r="A19426">
        <v>19425</v>
      </c>
      <c r="B19426" s="1" t="s">
        <v>17941</v>
      </c>
      <c r="C19426" t="s">
        <v>9</v>
      </c>
      <c r="E19426" t="s">
        <v>18588</v>
      </c>
    </row>
    <row r="19427" spans="1:5" x14ac:dyDescent="0.25">
      <c r="A19427">
        <v>19426</v>
      </c>
      <c r="B19427" s="1" t="s">
        <v>17941</v>
      </c>
      <c r="C19427" t="s">
        <v>9</v>
      </c>
      <c r="E19427" t="s">
        <v>18589</v>
      </c>
    </row>
    <row r="19428" spans="1:5" x14ac:dyDescent="0.25">
      <c r="A19428">
        <v>19427</v>
      </c>
      <c r="B19428" s="1" t="s">
        <v>17941</v>
      </c>
      <c r="C19428" t="s">
        <v>9</v>
      </c>
      <c r="E19428" t="s">
        <v>18590</v>
      </c>
    </row>
    <row r="19429" spans="1:5" x14ac:dyDescent="0.25">
      <c r="A19429">
        <v>19428</v>
      </c>
      <c r="B19429" s="1" t="s">
        <v>17941</v>
      </c>
      <c r="C19429" t="s">
        <v>9</v>
      </c>
      <c r="E19429" t="s">
        <v>18591</v>
      </c>
    </row>
    <row r="19430" spans="1:5" x14ac:dyDescent="0.25">
      <c r="A19430">
        <v>19429</v>
      </c>
      <c r="B19430" s="1" t="s">
        <v>17941</v>
      </c>
      <c r="C19430" t="s">
        <v>9</v>
      </c>
      <c r="E19430" t="s">
        <v>18592</v>
      </c>
    </row>
    <row r="19431" spans="1:5" x14ac:dyDescent="0.25">
      <c r="A19431">
        <v>19430</v>
      </c>
      <c r="B19431" s="1" t="s">
        <v>17941</v>
      </c>
      <c r="C19431" t="s">
        <v>9</v>
      </c>
      <c r="E19431" t="s">
        <v>18593</v>
      </c>
    </row>
    <row r="19432" spans="1:5" x14ac:dyDescent="0.25">
      <c r="A19432">
        <v>19431</v>
      </c>
      <c r="B19432" s="1" t="s">
        <v>17941</v>
      </c>
      <c r="C19432" t="s">
        <v>9</v>
      </c>
      <c r="E19432" t="s">
        <v>18594</v>
      </c>
    </row>
    <row r="19433" spans="1:5" x14ac:dyDescent="0.25">
      <c r="A19433">
        <v>19432</v>
      </c>
      <c r="B19433" s="1" t="s">
        <v>17941</v>
      </c>
      <c r="C19433" t="s">
        <v>9</v>
      </c>
      <c r="E19433" t="s">
        <v>18595</v>
      </c>
    </row>
    <row r="19434" spans="1:5" x14ac:dyDescent="0.25">
      <c r="A19434">
        <v>19433</v>
      </c>
      <c r="B19434" s="1" t="s">
        <v>17941</v>
      </c>
      <c r="C19434" t="s">
        <v>9</v>
      </c>
      <c r="E19434" t="s">
        <v>18596</v>
      </c>
    </row>
    <row r="19435" spans="1:5" x14ac:dyDescent="0.25">
      <c r="A19435">
        <v>19434</v>
      </c>
      <c r="B19435" s="1" t="s">
        <v>17941</v>
      </c>
      <c r="C19435" t="s">
        <v>9</v>
      </c>
      <c r="E19435" t="s">
        <v>18597</v>
      </c>
    </row>
    <row r="19436" spans="1:5" x14ac:dyDescent="0.25">
      <c r="A19436">
        <v>19435</v>
      </c>
      <c r="B19436" s="1" t="s">
        <v>17941</v>
      </c>
      <c r="C19436" t="s">
        <v>9</v>
      </c>
      <c r="E19436" t="s">
        <v>18598</v>
      </c>
    </row>
    <row r="19437" spans="1:5" x14ac:dyDescent="0.25">
      <c r="A19437">
        <v>19436</v>
      </c>
      <c r="B19437" s="1" t="s">
        <v>17941</v>
      </c>
      <c r="C19437" t="s">
        <v>9</v>
      </c>
      <c r="E19437" t="s">
        <v>18599</v>
      </c>
    </row>
    <row r="19438" spans="1:5" x14ac:dyDescent="0.25">
      <c r="A19438">
        <v>19437</v>
      </c>
      <c r="B19438" s="1" t="s">
        <v>17941</v>
      </c>
      <c r="C19438" t="s">
        <v>9</v>
      </c>
      <c r="E19438" t="s">
        <v>18600</v>
      </c>
    </row>
    <row r="19439" spans="1:5" x14ac:dyDescent="0.25">
      <c r="A19439">
        <v>19438</v>
      </c>
      <c r="B19439" s="1" t="s">
        <v>17941</v>
      </c>
      <c r="C19439" t="s">
        <v>9</v>
      </c>
      <c r="E19439" t="s">
        <v>18601</v>
      </c>
    </row>
    <row r="19440" spans="1:5" x14ac:dyDescent="0.25">
      <c r="A19440">
        <v>19439</v>
      </c>
      <c r="B19440" s="1" t="s">
        <v>17941</v>
      </c>
      <c r="C19440" t="s">
        <v>9</v>
      </c>
      <c r="E19440" t="s">
        <v>18602</v>
      </c>
    </row>
    <row r="19441" spans="1:5" x14ac:dyDescent="0.25">
      <c r="A19441">
        <v>19440</v>
      </c>
      <c r="B19441" s="1" t="s">
        <v>17941</v>
      </c>
      <c r="C19441" t="s">
        <v>9</v>
      </c>
      <c r="E19441" t="s">
        <v>18603</v>
      </c>
    </row>
    <row r="19442" spans="1:5" x14ac:dyDescent="0.25">
      <c r="A19442">
        <v>19441</v>
      </c>
      <c r="B19442" s="1" t="s">
        <v>17941</v>
      </c>
      <c r="C19442" t="s">
        <v>9</v>
      </c>
      <c r="E19442" t="s">
        <v>18604</v>
      </c>
    </row>
    <row r="19443" spans="1:5" x14ac:dyDescent="0.25">
      <c r="A19443">
        <v>19442</v>
      </c>
      <c r="B19443" s="1" t="s">
        <v>17941</v>
      </c>
      <c r="C19443" t="s">
        <v>9</v>
      </c>
      <c r="E19443" t="s">
        <v>18605</v>
      </c>
    </row>
    <row r="19444" spans="1:5" x14ac:dyDescent="0.25">
      <c r="A19444">
        <v>19443</v>
      </c>
      <c r="B19444" s="1" t="s">
        <v>17941</v>
      </c>
      <c r="C19444" t="s">
        <v>9</v>
      </c>
      <c r="E19444" t="s">
        <v>18606</v>
      </c>
    </row>
    <row r="19445" spans="1:5" x14ac:dyDescent="0.25">
      <c r="A19445">
        <v>19444</v>
      </c>
      <c r="B19445" s="1" t="s">
        <v>17941</v>
      </c>
      <c r="C19445" t="s">
        <v>9</v>
      </c>
      <c r="E19445" t="s">
        <v>18607</v>
      </c>
    </row>
    <row r="19446" spans="1:5" x14ac:dyDescent="0.25">
      <c r="A19446">
        <v>19445</v>
      </c>
      <c r="B19446" s="1" t="s">
        <v>17941</v>
      </c>
      <c r="C19446" t="s">
        <v>9</v>
      </c>
      <c r="E19446" t="s">
        <v>18608</v>
      </c>
    </row>
    <row r="19447" spans="1:5" x14ac:dyDescent="0.25">
      <c r="A19447">
        <v>19446</v>
      </c>
      <c r="B19447" s="1" t="s">
        <v>17941</v>
      </c>
      <c r="C19447" t="s">
        <v>9</v>
      </c>
      <c r="E19447" t="s">
        <v>18609</v>
      </c>
    </row>
    <row r="19448" spans="1:5" x14ac:dyDescent="0.25">
      <c r="A19448">
        <v>19447</v>
      </c>
      <c r="B19448" s="1" t="s">
        <v>17941</v>
      </c>
      <c r="C19448" t="s">
        <v>9</v>
      </c>
      <c r="E19448" t="s">
        <v>18610</v>
      </c>
    </row>
    <row r="19449" spans="1:5" x14ac:dyDescent="0.25">
      <c r="A19449">
        <v>19448</v>
      </c>
      <c r="B19449" s="1" t="s">
        <v>17941</v>
      </c>
      <c r="C19449" t="s">
        <v>9</v>
      </c>
      <c r="E19449" t="s">
        <v>18611</v>
      </c>
    </row>
    <row r="19450" spans="1:5" x14ac:dyDescent="0.25">
      <c r="A19450">
        <v>19449</v>
      </c>
      <c r="B19450" s="1" t="s">
        <v>17941</v>
      </c>
      <c r="C19450" t="s">
        <v>9</v>
      </c>
      <c r="E19450" t="s">
        <v>18612</v>
      </c>
    </row>
    <row r="19451" spans="1:5" x14ac:dyDescent="0.25">
      <c r="A19451">
        <v>19450</v>
      </c>
      <c r="B19451" s="1" t="s">
        <v>17941</v>
      </c>
      <c r="C19451" t="s">
        <v>9</v>
      </c>
      <c r="E19451" t="s">
        <v>18613</v>
      </c>
    </row>
    <row r="19452" spans="1:5" x14ac:dyDescent="0.25">
      <c r="A19452">
        <v>19451</v>
      </c>
      <c r="B19452" s="1" t="s">
        <v>17941</v>
      </c>
      <c r="C19452" t="s">
        <v>9</v>
      </c>
      <c r="E19452" t="s">
        <v>18614</v>
      </c>
    </row>
    <row r="19453" spans="1:5" x14ac:dyDescent="0.25">
      <c r="A19453">
        <v>19452</v>
      </c>
      <c r="B19453" s="1" t="s">
        <v>17941</v>
      </c>
      <c r="C19453" t="s">
        <v>9</v>
      </c>
      <c r="E19453" t="s">
        <v>18615</v>
      </c>
    </row>
    <row r="19454" spans="1:5" x14ac:dyDescent="0.25">
      <c r="A19454">
        <v>19453</v>
      </c>
      <c r="B19454" s="1" t="s">
        <v>17941</v>
      </c>
      <c r="C19454" t="s">
        <v>9</v>
      </c>
      <c r="E19454" t="s">
        <v>18616</v>
      </c>
    </row>
    <row r="19455" spans="1:5" x14ac:dyDescent="0.25">
      <c r="A19455">
        <v>19454</v>
      </c>
      <c r="B19455" s="1" t="s">
        <v>17941</v>
      </c>
      <c r="C19455" t="s">
        <v>9</v>
      </c>
      <c r="E19455" t="s">
        <v>18617</v>
      </c>
    </row>
    <row r="19456" spans="1:5" x14ac:dyDescent="0.25">
      <c r="A19456">
        <v>19455</v>
      </c>
      <c r="B19456" s="1" t="s">
        <v>17941</v>
      </c>
      <c r="C19456" t="s">
        <v>9</v>
      </c>
      <c r="E19456" t="s">
        <v>18618</v>
      </c>
    </row>
    <row r="19457" spans="1:5" x14ac:dyDescent="0.25">
      <c r="A19457">
        <v>19456</v>
      </c>
      <c r="B19457" s="1" t="s">
        <v>17941</v>
      </c>
      <c r="C19457" t="s">
        <v>9</v>
      </c>
      <c r="E19457" t="s">
        <v>18619</v>
      </c>
    </row>
    <row r="19458" spans="1:5" x14ac:dyDescent="0.25">
      <c r="A19458">
        <v>19457</v>
      </c>
      <c r="B19458" s="1" t="s">
        <v>17941</v>
      </c>
      <c r="C19458" t="s">
        <v>9</v>
      </c>
      <c r="E19458" t="s">
        <v>18620</v>
      </c>
    </row>
    <row r="19459" spans="1:5" x14ac:dyDescent="0.25">
      <c r="A19459">
        <v>19458</v>
      </c>
      <c r="B19459" s="1" t="s">
        <v>17941</v>
      </c>
      <c r="C19459" t="s">
        <v>9</v>
      </c>
      <c r="E19459" t="s">
        <v>18621</v>
      </c>
    </row>
    <row r="19460" spans="1:5" x14ac:dyDescent="0.25">
      <c r="A19460">
        <v>19459</v>
      </c>
      <c r="B19460" s="1" t="s">
        <v>17941</v>
      </c>
      <c r="C19460" t="s">
        <v>9</v>
      </c>
      <c r="E19460" t="s">
        <v>18622</v>
      </c>
    </row>
    <row r="19461" spans="1:5" x14ac:dyDescent="0.25">
      <c r="A19461">
        <v>19460</v>
      </c>
      <c r="B19461" s="1" t="s">
        <v>17941</v>
      </c>
      <c r="C19461" t="s">
        <v>9</v>
      </c>
      <c r="E19461" t="s">
        <v>18623</v>
      </c>
    </row>
    <row r="19462" spans="1:5" x14ac:dyDescent="0.25">
      <c r="A19462">
        <v>19461</v>
      </c>
      <c r="B19462" s="1" t="s">
        <v>17941</v>
      </c>
      <c r="C19462" t="s">
        <v>9</v>
      </c>
      <c r="E19462" t="s">
        <v>18624</v>
      </c>
    </row>
    <row r="19463" spans="1:5" x14ac:dyDescent="0.25">
      <c r="A19463">
        <v>19462</v>
      </c>
      <c r="B19463" s="1" t="s">
        <v>17941</v>
      </c>
      <c r="C19463" t="s">
        <v>9</v>
      </c>
      <c r="E19463" t="s">
        <v>18625</v>
      </c>
    </row>
    <row r="19464" spans="1:5" x14ac:dyDescent="0.25">
      <c r="A19464">
        <v>19463</v>
      </c>
      <c r="B19464" s="1" t="s">
        <v>17941</v>
      </c>
      <c r="C19464" t="s">
        <v>9</v>
      </c>
      <c r="E19464" t="s">
        <v>18626</v>
      </c>
    </row>
    <row r="19465" spans="1:5" x14ac:dyDescent="0.25">
      <c r="A19465">
        <v>19464</v>
      </c>
      <c r="B19465" s="1" t="s">
        <v>17941</v>
      </c>
      <c r="C19465" t="s">
        <v>9</v>
      </c>
      <c r="E19465" t="s">
        <v>18627</v>
      </c>
    </row>
    <row r="19466" spans="1:5" x14ac:dyDescent="0.25">
      <c r="A19466">
        <v>19465</v>
      </c>
      <c r="B19466" s="1" t="s">
        <v>17941</v>
      </c>
      <c r="C19466" t="s">
        <v>9</v>
      </c>
      <c r="E19466" t="s">
        <v>18628</v>
      </c>
    </row>
    <row r="19467" spans="1:5" x14ac:dyDescent="0.25">
      <c r="A19467">
        <v>19466</v>
      </c>
      <c r="B19467" s="1" t="s">
        <v>17941</v>
      </c>
      <c r="C19467" t="s">
        <v>9</v>
      </c>
      <c r="E19467" t="s">
        <v>18629</v>
      </c>
    </row>
    <row r="19468" spans="1:5" x14ac:dyDescent="0.25">
      <c r="A19468">
        <v>19467</v>
      </c>
      <c r="B19468" s="1" t="s">
        <v>17941</v>
      </c>
      <c r="C19468" t="s">
        <v>9</v>
      </c>
      <c r="E19468" t="s">
        <v>18630</v>
      </c>
    </row>
    <row r="19469" spans="1:5" x14ac:dyDescent="0.25">
      <c r="A19469">
        <v>19468</v>
      </c>
      <c r="B19469" s="1" t="s">
        <v>17941</v>
      </c>
      <c r="C19469" t="s">
        <v>9</v>
      </c>
      <c r="E19469" t="s">
        <v>18631</v>
      </c>
    </row>
    <row r="19470" spans="1:5" x14ac:dyDescent="0.25">
      <c r="A19470">
        <v>19469</v>
      </c>
      <c r="B19470" s="1" t="s">
        <v>17941</v>
      </c>
      <c r="C19470" t="s">
        <v>9</v>
      </c>
      <c r="E19470" t="s">
        <v>18632</v>
      </c>
    </row>
    <row r="19471" spans="1:5" x14ac:dyDescent="0.25">
      <c r="A19471">
        <v>19470</v>
      </c>
      <c r="B19471" s="1" t="s">
        <v>17941</v>
      </c>
      <c r="C19471" t="s">
        <v>9</v>
      </c>
      <c r="E19471" t="s">
        <v>18633</v>
      </c>
    </row>
    <row r="19472" spans="1:5" x14ac:dyDescent="0.25">
      <c r="A19472">
        <v>19471</v>
      </c>
      <c r="B19472" s="1" t="s">
        <v>17941</v>
      </c>
      <c r="C19472" t="s">
        <v>9</v>
      </c>
      <c r="E19472" t="s">
        <v>18634</v>
      </c>
    </row>
    <row r="19473" spans="1:5" x14ac:dyDescent="0.25">
      <c r="A19473">
        <v>19472</v>
      </c>
      <c r="B19473" s="1" t="s">
        <v>17941</v>
      </c>
      <c r="C19473" t="s">
        <v>9</v>
      </c>
      <c r="E19473" t="s">
        <v>18635</v>
      </c>
    </row>
    <row r="19474" spans="1:5" x14ac:dyDescent="0.25">
      <c r="A19474">
        <v>19473</v>
      </c>
      <c r="B19474" s="1" t="s">
        <v>17941</v>
      </c>
      <c r="C19474" t="s">
        <v>9</v>
      </c>
      <c r="E19474" t="s">
        <v>18636</v>
      </c>
    </row>
    <row r="19475" spans="1:5" x14ac:dyDescent="0.25">
      <c r="A19475">
        <v>19474</v>
      </c>
      <c r="B19475" s="1" t="s">
        <v>17941</v>
      </c>
      <c r="C19475" t="s">
        <v>9</v>
      </c>
      <c r="E19475" t="s">
        <v>18637</v>
      </c>
    </row>
    <row r="19476" spans="1:5" x14ac:dyDescent="0.25">
      <c r="A19476">
        <v>19475</v>
      </c>
      <c r="B19476" s="1" t="s">
        <v>17941</v>
      </c>
      <c r="C19476" t="s">
        <v>9</v>
      </c>
      <c r="E19476" t="s">
        <v>18638</v>
      </c>
    </row>
    <row r="19477" spans="1:5" x14ac:dyDescent="0.25">
      <c r="A19477">
        <v>19476</v>
      </c>
      <c r="B19477" s="1" t="s">
        <v>17941</v>
      </c>
      <c r="C19477" t="s">
        <v>9</v>
      </c>
      <c r="E19477" t="s">
        <v>18639</v>
      </c>
    </row>
    <row r="19478" spans="1:5" x14ac:dyDescent="0.25">
      <c r="A19478">
        <v>19477</v>
      </c>
      <c r="B19478" s="1" t="s">
        <v>17941</v>
      </c>
      <c r="C19478" t="s">
        <v>9</v>
      </c>
      <c r="E19478" t="s">
        <v>18640</v>
      </c>
    </row>
    <row r="19479" spans="1:5" x14ac:dyDescent="0.25">
      <c r="A19479">
        <v>19478</v>
      </c>
      <c r="B19479" s="1" t="s">
        <v>17941</v>
      </c>
      <c r="C19479" t="s">
        <v>9</v>
      </c>
      <c r="E19479" t="s">
        <v>18641</v>
      </c>
    </row>
    <row r="19480" spans="1:5" x14ac:dyDescent="0.25">
      <c r="A19480">
        <v>19479</v>
      </c>
      <c r="B19480" s="1" t="s">
        <v>17941</v>
      </c>
      <c r="C19480" t="s">
        <v>9</v>
      </c>
      <c r="E19480" t="s">
        <v>18642</v>
      </c>
    </row>
    <row r="19481" spans="1:5" x14ac:dyDescent="0.25">
      <c r="A19481">
        <v>19480</v>
      </c>
      <c r="B19481" s="1" t="s">
        <v>17941</v>
      </c>
      <c r="C19481" t="s">
        <v>9</v>
      </c>
      <c r="E19481" t="s">
        <v>18643</v>
      </c>
    </row>
    <row r="19482" spans="1:5" x14ac:dyDescent="0.25">
      <c r="A19482">
        <v>19481</v>
      </c>
      <c r="B19482" s="1" t="s">
        <v>17941</v>
      </c>
      <c r="C19482" t="s">
        <v>9</v>
      </c>
      <c r="E19482" t="s">
        <v>18644</v>
      </c>
    </row>
    <row r="19483" spans="1:5" x14ac:dyDescent="0.25">
      <c r="A19483">
        <v>19482</v>
      </c>
      <c r="B19483" s="1" t="s">
        <v>17941</v>
      </c>
      <c r="C19483" t="s">
        <v>9</v>
      </c>
      <c r="E19483" t="s">
        <v>18645</v>
      </c>
    </row>
    <row r="19484" spans="1:5" x14ac:dyDescent="0.25">
      <c r="A19484">
        <v>19483</v>
      </c>
      <c r="B19484" s="1" t="s">
        <v>17941</v>
      </c>
      <c r="C19484" t="s">
        <v>9</v>
      </c>
      <c r="E19484" t="s">
        <v>18646</v>
      </c>
    </row>
    <row r="19485" spans="1:5" x14ac:dyDescent="0.25">
      <c r="A19485">
        <v>19484</v>
      </c>
      <c r="B19485" s="1" t="s">
        <v>17941</v>
      </c>
      <c r="C19485" t="s">
        <v>9</v>
      </c>
      <c r="E19485" t="s">
        <v>18647</v>
      </c>
    </row>
    <row r="19486" spans="1:5" x14ac:dyDescent="0.25">
      <c r="A19486">
        <v>19485</v>
      </c>
      <c r="B19486" s="1" t="s">
        <v>17941</v>
      </c>
      <c r="C19486" t="s">
        <v>9</v>
      </c>
      <c r="E19486" t="s">
        <v>18648</v>
      </c>
    </row>
    <row r="19487" spans="1:5" x14ac:dyDescent="0.25">
      <c r="A19487">
        <v>19486</v>
      </c>
      <c r="B19487" s="1" t="s">
        <v>17941</v>
      </c>
      <c r="C19487" t="s">
        <v>9</v>
      </c>
      <c r="E19487" t="s">
        <v>18649</v>
      </c>
    </row>
    <row r="19488" spans="1:5" x14ac:dyDescent="0.25">
      <c r="A19488">
        <v>19487</v>
      </c>
      <c r="B19488" s="1" t="s">
        <v>17941</v>
      </c>
      <c r="C19488" t="s">
        <v>9</v>
      </c>
      <c r="E19488" t="s">
        <v>18650</v>
      </c>
    </row>
    <row r="19489" spans="1:5" x14ac:dyDescent="0.25">
      <c r="A19489">
        <v>19488</v>
      </c>
      <c r="B19489" s="1" t="s">
        <v>17941</v>
      </c>
      <c r="C19489" t="s">
        <v>9</v>
      </c>
      <c r="E19489" t="s">
        <v>18651</v>
      </c>
    </row>
    <row r="19490" spans="1:5" x14ac:dyDescent="0.25">
      <c r="A19490">
        <v>19489</v>
      </c>
      <c r="B19490" s="1" t="s">
        <v>17941</v>
      </c>
      <c r="C19490" t="s">
        <v>9</v>
      </c>
      <c r="E19490" t="s">
        <v>18652</v>
      </c>
    </row>
    <row r="19491" spans="1:5" x14ac:dyDescent="0.25">
      <c r="A19491">
        <v>19490</v>
      </c>
      <c r="B19491" s="1" t="s">
        <v>17941</v>
      </c>
      <c r="C19491" t="s">
        <v>9</v>
      </c>
      <c r="E19491" t="s">
        <v>18653</v>
      </c>
    </row>
    <row r="19492" spans="1:5" x14ac:dyDescent="0.25">
      <c r="A19492">
        <v>19491</v>
      </c>
      <c r="B19492" s="1" t="s">
        <v>17941</v>
      </c>
      <c r="C19492" t="s">
        <v>9</v>
      </c>
      <c r="E19492" t="s">
        <v>18654</v>
      </c>
    </row>
    <row r="19493" spans="1:5" x14ac:dyDescent="0.25">
      <c r="A19493">
        <v>19492</v>
      </c>
      <c r="B19493" s="1" t="s">
        <v>17941</v>
      </c>
      <c r="C19493" t="s">
        <v>9</v>
      </c>
      <c r="E19493" t="s">
        <v>18655</v>
      </c>
    </row>
    <row r="19494" spans="1:5" x14ac:dyDescent="0.25">
      <c r="A19494">
        <v>19493</v>
      </c>
      <c r="B19494" s="1" t="s">
        <v>17941</v>
      </c>
      <c r="C19494" t="s">
        <v>9</v>
      </c>
      <c r="E19494" t="s">
        <v>18656</v>
      </c>
    </row>
    <row r="19495" spans="1:5" x14ac:dyDescent="0.25">
      <c r="A19495">
        <v>19494</v>
      </c>
      <c r="B19495" s="1" t="s">
        <v>17941</v>
      </c>
      <c r="C19495" t="s">
        <v>9</v>
      </c>
      <c r="E19495" t="s">
        <v>18657</v>
      </c>
    </row>
    <row r="19496" spans="1:5" x14ac:dyDescent="0.25">
      <c r="A19496">
        <v>19495</v>
      </c>
      <c r="B19496" s="1" t="s">
        <v>17941</v>
      </c>
      <c r="C19496" t="s">
        <v>9</v>
      </c>
      <c r="E19496" t="s">
        <v>18658</v>
      </c>
    </row>
    <row r="19497" spans="1:5" x14ac:dyDescent="0.25">
      <c r="A19497">
        <v>19496</v>
      </c>
      <c r="B19497" s="1" t="s">
        <v>17941</v>
      </c>
      <c r="C19497" t="s">
        <v>9</v>
      </c>
      <c r="E19497" t="s">
        <v>18659</v>
      </c>
    </row>
    <row r="19498" spans="1:5" x14ac:dyDescent="0.25">
      <c r="A19498">
        <v>19497</v>
      </c>
      <c r="B19498" s="1" t="s">
        <v>17941</v>
      </c>
      <c r="C19498" t="s">
        <v>9</v>
      </c>
      <c r="E19498" t="s">
        <v>18660</v>
      </c>
    </row>
    <row r="19499" spans="1:5" x14ac:dyDescent="0.25">
      <c r="A19499">
        <v>19498</v>
      </c>
      <c r="B19499" s="1" t="s">
        <v>17941</v>
      </c>
      <c r="C19499" t="s">
        <v>9</v>
      </c>
      <c r="E19499" t="s">
        <v>18661</v>
      </c>
    </row>
    <row r="19500" spans="1:5" x14ac:dyDescent="0.25">
      <c r="A19500">
        <v>19499</v>
      </c>
      <c r="B19500" s="1" t="s">
        <v>17941</v>
      </c>
      <c r="C19500" t="s">
        <v>9</v>
      </c>
      <c r="E19500" t="s">
        <v>18662</v>
      </c>
    </row>
    <row r="19501" spans="1:5" x14ac:dyDescent="0.25">
      <c r="A19501">
        <v>19500</v>
      </c>
      <c r="B19501" s="1" t="s">
        <v>17941</v>
      </c>
      <c r="C19501" t="s">
        <v>9</v>
      </c>
      <c r="E19501" t="s">
        <v>18663</v>
      </c>
    </row>
    <row r="19502" spans="1:5" x14ac:dyDescent="0.25">
      <c r="A19502">
        <v>19501</v>
      </c>
      <c r="B19502" s="1" t="s">
        <v>17941</v>
      </c>
      <c r="C19502" t="s">
        <v>9</v>
      </c>
      <c r="E19502" t="s">
        <v>18664</v>
      </c>
    </row>
    <row r="19503" spans="1:5" x14ac:dyDescent="0.25">
      <c r="A19503">
        <v>19502</v>
      </c>
      <c r="B19503" s="1" t="s">
        <v>17941</v>
      </c>
      <c r="C19503" t="s">
        <v>9</v>
      </c>
      <c r="E19503" t="s">
        <v>18665</v>
      </c>
    </row>
    <row r="19504" spans="1:5" x14ac:dyDescent="0.25">
      <c r="A19504">
        <v>19503</v>
      </c>
      <c r="B19504" s="1" t="s">
        <v>17941</v>
      </c>
      <c r="C19504" t="s">
        <v>9</v>
      </c>
      <c r="E19504" t="s">
        <v>18666</v>
      </c>
    </row>
    <row r="19505" spans="1:5" x14ac:dyDescent="0.25">
      <c r="A19505">
        <v>19504</v>
      </c>
      <c r="B19505" s="1" t="s">
        <v>17941</v>
      </c>
      <c r="C19505" t="s">
        <v>9</v>
      </c>
      <c r="E19505" t="s">
        <v>18667</v>
      </c>
    </row>
    <row r="19506" spans="1:5" x14ac:dyDescent="0.25">
      <c r="A19506">
        <v>19505</v>
      </c>
      <c r="B19506" s="1" t="s">
        <v>17941</v>
      </c>
      <c r="C19506" t="s">
        <v>9</v>
      </c>
      <c r="E19506" t="s">
        <v>18668</v>
      </c>
    </row>
    <row r="19507" spans="1:5" x14ac:dyDescent="0.25">
      <c r="A19507">
        <v>19506</v>
      </c>
      <c r="B19507" s="1" t="s">
        <v>17941</v>
      </c>
      <c r="C19507" t="s">
        <v>9</v>
      </c>
      <c r="E19507" t="s">
        <v>18669</v>
      </c>
    </row>
    <row r="19508" spans="1:5" x14ac:dyDescent="0.25">
      <c r="A19508">
        <v>19507</v>
      </c>
      <c r="B19508" s="1" t="s">
        <v>17941</v>
      </c>
      <c r="C19508" t="s">
        <v>9</v>
      </c>
      <c r="E19508" t="s">
        <v>18670</v>
      </c>
    </row>
    <row r="19509" spans="1:5" x14ac:dyDescent="0.25">
      <c r="A19509">
        <v>19508</v>
      </c>
      <c r="B19509" s="1" t="s">
        <v>17941</v>
      </c>
      <c r="C19509" t="s">
        <v>9</v>
      </c>
      <c r="E19509" t="s">
        <v>18671</v>
      </c>
    </row>
    <row r="19510" spans="1:5" x14ac:dyDescent="0.25">
      <c r="A19510">
        <v>19509</v>
      </c>
      <c r="B19510" s="1" t="s">
        <v>17941</v>
      </c>
      <c r="C19510" t="s">
        <v>9</v>
      </c>
      <c r="E19510" t="s">
        <v>18672</v>
      </c>
    </row>
    <row r="19511" spans="1:5" x14ac:dyDescent="0.25">
      <c r="A19511">
        <v>19510</v>
      </c>
      <c r="B19511" s="1" t="s">
        <v>17941</v>
      </c>
      <c r="C19511" t="s">
        <v>9</v>
      </c>
      <c r="E19511" t="s">
        <v>18673</v>
      </c>
    </row>
    <row r="19512" spans="1:5" x14ac:dyDescent="0.25">
      <c r="A19512">
        <v>19511</v>
      </c>
      <c r="B19512" s="1" t="s">
        <v>17941</v>
      </c>
      <c r="C19512" t="s">
        <v>9</v>
      </c>
      <c r="E19512" t="s">
        <v>18674</v>
      </c>
    </row>
    <row r="19513" spans="1:5" x14ac:dyDescent="0.25">
      <c r="A19513">
        <v>19512</v>
      </c>
      <c r="B19513" s="1" t="s">
        <v>17941</v>
      </c>
      <c r="C19513" t="s">
        <v>9</v>
      </c>
      <c r="E19513" t="s">
        <v>18675</v>
      </c>
    </row>
    <row r="19514" spans="1:5" x14ac:dyDescent="0.25">
      <c r="A19514">
        <v>19513</v>
      </c>
      <c r="B19514" s="1" t="s">
        <v>17941</v>
      </c>
      <c r="C19514" t="s">
        <v>9</v>
      </c>
      <c r="E19514" t="s">
        <v>18676</v>
      </c>
    </row>
    <row r="19515" spans="1:5" x14ac:dyDescent="0.25">
      <c r="A19515">
        <v>19514</v>
      </c>
      <c r="B19515" s="1" t="s">
        <v>17941</v>
      </c>
      <c r="C19515" t="s">
        <v>9</v>
      </c>
      <c r="E19515" t="s">
        <v>18677</v>
      </c>
    </row>
    <row r="19516" spans="1:5" x14ac:dyDescent="0.25">
      <c r="A19516">
        <v>19515</v>
      </c>
      <c r="B19516" s="1" t="s">
        <v>17941</v>
      </c>
      <c r="C19516" t="s">
        <v>9</v>
      </c>
      <c r="E19516" t="s">
        <v>18678</v>
      </c>
    </row>
    <row r="19517" spans="1:5" x14ac:dyDescent="0.25">
      <c r="A19517">
        <v>19516</v>
      </c>
      <c r="B19517" s="1" t="s">
        <v>17941</v>
      </c>
      <c r="C19517" t="s">
        <v>9</v>
      </c>
      <c r="E19517" t="s">
        <v>18679</v>
      </c>
    </row>
    <row r="19518" spans="1:5" x14ac:dyDescent="0.25">
      <c r="A19518">
        <v>19517</v>
      </c>
      <c r="B19518" s="1" t="s">
        <v>17941</v>
      </c>
      <c r="C19518" t="s">
        <v>9</v>
      </c>
      <c r="E19518" t="s">
        <v>18680</v>
      </c>
    </row>
    <row r="19519" spans="1:5" x14ac:dyDescent="0.25">
      <c r="A19519">
        <v>19518</v>
      </c>
      <c r="B19519" s="1" t="s">
        <v>17941</v>
      </c>
      <c r="C19519" t="s">
        <v>9</v>
      </c>
      <c r="E19519" t="s">
        <v>18681</v>
      </c>
    </row>
    <row r="19520" spans="1:5" x14ac:dyDescent="0.25">
      <c r="A19520">
        <v>19519</v>
      </c>
      <c r="B19520" s="1" t="s">
        <v>17941</v>
      </c>
      <c r="C19520" t="s">
        <v>9</v>
      </c>
      <c r="E19520" t="s">
        <v>18682</v>
      </c>
    </row>
    <row r="19521" spans="1:5" x14ac:dyDescent="0.25">
      <c r="A19521">
        <v>19520</v>
      </c>
      <c r="B19521" s="1" t="s">
        <v>17941</v>
      </c>
      <c r="C19521" t="s">
        <v>9</v>
      </c>
      <c r="E19521" t="s">
        <v>18683</v>
      </c>
    </row>
    <row r="19522" spans="1:5" x14ac:dyDescent="0.25">
      <c r="A19522">
        <v>19521</v>
      </c>
      <c r="B19522" s="1" t="s">
        <v>17941</v>
      </c>
      <c r="C19522" t="s">
        <v>9</v>
      </c>
      <c r="E19522" t="s">
        <v>18684</v>
      </c>
    </row>
    <row r="19523" spans="1:5" x14ac:dyDescent="0.25">
      <c r="A19523">
        <v>19522</v>
      </c>
      <c r="B19523" s="1" t="s">
        <v>17941</v>
      </c>
      <c r="C19523" t="s">
        <v>9</v>
      </c>
      <c r="E19523" t="s">
        <v>18685</v>
      </c>
    </row>
    <row r="19524" spans="1:5" x14ac:dyDescent="0.25">
      <c r="A19524">
        <v>19523</v>
      </c>
      <c r="B19524" s="1" t="s">
        <v>17941</v>
      </c>
      <c r="C19524" t="s">
        <v>9</v>
      </c>
      <c r="E19524" t="s">
        <v>18686</v>
      </c>
    </row>
    <row r="19525" spans="1:5" x14ac:dyDescent="0.25">
      <c r="A19525">
        <v>19524</v>
      </c>
      <c r="B19525" s="1" t="s">
        <v>17941</v>
      </c>
      <c r="C19525" t="s">
        <v>9</v>
      </c>
      <c r="E19525" t="s">
        <v>18687</v>
      </c>
    </row>
    <row r="19526" spans="1:5" x14ac:dyDescent="0.25">
      <c r="A19526">
        <v>19525</v>
      </c>
      <c r="B19526" s="1" t="s">
        <v>17941</v>
      </c>
      <c r="C19526" t="s">
        <v>9</v>
      </c>
      <c r="E19526" t="s">
        <v>18688</v>
      </c>
    </row>
    <row r="19527" spans="1:5" x14ac:dyDescent="0.25">
      <c r="A19527">
        <v>19526</v>
      </c>
      <c r="B19527" s="1" t="s">
        <v>17941</v>
      </c>
      <c r="C19527" t="s">
        <v>9</v>
      </c>
      <c r="E19527" t="s">
        <v>18689</v>
      </c>
    </row>
    <row r="19528" spans="1:5" x14ac:dyDescent="0.25">
      <c r="A19528">
        <v>19527</v>
      </c>
      <c r="B19528" s="1" t="s">
        <v>17941</v>
      </c>
      <c r="C19528" t="s">
        <v>9</v>
      </c>
      <c r="E19528" t="s">
        <v>18690</v>
      </c>
    </row>
    <row r="19529" spans="1:5" x14ac:dyDescent="0.25">
      <c r="A19529">
        <v>19528</v>
      </c>
      <c r="B19529" s="1" t="s">
        <v>17941</v>
      </c>
      <c r="C19529" t="s">
        <v>9</v>
      </c>
      <c r="E19529" t="s">
        <v>18691</v>
      </c>
    </row>
    <row r="19530" spans="1:5" x14ac:dyDescent="0.25">
      <c r="A19530">
        <v>19529</v>
      </c>
      <c r="B19530" s="1" t="s">
        <v>17941</v>
      </c>
      <c r="C19530" t="s">
        <v>9</v>
      </c>
      <c r="E19530" t="s">
        <v>18692</v>
      </c>
    </row>
    <row r="19531" spans="1:5" x14ac:dyDescent="0.25">
      <c r="A19531">
        <v>19530</v>
      </c>
      <c r="B19531" s="1" t="s">
        <v>17941</v>
      </c>
      <c r="C19531" t="s">
        <v>9</v>
      </c>
      <c r="E19531" t="s">
        <v>18693</v>
      </c>
    </row>
    <row r="19532" spans="1:5" x14ac:dyDescent="0.25">
      <c r="A19532">
        <v>19531</v>
      </c>
      <c r="B19532" s="1" t="s">
        <v>17941</v>
      </c>
      <c r="C19532" t="s">
        <v>9</v>
      </c>
      <c r="E19532" t="s">
        <v>18694</v>
      </c>
    </row>
    <row r="19533" spans="1:5" x14ac:dyDescent="0.25">
      <c r="A19533">
        <v>19532</v>
      </c>
      <c r="B19533" s="1" t="s">
        <v>17941</v>
      </c>
      <c r="C19533" t="s">
        <v>9</v>
      </c>
      <c r="E19533" t="s">
        <v>18695</v>
      </c>
    </row>
    <row r="19534" spans="1:5" x14ac:dyDescent="0.25">
      <c r="A19534">
        <v>19533</v>
      </c>
      <c r="B19534" s="1" t="s">
        <v>17941</v>
      </c>
      <c r="C19534" t="s">
        <v>9</v>
      </c>
      <c r="E19534" t="s">
        <v>18696</v>
      </c>
    </row>
    <row r="19535" spans="1:5" x14ac:dyDescent="0.25">
      <c r="A19535">
        <v>19534</v>
      </c>
      <c r="B19535" s="1" t="s">
        <v>17941</v>
      </c>
      <c r="C19535" t="s">
        <v>9</v>
      </c>
      <c r="E19535" t="s">
        <v>18697</v>
      </c>
    </row>
    <row r="19536" spans="1:5" x14ac:dyDescent="0.25">
      <c r="A19536">
        <v>19535</v>
      </c>
      <c r="B19536" s="1" t="s">
        <v>17941</v>
      </c>
      <c r="C19536" t="s">
        <v>9</v>
      </c>
      <c r="E19536" t="s">
        <v>18698</v>
      </c>
    </row>
    <row r="19537" spans="1:5" x14ac:dyDescent="0.25">
      <c r="A19537">
        <v>19536</v>
      </c>
      <c r="B19537" s="1" t="s">
        <v>17941</v>
      </c>
      <c r="C19537" t="s">
        <v>9</v>
      </c>
      <c r="E19537" t="s">
        <v>18699</v>
      </c>
    </row>
    <row r="19538" spans="1:5" x14ac:dyDescent="0.25">
      <c r="A19538">
        <v>19537</v>
      </c>
      <c r="B19538" s="1" t="s">
        <v>17941</v>
      </c>
      <c r="C19538" t="s">
        <v>9</v>
      </c>
      <c r="E19538" t="s">
        <v>18700</v>
      </c>
    </row>
    <row r="19539" spans="1:5" x14ac:dyDescent="0.25">
      <c r="A19539">
        <v>19538</v>
      </c>
      <c r="B19539" s="1" t="s">
        <v>17941</v>
      </c>
      <c r="C19539" t="s">
        <v>9</v>
      </c>
      <c r="E19539" t="s">
        <v>18701</v>
      </c>
    </row>
    <row r="19540" spans="1:5" x14ac:dyDescent="0.25">
      <c r="A19540">
        <v>19539</v>
      </c>
      <c r="B19540" s="1" t="s">
        <v>17941</v>
      </c>
      <c r="C19540" t="s">
        <v>9</v>
      </c>
      <c r="E19540" t="s">
        <v>18702</v>
      </c>
    </row>
    <row r="19541" spans="1:5" x14ac:dyDescent="0.25">
      <c r="A19541">
        <v>19540</v>
      </c>
      <c r="B19541" s="1" t="s">
        <v>17941</v>
      </c>
      <c r="C19541" t="s">
        <v>9</v>
      </c>
      <c r="E19541" t="s">
        <v>18703</v>
      </c>
    </row>
    <row r="19542" spans="1:5" x14ac:dyDescent="0.25">
      <c r="A19542">
        <v>19541</v>
      </c>
      <c r="B19542" s="1" t="s">
        <v>17941</v>
      </c>
      <c r="C19542" t="s">
        <v>9</v>
      </c>
      <c r="E19542" t="s">
        <v>18704</v>
      </c>
    </row>
    <row r="19543" spans="1:5" x14ac:dyDescent="0.25">
      <c r="A19543">
        <v>19542</v>
      </c>
      <c r="B19543" s="1" t="s">
        <v>17941</v>
      </c>
      <c r="C19543" t="s">
        <v>9</v>
      </c>
      <c r="E19543" t="s">
        <v>18705</v>
      </c>
    </row>
    <row r="19544" spans="1:5" x14ac:dyDescent="0.25">
      <c r="A19544">
        <v>19543</v>
      </c>
      <c r="B19544" s="1" t="s">
        <v>17941</v>
      </c>
      <c r="C19544" t="s">
        <v>9</v>
      </c>
      <c r="E19544" t="s">
        <v>18706</v>
      </c>
    </row>
    <row r="19545" spans="1:5" x14ac:dyDescent="0.25">
      <c r="A19545">
        <v>19544</v>
      </c>
      <c r="B19545" s="1" t="s">
        <v>17941</v>
      </c>
      <c r="C19545" t="s">
        <v>9</v>
      </c>
      <c r="E19545" t="s">
        <v>18707</v>
      </c>
    </row>
    <row r="19546" spans="1:5" x14ac:dyDescent="0.25">
      <c r="A19546">
        <v>19545</v>
      </c>
      <c r="B19546" s="1" t="s">
        <v>17941</v>
      </c>
      <c r="C19546" t="s">
        <v>9</v>
      </c>
      <c r="E19546" t="s">
        <v>18708</v>
      </c>
    </row>
    <row r="19547" spans="1:5" x14ac:dyDescent="0.25">
      <c r="A19547">
        <v>19546</v>
      </c>
      <c r="B19547" s="1" t="s">
        <v>17941</v>
      </c>
      <c r="C19547" t="s">
        <v>9</v>
      </c>
      <c r="E19547" t="s">
        <v>18709</v>
      </c>
    </row>
    <row r="19548" spans="1:5" x14ac:dyDescent="0.25">
      <c r="A19548">
        <v>19547</v>
      </c>
      <c r="B19548" s="1" t="s">
        <v>17941</v>
      </c>
      <c r="C19548" t="s">
        <v>9</v>
      </c>
      <c r="E19548" t="s">
        <v>18710</v>
      </c>
    </row>
    <row r="19549" spans="1:5" x14ac:dyDescent="0.25">
      <c r="A19549">
        <v>19548</v>
      </c>
      <c r="B19549" s="1" t="s">
        <v>17941</v>
      </c>
      <c r="C19549" t="s">
        <v>9</v>
      </c>
      <c r="E19549" t="s">
        <v>18711</v>
      </c>
    </row>
    <row r="19550" spans="1:5" x14ac:dyDescent="0.25">
      <c r="A19550">
        <v>19549</v>
      </c>
      <c r="B19550" s="1" t="s">
        <v>17941</v>
      </c>
      <c r="C19550" t="s">
        <v>9</v>
      </c>
      <c r="E19550" t="s">
        <v>18712</v>
      </c>
    </row>
    <row r="19551" spans="1:5" x14ac:dyDescent="0.25">
      <c r="A19551">
        <v>19550</v>
      </c>
      <c r="B19551" s="1" t="s">
        <v>17941</v>
      </c>
      <c r="C19551" t="s">
        <v>9</v>
      </c>
      <c r="E19551" t="s">
        <v>18713</v>
      </c>
    </row>
    <row r="19552" spans="1:5" x14ac:dyDescent="0.25">
      <c r="A19552">
        <v>19551</v>
      </c>
      <c r="B19552" s="1" t="s">
        <v>17941</v>
      </c>
      <c r="C19552" t="s">
        <v>9</v>
      </c>
      <c r="E19552" t="s">
        <v>18714</v>
      </c>
    </row>
    <row r="19553" spans="1:5" x14ac:dyDescent="0.25">
      <c r="A19553">
        <v>19552</v>
      </c>
      <c r="B19553" s="1" t="s">
        <v>17941</v>
      </c>
      <c r="C19553" t="s">
        <v>9</v>
      </c>
      <c r="E19553" t="s">
        <v>18715</v>
      </c>
    </row>
    <row r="19554" spans="1:5" x14ac:dyDescent="0.25">
      <c r="A19554">
        <v>19553</v>
      </c>
      <c r="B19554" s="1" t="s">
        <v>17941</v>
      </c>
      <c r="C19554" t="s">
        <v>9</v>
      </c>
      <c r="E19554" t="s">
        <v>18716</v>
      </c>
    </row>
    <row r="19555" spans="1:5" x14ac:dyDescent="0.25">
      <c r="A19555">
        <v>19554</v>
      </c>
      <c r="B19555" s="1" t="s">
        <v>17941</v>
      </c>
      <c r="C19555" t="s">
        <v>9</v>
      </c>
      <c r="E19555" t="s">
        <v>18717</v>
      </c>
    </row>
    <row r="19556" spans="1:5" x14ac:dyDescent="0.25">
      <c r="A19556">
        <v>19555</v>
      </c>
      <c r="B19556" s="1" t="s">
        <v>17941</v>
      </c>
      <c r="C19556" t="s">
        <v>9</v>
      </c>
      <c r="E19556" t="s">
        <v>18718</v>
      </c>
    </row>
    <row r="19557" spans="1:5" x14ac:dyDescent="0.25">
      <c r="A19557">
        <v>19556</v>
      </c>
      <c r="B19557" s="1" t="s">
        <v>17941</v>
      </c>
      <c r="C19557" t="s">
        <v>9</v>
      </c>
      <c r="E19557" t="s">
        <v>18719</v>
      </c>
    </row>
    <row r="19558" spans="1:5" x14ac:dyDescent="0.25">
      <c r="A19558">
        <v>19557</v>
      </c>
      <c r="B19558" s="1" t="s">
        <v>17941</v>
      </c>
      <c r="C19558" t="s">
        <v>9</v>
      </c>
      <c r="E19558" t="s">
        <v>18720</v>
      </c>
    </row>
    <row r="19559" spans="1:5" x14ac:dyDescent="0.25">
      <c r="A19559">
        <v>19558</v>
      </c>
      <c r="B19559" s="1" t="s">
        <v>17941</v>
      </c>
      <c r="C19559" t="s">
        <v>9</v>
      </c>
      <c r="E19559" t="s">
        <v>18721</v>
      </c>
    </row>
    <row r="19560" spans="1:5" x14ac:dyDescent="0.25">
      <c r="A19560">
        <v>19559</v>
      </c>
      <c r="B19560" s="1" t="s">
        <v>17941</v>
      </c>
      <c r="C19560" t="s">
        <v>9</v>
      </c>
      <c r="E19560" t="s">
        <v>18722</v>
      </c>
    </row>
    <row r="19561" spans="1:5" x14ac:dyDescent="0.25">
      <c r="A19561">
        <v>19560</v>
      </c>
      <c r="B19561" s="1" t="s">
        <v>17941</v>
      </c>
      <c r="C19561" t="s">
        <v>9</v>
      </c>
      <c r="E19561" t="s">
        <v>18723</v>
      </c>
    </row>
    <row r="19562" spans="1:5" x14ac:dyDescent="0.25">
      <c r="A19562">
        <v>19561</v>
      </c>
      <c r="B19562" s="1" t="s">
        <v>17941</v>
      </c>
      <c r="C19562" t="s">
        <v>9</v>
      </c>
      <c r="E19562" t="s">
        <v>18724</v>
      </c>
    </row>
    <row r="19563" spans="1:5" x14ac:dyDescent="0.25">
      <c r="A19563">
        <v>19562</v>
      </c>
      <c r="B19563" s="1" t="s">
        <v>17941</v>
      </c>
      <c r="C19563" t="s">
        <v>9</v>
      </c>
      <c r="E19563" t="s">
        <v>18725</v>
      </c>
    </row>
    <row r="19564" spans="1:5" x14ac:dyDescent="0.25">
      <c r="A19564">
        <v>19563</v>
      </c>
      <c r="B19564" s="1" t="s">
        <v>17941</v>
      </c>
      <c r="C19564" t="s">
        <v>9</v>
      </c>
      <c r="E19564" t="s">
        <v>18726</v>
      </c>
    </row>
    <row r="19565" spans="1:5" x14ac:dyDescent="0.25">
      <c r="A19565">
        <v>19564</v>
      </c>
      <c r="B19565" s="1" t="s">
        <v>17941</v>
      </c>
      <c r="C19565" t="s">
        <v>9</v>
      </c>
      <c r="E19565" t="s">
        <v>18727</v>
      </c>
    </row>
    <row r="19566" spans="1:5" x14ac:dyDescent="0.25">
      <c r="A19566">
        <v>19565</v>
      </c>
      <c r="B19566" s="1" t="s">
        <v>17941</v>
      </c>
      <c r="C19566" t="s">
        <v>9</v>
      </c>
      <c r="E19566" t="s">
        <v>18728</v>
      </c>
    </row>
    <row r="19567" spans="1:5" x14ac:dyDescent="0.25">
      <c r="A19567">
        <v>19566</v>
      </c>
      <c r="B19567" s="1" t="s">
        <v>17941</v>
      </c>
      <c r="C19567" t="s">
        <v>9</v>
      </c>
      <c r="E19567" t="s">
        <v>18729</v>
      </c>
    </row>
    <row r="19568" spans="1:5" x14ac:dyDescent="0.25">
      <c r="A19568">
        <v>19567</v>
      </c>
      <c r="B19568" s="1" t="s">
        <v>17941</v>
      </c>
      <c r="C19568" t="s">
        <v>9</v>
      </c>
      <c r="E19568" t="s">
        <v>18730</v>
      </c>
    </row>
    <row r="19569" spans="1:5" x14ac:dyDescent="0.25">
      <c r="A19569">
        <v>19568</v>
      </c>
      <c r="B19569" s="1" t="s">
        <v>17941</v>
      </c>
      <c r="C19569" t="s">
        <v>9</v>
      </c>
      <c r="E19569" t="s">
        <v>18731</v>
      </c>
    </row>
    <row r="19570" spans="1:5" x14ac:dyDescent="0.25">
      <c r="A19570">
        <v>19569</v>
      </c>
      <c r="B19570" s="1" t="s">
        <v>17941</v>
      </c>
      <c r="C19570" t="s">
        <v>9</v>
      </c>
      <c r="E19570" t="s">
        <v>18732</v>
      </c>
    </row>
    <row r="19571" spans="1:5" x14ac:dyDescent="0.25">
      <c r="A19571">
        <v>19570</v>
      </c>
      <c r="B19571" s="1" t="s">
        <v>17941</v>
      </c>
      <c r="C19571" t="s">
        <v>9</v>
      </c>
      <c r="E19571" t="s">
        <v>18733</v>
      </c>
    </row>
    <row r="19572" spans="1:5" x14ac:dyDescent="0.25">
      <c r="A19572">
        <v>19571</v>
      </c>
      <c r="B19572" s="1" t="s">
        <v>17941</v>
      </c>
      <c r="C19572" t="s">
        <v>9</v>
      </c>
      <c r="E19572" t="s">
        <v>18734</v>
      </c>
    </row>
    <row r="19573" spans="1:5" x14ac:dyDescent="0.25">
      <c r="A19573">
        <v>19572</v>
      </c>
      <c r="B19573" s="1" t="s">
        <v>17941</v>
      </c>
      <c r="C19573" t="s">
        <v>9</v>
      </c>
      <c r="E19573" t="s">
        <v>18735</v>
      </c>
    </row>
    <row r="19574" spans="1:5" x14ac:dyDescent="0.25">
      <c r="A19574">
        <v>19573</v>
      </c>
      <c r="B19574" s="1" t="s">
        <v>17941</v>
      </c>
      <c r="C19574" t="s">
        <v>9</v>
      </c>
      <c r="E19574" t="s">
        <v>18736</v>
      </c>
    </row>
    <row r="19575" spans="1:5" x14ac:dyDescent="0.25">
      <c r="A19575">
        <v>19574</v>
      </c>
      <c r="B19575" s="1" t="s">
        <v>17941</v>
      </c>
      <c r="C19575" t="s">
        <v>9</v>
      </c>
      <c r="E19575" t="s">
        <v>18737</v>
      </c>
    </row>
    <row r="19576" spans="1:5" ht="27.6" x14ac:dyDescent="0.25">
      <c r="A19576">
        <v>19575</v>
      </c>
      <c r="B19576" s="1" t="s">
        <v>18738</v>
      </c>
      <c r="C19576" t="s">
        <v>9</v>
      </c>
      <c r="E19576" t="s">
        <v>484</v>
      </c>
    </row>
    <row r="19577" spans="1:5" ht="27.6" x14ac:dyDescent="0.25">
      <c r="A19577">
        <v>19576</v>
      </c>
      <c r="B19577" s="1" t="s">
        <v>18738</v>
      </c>
      <c r="C19577" t="s">
        <v>9</v>
      </c>
      <c r="E19577" t="s">
        <v>8699</v>
      </c>
    </row>
    <row r="19578" spans="1:5" ht="27.6" x14ac:dyDescent="0.25">
      <c r="A19578">
        <v>19577</v>
      </c>
      <c r="B19578" s="1" t="s">
        <v>18738</v>
      </c>
      <c r="C19578" t="s">
        <v>9</v>
      </c>
      <c r="E19578" t="s">
        <v>8926</v>
      </c>
    </row>
    <row r="19579" spans="1:5" ht="27.6" x14ac:dyDescent="0.25">
      <c r="A19579">
        <v>19578</v>
      </c>
      <c r="B19579" s="1" t="s">
        <v>18738</v>
      </c>
      <c r="C19579" t="s">
        <v>9</v>
      </c>
      <c r="E19579" t="s">
        <v>8927</v>
      </c>
    </row>
    <row r="19580" spans="1:5" ht="27.6" x14ac:dyDescent="0.25">
      <c r="A19580">
        <v>19579</v>
      </c>
      <c r="B19580" s="1" t="s">
        <v>18738</v>
      </c>
      <c r="C19580" t="s">
        <v>9</v>
      </c>
      <c r="E19580" t="s">
        <v>18739</v>
      </c>
    </row>
    <row r="19581" spans="1:5" ht="27.6" x14ac:dyDescent="0.25">
      <c r="A19581">
        <v>19580</v>
      </c>
      <c r="B19581" s="1" t="s">
        <v>18738</v>
      </c>
      <c r="C19581" t="s">
        <v>9</v>
      </c>
      <c r="E19581" t="s">
        <v>14760</v>
      </c>
    </row>
    <row r="19582" spans="1:5" ht="27.6" x14ac:dyDescent="0.25">
      <c r="A19582">
        <v>19581</v>
      </c>
      <c r="B19582" s="1" t="s">
        <v>18738</v>
      </c>
      <c r="C19582" t="s">
        <v>9</v>
      </c>
      <c r="E19582" t="s">
        <v>18740</v>
      </c>
    </row>
    <row r="19583" spans="1:5" ht="27.6" x14ac:dyDescent="0.25">
      <c r="A19583">
        <v>19582</v>
      </c>
      <c r="B19583" s="1" t="s">
        <v>18738</v>
      </c>
      <c r="C19583" t="s">
        <v>9</v>
      </c>
      <c r="E19583" t="s">
        <v>8931</v>
      </c>
    </row>
    <row r="19584" spans="1:5" ht="27.6" x14ac:dyDescent="0.25">
      <c r="A19584">
        <v>19583</v>
      </c>
      <c r="B19584" s="1" t="s">
        <v>18738</v>
      </c>
      <c r="C19584" t="s">
        <v>9</v>
      </c>
      <c r="E19584" t="s">
        <v>8729</v>
      </c>
    </row>
    <row r="19585" spans="1:5" ht="27.6" x14ac:dyDescent="0.25">
      <c r="A19585">
        <v>19584</v>
      </c>
      <c r="B19585" s="1" t="s">
        <v>18738</v>
      </c>
      <c r="C19585" t="s">
        <v>9</v>
      </c>
      <c r="E19585" t="s">
        <v>18741</v>
      </c>
    </row>
    <row r="19586" spans="1:5" ht="27.6" x14ac:dyDescent="0.25">
      <c r="A19586">
        <v>19585</v>
      </c>
      <c r="B19586" s="1" t="s">
        <v>18738</v>
      </c>
      <c r="C19586" t="s">
        <v>9</v>
      </c>
      <c r="E19586" t="s">
        <v>18742</v>
      </c>
    </row>
    <row r="19587" spans="1:5" ht="27.6" x14ac:dyDescent="0.25">
      <c r="A19587">
        <v>19586</v>
      </c>
      <c r="B19587" s="1" t="s">
        <v>18738</v>
      </c>
      <c r="C19587" t="s">
        <v>9</v>
      </c>
      <c r="E19587" t="s">
        <v>18743</v>
      </c>
    </row>
    <row r="19588" spans="1:5" ht="27.6" x14ac:dyDescent="0.25">
      <c r="A19588">
        <v>19587</v>
      </c>
      <c r="B19588" s="1" t="s">
        <v>18738</v>
      </c>
      <c r="C19588" t="s">
        <v>9</v>
      </c>
      <c r="E19588" t="s">
        <v>18744</v>
      </c>
    </row>
    <row r="19589" spans="1:5" ht="27.6" x14ac:dyDescent="0.25">
      <c r="A19589">
        <v>19588</v>
      </c>
      <c r="B19589" s="1" t="s">
        <v>18738</v>
      </c>
      <c r="C19589" t="s">
        <v>9</v>
      </c>
      <c r="E19589" t="s">
        <v>18745</v>
      </c>
    </row>
    <row r="19590" spans="1:5" ht="27.6" x14ac:dyDescent="0.25">
      <c r="A19590">
        <v>19589</v>
      </c>
      <c r="B19590" s="1" t="s">
        <v>18738</v>
      </c>
      <c r="C19590" t="s">
        <v>9</v>
      </c>
      <c r="E19590" t="s">
        <v>18746</v>
      </c>
    </row>
    <row r="19591" spans="1:5" ht="27.6" x14ac:dyDescent="0.25">
      <c r="A19591">
        <v>19590</v>
      </c>
      <c r="B19591" s="1" t="s">
        <v>18738</v>
      </c>
      <c r="C19591" t="s">
        <v>9</v>
      </c>
      <c r="E19591" t="s">
        <v>18747</v>
      </c>
    </row>
    <row r="19592" spans="1:5" ht="27.6" x14ac:dyDescent="0.25">
      <c r="A19592">
        <v>19591</v>
      </c>
      <c r="B19592" s="1" t="s">
        <v>18738</v>
      </c>
      <c r="C19592" t="s">
        <v>9</v>
      </c>
      <c r="E19592" t="s">
        <v>18748</v>
      </c>
    </row>
    <row r="19593" spans="1:5" ht="27.6" x14ac:dyDescent="0.25">
      <c r="A19593">
        <v>19592</v>
      </c>
      <c r="B19593" s="1" t="s">
        <v>18738</v>
      </c>
      <c r="C19593" t="s">
        <v>9</v>
      </c>
      <c r="E19593" t="s">
        <v>18749</v>
      </c>
    </row>
    <row r="19594" spans="1:5" ht="27.6" x14ac:dyDescent="0.25">
      <c r="A19594">
        <v>19593</v>
      </c>
      <c r="B19594" s="1" t="s">
        <v>18738</v>
      </c>
      <c r="C19594" t="s">
        <v>9</v>
      </c>
      <c r="E19594" t="s">
        <v>18750</v>
      </c>
    </row>
    <row r="19595" spans="1:5" ht="27.6" x14ac:dyDescent="0.25">
      <c r="A19595">
        <v>19594</v>
      </c>
      <c r="B19595" s="1" t="s">
        <v>18738</v>
      </c>
      <c r="C19595" t="s">
        <v>9</v>
      </c>
      <c r="E19595" t="s">
        <v>18751</v>
      </c>
    </row>
    <row r="19596" spans="1:5" ht="27.6" x14ac:dyDescent="0.25">
      <c r="A19596">
        <v>19595</v>
      </c>
      <c r="B19596" s="1" t="s">
        <v>18738</v>
      </c>
      <c r="C19596" t="s">
        <v>9</v>
      </c>
      <c r="E19596" t="s">
        <v>18752</v>
      </c>
    </row>
    <row r="19597" spans="1:5" ht="27.6" x14ac:dyDescent="0.25">
      <c r="A19597">
        <v>19596</v>
      </c>
      <c r="B19597" s="1" t="s">
        <v>18738</v>
      </c>
      <c r="C19597" t="s">
        <v>9</v>
      </c>
      <c r="E19597" t="s">
        <v>18753</v>
      </c>
    </row>
    <row r="19598" spans="1:5" ht="27.6" x14ac:dyDescent="0.25">
      <c r="A19598">
        <v>19597</v>
      </c>
      <c r="B19598" s="1" t="s">
        <v>18738</v>
      </c>
      <c r="C19598" t="s">
        <v>9</v>
      </c>
      <c r="E19598" t="s">
        <v>18754</v>
      </c>
    </row>
    <row r="19599" spans="1:5" ht="27.6" x14ac:dyDescent="0.25">
      <c r="A19599">
        <v>19598</v>
      </c>
      <c r="B19599" s="1" t="s">
        <v>18738</v>
      </c>
      <c r="C19599" t="s">
        <v>9</v>
      </c>
      <c r="E19599" t="s">
        <v>18755</v>
      </c>
    </row>
    <row r="19600" spans="1:5" ht="27.6" x14ac:dyDescent="0.25">
      <c r="A19600">
        <v>19599</v>
      </c>
      <c r="B19600" s="1" t="s">
        <v>18738</v>
      </c>
      <c r="C19600" t="s">
        <v>9</v>
      </c>
      <c r="E19600" t="s">
        <v>18756</v>
      </c>
    </row>
    <row r="19601" spans="1:5" ht="27.6" x14ac:dyDescent="0.25">
      <c r="A19601">
        <v>19600</v>
      </c>
      <c r="B19601" s="1" t="s">
        <v>18738</v>
      </c>
      <c r="C19601" t="s">
        <v>9</v>
      </c>
      <c r="E19601" t="s">
        <v>18757</v>
      </c>
    </row>
    <row r="19602" spans="1:5" ht="27.6" x14ac:dyDescent="0.25">
      <c r="A19602">
        <v>19601</v>
      </c>
      <c r="B19602" s="1" t="s">
        <v>18738</v>
      </c>
      <c r="C19602" t="s">
        <v>9</v>
      </c>
      <c r="E19602" t="s">
        <v>18758</v>
      </c>
    </row>
    <row r="19603" spans="1:5" ht="27.6" x14ac:dyDescent="0.25">
      <c r="A19603">
        <v>19602</v>
      </c>
      <c r="B19603" s="1" t="s">
        <v>18738</v>
      </c>
      <c r="C19603" t="s">
        <v>9</v>
      </c>
      <c r="E19603" t="s">
        <v>18759</v>
      </c>
    </row>
    <row r="19604" spans="1:5" ht="27.6" x14ac:dyDescent="0.25">
      <c r="A19604">
        <v>19603</v>
      </c>
      <c r="B19604" s="1" t="s">
        <v>18738</v>
      </c>
      <c r="C19604" t="s">
        <v>9</v>
      </c>
      <c r="E19604" t="s">
        <v>18760</v>
      </c>
    </row>
    <row r="19605" spans="1:5" ht="27.6" x14ac:dyDescent="0.25">
      <c r="A19605">
        <v>19604</v>
      </c>
      <c r="B19605" s="1" t="s">
        <v>18738</v>
      </c>
      <c r="C19605" t="s">
        <v>9</v>
      </c>
      <c r="E19605" t="s">
        <v>18761</v>
      </c>
    </row>
    <row r="19606" spans="1:5" ht="27.6" x14ac:dyDescent="0.25">
      <c r="A19606">
        <v>19605</v>
      </c>
      <c r="B19606" s="1" t="s">
        <v>18738</v>
      </c>
      <c r="C19606" t="s">
        <v>9</v>
      </c>
      <c r="E19606" t="s">
        <v>18762</v>
      </c>
    </row>
    <row r="19607" spans="1:5" ht="27.6" x14ac:dyDescent="0.25">
      <c r="A19607">
        <v>19606</v>
      </c>
      <c r="B19607" s="1" t="s">
        <v>18738</v>
      </c>
      <c r="C19607" t="s">
        <v>9</v>
      </c>
      <c r="E19607" t="s">
        <v>18763</v>
      </c>
    </row>
    <row r="19608" spans="1:5" ht="27.6" x14ac:dyDescent="0.25">
      <c r="A19608">
        <v>19607</v>
      </c>
      <c r="B19608" s="1" t="s">
        <v>18738</v>
      </c>
      <c r="C19608" t="s">
        <v>9</v>
      </c>
      <c r="E19608" t="s">
        <v>18764</v>
      </c>
    </row>
    <row r="19609" spans="1:5" ht="27.6" x14ac:dyDescent="0.25">
      <c r="A19609">
        <v>19608</v>
      </c>
      <c r="B19609" s="1" t="s">
        <v>18738</v>
      </c>
      <c r="C19609" t="s">
        <v>9</v>
      </c>
      <c r="E19609" t="s">
        <v>18765</v>
      </c>
    </row>
    <row r="19610" spans="1:5" ht="27.6" x14ac:dyDescent="0.25">
      <c r="A19610">
        <v>19609</v>
      </c>
      <c r="B19610" s="1" t="s">
        <v>18738</v>
      </c>
      <c r="C19610" t="s">
        <v>9</v>
      </c>
      <c r="E19610" t="s">
        <v>18766</v>
      </c>
    </row>
    <row r="19611" spans="1:5" ht="27.6" x14ac:dyDescent="0.25">
      <c r="A19611">
        <v>19610</v>
      </c>
      <c r="B19611" s="1" t="s">
        <v>18738</v>
      </c>
      <c r="C19611" t="s">
        <v>9</v>
      </c>
      <c r="E19611" t="s">
        <v>18767</v>
      </c>
    </row>
    <row r="19612" spans="1:5" ht="27.6" x14ac:dyDescent="0.25">
      <c r="A19612">
        <v>19611</v>
      </c>
      <c r="B19612" s="1" t="s">
        <v>18738</v>
      </c>
      <c r="C19612" t="s">
        <v>9</v>
      </c>
      <c r="E19612" t="s">
        <v>8923</v>
      </c>
    </row>
    <row r="19613" spans="1:5" ht="27.6" x14ac:dyDescent="0.25">
      <c r="A19613">
        <v>19612</v>
      </c>
      <c r="B19613" s="1" t="s">
        <v>18738</v>
      </c>
      <c r="C19613" t="s">
        <v>9</v>
      </c>
      <c r="E19613" t="s">
        <v>8763</v>
      </c>
    </row>
    <row r="19614" spans="1:5" ht="27.6" x14ac:dyDescent="0.25">
      <c r="A19614">
        <v>19613</v>
      </c>
      <c r="B19614" s="1" t="s">
        <v>18738</v>
      </c>
      <c r="C19614" t="s">
        <v>9</v>
      </c>
      <c r="E19614" t="s">
        <v>8764</v>
      </c>
    </row>
    <row r="19615" spans="1:5" ht="27.6" x14ac:dyDescent="0.25">
      <c r="A19615">
        <v>19614</v>
      </c>
      <c r="B19615" s="1" t="s">
        <v>18738</v>
      </c>
      <c r="C19615" t="s">
        <v>9</v>
      </c>
      <c r="E19615" t="s">
        <v>12451</v>
      </c>
    </row>
    <row r="19616" spans="1:5" ht="27.6" x14ac:dyDescent="0.25">
      <c r="A19616">
        <v>19615</v>
      </c>
      <c r="B19616" s="1" t="s">
        <v>18738</v>
      </c>
      <c r="C19616" t="s">
        <v>9</v>
      </c>
      <c r="E19616" t="s">
        <v>472</v>
      </c>
    </row>
    <row r="19617" spans="1:5" ht="27.6" x14ac:dyDescent="0.25">
      <c r="A19617">
        <v>19616</v>
      </c>
      <c r="B19617" s="1" t="s">
        <v>18738</v>
      </c>
      <c r="C19617" t="s">
        <v>9</v>
      </c>
      <c r="E19617" t="s">
        <v>860</v>
      </c>
    </row>
    <row r="19618" spans="1:5" x14ac:dyDescent="0.25">
      <c r="A19618">
        <v>19617</v>
      </c>
      <c r="B19618" s="1" t="s">
        <v>18768</v>
      </c>
      <c r="C19618" t="s">
        <v>9</v>
      </c>
      <c r="E19618" t="s">
        <v>484</v>
      </c>
    </row>
    <row r="19619" spans="1:5" x14ac:dyDescent="0.25">
      <c r="A19619">
        <v>19618</v>
      </c>
      <c r="B19619" s="1" t="s">
        <v>18768</v>
      </c>
      <c r="C19619" t="s">
        <v>9</v>
      </c>
      <c r="E19619" t="s">
        <v>18769</v>
      </c>
    </row>
    <row r="19620" spans="1:5" x14ac:dyDescent="0.25">
      <c r="A19620">
        <v>19619</v>
      </c>
      <c r="B19620" s="1" t="s">
        <v>18768</v>
      </c>
      <c r="C19620" t="s">
        <v>9</v>
      </c>
      <c r="E19620" t="s">
        <v>18770</v>
      </c>
    </row>
    <row r="19621" spans="1:5" x14ac:dyDescent="0.25">
      <c r="A19621">
        <v>19620</v>
      </c>
      <c r="B19621" s="1" t="s">
        <v>18768</v>
      </c>
      <c r="C19621" t="s">
        <v>9</v>
      </c>
      <c r="E19621" t="s">
        <v>18771</v>
      </c>
    </row>
    <row r="19622" spans="1:5" x14ac:dyDescent="0.25">
      <c r="A19622">
        <v>19621</v>
      </c>
      <c r="B19622" s="1" t="s">
        <v>18768</v>
      </c>
      <c r="C19622" t="s">
        <v>9</v>
      </c>
      <c r="E19622" t="s">
        <v>18772</v>
      </c>
    </row>
    <row r="19623" spans="1:5" x14ac:dyDescent="0.25">
      <c r="A19623">
        <v>19622</v>
      </c>
      <c r="B19623" s="1" t="s">
        <v>18768</v>
      </c>
      <c r="C19623" t="s">
        <v>9</v>
      </c>
      <c r="E19623" t="s">
        <v>18773</v>
      </c>
    </row>
    <row r="19624" spans="1:5" x14ac:dyDescent="0.25">
      <c r="A19624">
        <v>19623</v>
      </c>
      <c r="B19624" s="1" t="s">
        <v>18768</v>
      </c>
      <c r="C19624" t="s">
        <v>9</v>
      </c>
      <c r="E19624" t="s">
        <v>18774</v>
      </c>
    </row>
    <row r="19625" spans="1:5" x14ac:dyDescent="0.25">
      <c r="A19625">
        <v>19624</v>
      </c>
      <c r="B19625" s="1" t="s">
        <v>18768</v>
      </c>
      <c r="C19625" t="s">
        <v>9</v>
      </c>
      <c r="E19625" t="s">
        <v>18775</v>
      </c>
    </row>
    <row r="19626" spans="1:5" x14ac:dyDescent="0.25">
      <c r="A19626">
        <v>19625</v>
      </c>
      <c r="B19626" s="1" t="s">
        <v>18768</v>
      </c>
      <c r="C19626" t="s">
        <v>9</v>
      </c>
      <c r="E19626" t="s">
        <v>18776</v>
      </c>
    </row>
    <row r="19627" spans="1:5" x14ac:dyDescent="0.25">
      <c r="A19627">
        <v>19626</v>
      </c>
      <c r="B19627" s="1" t="s">
        <v>18768</v>
      </c>
      <c r="C19627" t="s">
        <v>9</v>
      </c>
      <c r="E19627" t="s">
        <v>18777</v>
      </c>
    </row>
    <row r="19628" spans="1:5" x14ac:dyDescent="0.25">
      <c r="A19628">
        <v>19627</v>
      </c>
      <c r="B19628" s="1" t="s">
        <v>18768</v>
      </c>
      <c r="C19628" t="s">
        <v>9</v>
      </c>
      <c r="E19628" t="s">
        <v>18778</v>
      </c>
    </row>
    <row r="19629" spans="1:5" x14ac:dyDescent="0.25">
      <c r="A19629">
        <v>19628</v>
      </c>
      <c r="B19629" s="1" t="s">
        <v>18768</v>
      </c>
      <c r="C19629" t="s">
        <v>9</v>
      </c>
      <c r="E19629" t="s">
        <v>18779</v>
      </c>
    </row>
    <row r="19630" spans="1:5" x14ac:dyDescent="0.25">
      <c r="A19630">
        <v>19629</v>
      </c>
      <c r="B19630" s="1" t="s">
        <v>18768</v>
      </c>
      <c r="C19630" t="s">
        <v>9</v>
      </c>
      <c r="E19630" t="s">
        <v>18780</v>
      </c>
    </row>
    <row r="19631" spans="1:5" x14ac:dyDescent="0.25">
      <c r="A19631">
        <v>19630</v>
      </c>
      <c r="B19631" s="1" t="s">
        <v>18768</v>
      </c>
      <c r="C19631" t="s">
        <v>9</v>
      </c>
      <c r="E19631" t="s">
        <v>18781</v>
      </c>
    </row>
    <row r="19632" spans="1:5" x14ac:dyDescent="0.25">
      <c r="A19632">
        <v>19631</v>
      </c>
      <c r="B19632" s="1" t="s">
        <v>18768</v>
      </c>
      <c r="C19632" t="s">
        <v>9</v>
      </c>
      <c r="E19632" t="s">
        <v>18782</v>
      </c>
    </row>
    <row r="19633" spans="1:5" x14ac:dyDescent="0.25">
      <c r="A19633">
        <v>19632</v>
      </c>
      <c r="B19633" s="1" t="s">
        <v>18768</v>
      </c>
      <c r="C19633" t="s">
        <v>9</v>
      </c>
      <c r="E19633" t="s">
        <v>18783</v>
      </c>
    </row>
    <row r="19634" spans="1:5" x14ac:dyDescent="0.25">
      <c r="A19634">
        <v>19633</v>
      </c>
      <c r="B19634" s="1" t="s">
        <v>18768</v>
      </c>
      <c r="C19634" t="s">
        <v>9</v>
      </c>
      <c r="E19634" t="s">
        <v>18784</v>
      </c>
    </row>
    <row r="19635" spans="1:5" x14ac:dyDescent="0.25">
      <c r="A19635">
        <v>19634</v>
      </c>
      <c r="B19635" s="1" t="s">
        <v>18768</v>
      </c>
      <c r="C19635" t="s">
        <v>9</v>
      </c>
      <c r="E19635" t="s">
        <v>18785</v>
      </c>
    </row>
    <row r="19636" spans="1:5" x14ac:dyDescent="0.25">
      <c r="A19636">
        <v>19635</v>
      </c>
      <c r="B19636" s="1" t="s">
        <v>18768</v>
      </c>
      <c r="C19636" t="s">
        <v>9</v>
      </c>
      <c r="E19636" t="s">
        <v>18786</v>
      </c>
    </row>
    <row r="19637" spans="1:5" x14ac:dyDescent="0.25">
      <c r="A19637">
        <v>19636</v>
      </c>
      <c r="B19637" s="1" t="s">
        <v>18768</v>
      </c>
      <c r="C19637" t="s">
        <v>9</v>
      </c>
      <c r="E19637" t="s">
        <v>18787</v>
      </c>
    </row>
    <row r="19638" spans="1:5" x14ac:dyDescent="0.25">
      <c r="A19638">
        <v>19637</v>
      </c>
      <c r="B19638" s="1" t="s">
        <v>18768</v>
      </c>
      <c r="C19638" t="s">
        <v>9</v>
      </c>
      <c r="E19638" t="s">
        <v>18788</v>
      </c>
    </row>
    <row r="19639" spans="1:5" x14ac:dyDescent="0.25">
      <c r="A19639">
        <v>19638</v>
      </c>
      <c r="B19639" s="1" t="s">
        <v>18768</v>
      </c>
      <c r="C19639" t="s">
        <v>9</v>
      </c>
      <c r="E19639" t="s">
        <v>18789</v>
      </c>
    </row>
    <row r="19640" spans="1:5" x14ac:dyDescent="0.25">
      <c r="A19640">
        <v>19639</v>
      </c>
      <c r="B19640" s="1" t="s">
        <v>18768</v>
      </c>
      <c r="C19640" t="s">
        <v>9</v>
      </c>
      <c r="E19640" t="s">
        <v>18790</v>
      </c>
    </row>
    <row r="19641" spans="1:5" x14ac:dyDescent="0.25">
      <c r="A19641">
        <v>19640</v>
      </c>
      <c r="B19641" s="1" t="s">
        <v>18768</v>
      </c>
      <c r="C19641" t="s">
        <v>9</v>
      </c>
      <c r="E19641" t="s">
        <v>18791</v>
      </c>
    </row>
    <row r="19642" spans="1:5" x14ac:dyDescent="0.25">
      <c r="A19642">
        <v>19641</v>
      </c>
      <c r="B19642" s="1" t="s">
        <v>18768</v>
      </c>
      <c r="C19642" t="s">
        <v>9</v>
      </c>
      <c r="E19642" t="s">
        <v>18792</v>
      </c>
    </row>
    <row r="19643" spans="1:5" x14ac:dyDescent="0.25">
      <c r="A19643">
        <v>19642</v>
      </c>
      <c r="B19643" s="1" t="s">
        <v>18768</v>
      </c>
      <c r="C19643" t="s">
        <v>9</v>
      </c>
      <c r="E19643" t="s">
        <v>18793</v>
      </c>
    </row>
    <row r="19644" spans="1:5" x14ac:dyDescent="0.25">
      <c r="A19644">
        <v>19643</v>
      </c>
      <c r="B19644" s="1" t="s">
        <v>18768</v>
      </c>
      <c r="C19644" t="s">
        <v>9</v>
      </c>
      <c r="E19644" t="s">
        <v>18794</v>
      </c>
    </row>
    <row r="19645" spans="1:5" x14ac:dyDescent="0.25">
      <c r="A19645">
        <v>19644</v>
      </c>
      <c r="B19645" s="1" t="s">
        <v>18768</v>
      </c>
      <c r="C19645" t="s">
        <v>9</v>
      </c>
      <c r="E19645" t="s">
        <v>18795</v>
      </c>
    </row>
    <row r="19646" spans="1:5" x14ac:dyDescent="0.25">
      <c r="A19646">
        <v>19645</v>
      </c>
      <c r="B19646" s="1" t="s">
        <v>18768</v>
      </c>
      <c r="C19646" t="s">
        <v>9</v>
      </c>
      <c r="E19646" t="s">
        <v>18796</v>
      </c>
    </row>
    <row r="19647" spans="1:5" x14ac:dyDescent="0.25">
      <c r="A19647">
        <v>19646</v>
      </c>
      <c r="B19647" s="1" t="s">
        <v>18768</v>
      </c>
      <c r="C19647" t="s">
        <v>9</v>
      </c>
      <c r="E19647" t="s">
        <v>18797</v>
      </c>
    </row>
    <row r="19648" spans="1:5" x14ac:dyDescent="0.25">
      <c r="A19648">
        <v>19647</v>
      </c>
      <c r="B19648" s="1" t="s">
        <v>18768</v>
      </c>
      <c r="C19648" t="s">
        <v>9</v>
      </c>
      <c r="E19648" t="s">
        <v>18798</v>
      </c>
    </row>
    <row r="19649" spans="1:5" x14ac:dyDescent="0.25">
      <c r="A19649">
        <v>19648</v>
      </c>
      <c r="B19649" s="1" t="s">
        <v>18768</v>
      </c>
      <c r="C19649" t="s">
        <v>9</v>
      </c>
      <c r="E19649" t="s">
        <v>18799</v>
      </c>
    </row>
    <row r="19650" spans="1:5" x14ac:dyDescent="0.25">
      <c r="A19650">
        <v>19649</v>
      </c>
      <c r="B19650" s="1" t="s">
        <v>18768</v>
      </c>
      <c r="C19650" t="s">
        <v>9</v>
      </c>
      <c r="E19650" t="s">
        <v>18800</v>
      </c>
    </row>
    <row r="19651" spans="1:5" x14ac:dyDescent="0.25">
      <c r="A19651">
        <v>19650</v>
      </c>
      <c r="B19651" s="1" t="s">
        <v>18768</v>
      </c>
      <c r="C19651" t="s">
        <v>9</v>
      </c>
      <c r="E19651" t="s">
        <v>18801</v>
      </c>
    </row>
    <row r="19652" spans="1:5" x14ac:dyDescent="0.25">
      <c r="A19652">
        <v>19651</v>
      </c>
      <c r="B19652" s="1" t="s">
        <v>18768</v>
      </c>
      <c r="C19652" t="s">
        <v>9</v>
      </c>
      <c r="E19652" t="s">
        <v>18802</v>
      </c>
    </row>
    <row r="19653" spans="1:5" x14ac:dyDescent="0.25">
      <c r="A19653">
        <v>19652</v>
      </c>
      <c r="B19653" s="1" t="s">
        <v>18768</v>
      </c>
      <c r="C19653" t="s">
        <v>9</v>
      </c>
      <c r="E19653" t="s">
        <v>18803</v>
      </c>
    </row>
    <row r="19654" spans="1:5" x14ac:dyDescent="0.25">
      <c r="A19654">
        <v>19653</v>
      </c>
      <c r="B19654" s="1" t="s">
        <v>18768</v>
      </c>
      <c r="C19654" t="s">
        <v>9</v>
      </c>
      <c r="E19654" t="s">
        <v>18804</v>
      </c>
    </row>
    <row r="19655" spans="1:5" x14ac:dyDescent="0.25">
      <c r="A19655">
        <v>19654</v>
      </c>
      <c r="B19655" s="1" t="s">
        <v>18768</v>
      </c>
      <c r="C19655" t="s">
        <v>9</v>
      </c>
      <c r="E19655" t="s">
        <v>18805</v>
      </c>
    </row>
    <row r="19656" spans="1:5" x14ac:dyDescent="0.25">
      <c r="A19656">
        <v>19655</v>
      </c>
      <c r="B19656" s="1" t="s">
        <v>18768</v>
      </c>
      <c r="C19656" t="s">
        <v>9</v>
      </c>
      <c r="E19656" t="s">
        <v>18806</v>
      </c>
    </row>
    <row r="19657" spans="1:5" x14ac:dyDescent="0.25">
      <c r="A19657">
        <v>19656</v>
      </c>
      <c r="B19657" s="1" t="s">
        <v>18768</v>
      </c>
      <c r="C19657" t="s">
        <v>9</v>
      </c>
      <c r="E19657" t="s">
        <v>18807</v>
      </c>
    </row>
    <row r="19658" spans="1:5" x14ac:dyDescent="0.25">
      <c r="A19658">
        <v>19657</v>
      </c>
      <c r="B19658" s="1" t="s">
        <v>18768</v>
      </c>
      <c r="C19658" t="s">
        <v>9</v>
      </c>
      <c r="E19658" t="s">
        <v>18808</v>
      </c>
    </row>
    <row r="19659" spans="1:5" x14ac:dyDescent="0.25">
      <c r="A19659">
        <v>19658</v>
      </c>
      <c r="B19659" s="1" t="s">
        <v>18768</v>
      </c>
      <c r="C19659" t="s">
        <v>9</v>
      </c>
      <c r="E19659" t="s">
        <v>18809</v>
      </c>
    </row>
    <row r="19660" spans="1:5" x14ac:dyDescent="0.25">
      <c r="A19660">
        <v>19659</v>
      </c>
      <c r="B19660" s="1" t="s">
        <v>18768</v>
      </c>
      <c r="C19660" t="s">
        <v>9</v>
      </c>
      <c r="E19660" t="s">
        <v>18810</v>
      </c>
    </row>
    <row r="19661" spans="1:5" x14ac:dyDescent="0.25">
      <c r="A19661">
        <v>19660</v>
      </c>
      <c r="B19661" s="1" t="s">
        <v>18768</v>
      </c>
      <c r="C19661" t="s">
        <v>9</v>
      </c>
      <c r="E19661" t="s">
        <v>18811</v>
      </c>
    </row>
    <row r="19662" spans="1:5" x14ac:dyDescent="0.25">
      <c r="A19662">
        <v>19661</v>
      </c>
      <c r="B19662" s="1" t="s">
        <v>18768</v>
      </c>
      <c r="C19662" t="s">
        <v>9</v>
      </c>
      <c r="E19662" t="s">
        <v>18812</v>
      </c>
    </row>
    <row r="19663" spans="1:5" x14ac:dyDescent="0.25">
      <c r="A19663">
        <v>19662</v>
      </c>
      <c r="B19663" s="1" t="s">
        <v>18768</v>
      </c>
      <c r="C19663" t="s">
        <v>9</v>
      </c>
      <c r="E19663" t="s">
        <v>18813</v>
      </c>
    </row>
    <row r="19664" spans="1:5" x14ac:dyDescent="0.25">
      <c r="A19664">
        <v>19663</v>
      </c>
      <c r="B19664" s="1" t="s">
        <v>18768</v>
      </c>
      <c r="C19664" t="s">
        <v>9</v>
      </c>
      <c r="E19664" t="s">
        <v>18814</v>
      </c>
    </row>
    <row r="19665" spans="1:5" x14ac:dyDescent="0.25">
      <c r="A19665">
        <v>19664</v>
      </c>
      <c r="B19665" s="1" t="s">
        <v>18768</v>
      </c>
      <c r="C19665" t="s">
        <v>9</v>
      </c>
      <c r="E19665" t="s">
        <v>18815</v>
      </c>
    </row>
    <row r="19666" spans="1:5" x14ac:dyDescent="0.25">
      <c r="A19666">
        <v>19665</v>
      </c>
      <c r="B19666" s="1" t="s">
        <v>18768</v>
      </c>
      <c r="C19666" t="s">
        <v>9</v>
      </c>
      <c r="E19666" t="s">
        <v>18816</v>
      </c>
    </row>
    <row r="19667" spans="1:5" x14ac:dyDescent="0.25">
      <c r="A19667">
        <v>19666</v>
      </c>
      <c r="B19667" s="1" t="s">
        <v>18768</v>
      </c>
      <c r="C19667" t="s">
        <v>9</v>
      </c>
      <c r="E19667" t="s">
        <v>18817</v>
      </c>
    </row>
    <row r="19668" spans="1:5" x14ac:dyDescent="0.25">
      <c r="A19668">
        <v>19667</v>
      </c>
      <c r="B19668" s="1" t="s">
        <v>18768</v>
      </c>
      <c r="C19668" t="s">
        <v>9</v>
      </c>
      <c r="E19668" t="s">
        <v>18818</v>
      </c>
    </row>
    <row r="19669" spans="1:5" x14ac:dyDescent="0.25">
      <c r="A19669">
        <v>19668</v>
      </c>
      <c r="B19669" s="1" t="s">
        <v>18768</v>
      </c>
      <c r="C19669" t="s">
        <v>9</v>
      </c>
      <c r="E19669" t="s">
        <v>8923</v>
      </c>
    </row>
    <row r="19670" spans="1:5" x14ac:dyDescent="0.25">
      <c r="A19670">
        <v>19669</v>
      </c>
      <c r="B19670" s="1" t="s">
        <v>18768</v>
      </c>
      <c r="C19670" t="s">
        <v>9</v>
      </c>
      <c r="E19670" t="s">
        <v>8763</v>
      </c>
    </row>
    <row r="19671" spans="1:5" x14ac:dyDescent="0.25">
      <c r="A19671">
        <v>19670</v>
      </c>
      <c r="B19671" s="1" t="s">
        <v>18768</v>
      </c>
      <c r="C19671" t="s">
        <v>9</v>
      </c>
      <c r="E19671" t="s">
        <v>8764</v>
      </c>
    </row>
    <row r="19672" spans="1:5" x14ac:dyDescent="0.25">
      <c r="A19672">
        <v>19671</v>
      </c>
      <c r="B19672" s="1" t="s">
        <v>18768</v>
      </c>
      <c r="C19672" t="s">
        <v>9</v>
      </c>
      <c r="E19672" t="s">
        <v>12451</v>
      </c>
    </row>
    <row r="19673" spans="1:5" x14ac:dyDescent="0.25">
      <c r="A19673">
        <v>19672</v>
      </c>
      <c r="B19673" s="1" t="s">
        <v>18768</v>
      </c>
      <c r="C19673" t="s">
        <v>9</v>
      </c>
      <c r="E19673" t="s">
        <v>10556</v>
      </c>
    </row>
    <row r="19674" spans="1:5" x14ac:dyDescent="0.25">
      <c r="A19674">
        <v>19673</v>
      </c>
      <c r="B19674" s="1" t="s">
        <v>18819</v>
      </c>
      <c r="C19674" t="s">
        <v>9</v>
      </c>
      <c r="E19674" t="s">
        <v>8699</v>
      </c>
    </row>
    <row r="19675" spans="1:5" x14ac:dyDescent="0.25">
      <c r="A19675">
        <v>19674</v>
      </c>
      <c r="B19675" s="1" t="s">
        <v>18819</v>
      </c>
      <c r="C19675" t="s">
        <v>9</v>
      </c>
      <c r="E19675" t="s">
        <v>8926</v>
      </c>
    </row>
    <row r="19676" spans="1:5" x14ac:dyDescent="0.25">
      <c r="A19676">
        <v>19675</v>
      </c>
      <c r="B19676" s="1" t="s">
        <v>18819</v>
      </c>
      <c r="C19676" t="s">
        <v>9</v>
      </c>
      <c r="E19676" t="s">
        <v>18820</v>
      </c>
    </row>
    <row r="19677" spans="1:5" x14ac:dyDescent="0.25">
      <c r="A19677">
        <v>19676</v>
      </c>
      <c r="B19677" s="1" t="s">
        <v>18819</v>
      </c>
      <c r="C19677" t="s">
        <v>9</v>
      </c>
      <c r="E19677" t="s">
        <v>18821</v>
      </c>
    </row>
    <row r="19678" spans="1:5" x14ac:dyDescent="0.25">
      <c r="A19678">
        <v>19677</v>
      </c>
      <c r="B19678" s="1" t="s">
        <v>18819</v>
      </c>
      <c r="C19678" t="s">
        <v>9</v>
      </c>
      <c r="E19678" t="s">
        <v>18822</v>
      </c>
    </row>
    <row r="19679" spans="1:5" x14ac:dyDescent="0.25">
      <c r="A19679">
        <v>19678</v>
      </c>
      <c r="B19679" s="1" t="s">
        <v>18819</v>
      </c>
      <c r="C19679" t="s">
        <v>9</v>
      </c>
      <c r="E19679" t="s">
        <v>18823</v>
      </c>
    </row>
    <row r="19680" spans="1:5" x14ac:dyDescent="0.25">
      <c r="A19680">
        <v>19679</v>
      </c>
      <c r="B19680" s="1" t="s">
        <v>18819</v>
      </c>
      <c r="C19680" t="s">
        <v>9</v>
      </c>
      <c r="E19680" t="s">
        <v>18824</v>
      </c>
    </row>
    <row r="19681" spans="1:5" x14ac:dyDescent="0.25">
      <c r="A19681">
        <v>19680</v>
      </c>
      <c r="B19681" s="1" t="s">
        <v>18819</v>
      </c>
      <c r="C19681" t="s">
        <v>9</v>
      </c>
      <c r="E19681" t="s">
        <v>18825</v>
      </c>
    </row>
    <row r="19682" spans="1:5" x14ac:dyDescent="0.25">
      <c r="A19682">
        <v>19681</v>
      </c>
      <c r="B19682" s="1" t="s">
        <v>18819</v>
      </c>
      <c r="C19682" t="s">
        <v>9</v>
      </c>
      <c r="E19682" t="s">
        <v>18826</v>
      </c>
    </row>
    <row r="19683" spans="1:5" x14ac:dyDescent="0.25">
      <c r="A19683">
        <v>19682</v>
      </c>
      <c r="B19683" s="1" t="s">
        <v>18819</v>
      </c>
      <c r="C19683" t="s">
        <v>9</v>
      </c>
      <c r="E19683" t="s">
        <v>18827</v>
      </c>
    </row>
    <row r="19684" spans="1:5" x14ac:dyDescent="0.25">
      <c r="A19684">
        <v>19683</v>
      </c>
      <c r="B19684" s="1" t="s">
        <v>18819</v>
      </c>
      <c r="C19684" t="s">
        <v>9</v>
      </c>
      <c r="E19684" t="s">
        <v>18828</v>
      </c>
    </row>
    <row r="19685" spans="1:5" x14ac:dyDescent="0.25">
      <c r="A19685">
        <v>19684</v>
      </c>
      <c r="B19685" s="1" t="s">
        <v>18819</v>
      </c>
      <c r="C19685" t="s">
        <v>9</v>
      </c>
      <c r="E19685" t="s">
        <v>18829</v>
      </c>
    </row>
    <row r="19686" spans="1:5" x14ac:dyDescent="0.25">
      <c r="A19686">
        <v>19685</v>
      </c>
      <c r="B19686" s="1" t="s">
        <v>18819</v>
      </c>
      <c r="C19686" t="s">
        <v>9</v>
      </c>
      <c r="E19686" t="s">
        <v>18830</v>
      </c>
    </row>
    <row r="19687" spans="1:5" x14ac:dyDescent="0.25">
      <c r="A19687">
        <v>19686</v>
      </c>
      <c r="B19687" s="1" t="s">
        <v>18819</v>
      </c>
      <c r="C19687" t="s">
        <v>9</v>
      </c>
      <c r="E19687" t="s">
        <v>18831</v>
      </c>
    </row>
    <row r="19688" spans="1:5" x14ac:dyDescent="0.25">
      <c r="A19688">
        <v>19687</v>
      </c>
      <c r="B19688" s="1" t="s">
        <v>18819</v>
      </c>
      <c r="C19688" t="s">
        <v>9</v>
      </c>
      <c r="E19688" t="s">
        <v>18832</v>
      </c>
    </row>
    <row r="19689" spans="1:5" x14ac:dyDescent="0.25">
      <c r="A19689">
        <v>19688</v>
      </c>
      <c r="B19689" s="1" t="s">
        <v>18819</v>
      </c>
      <c r="C19689" t="s">
        <v>9</v>
      </c>
      <c r="E19689" t="s">
        <v>8729</v>
      </c>
    </row>
    <row r="19690" spans="1:5" x14ac:dyDescent="0.25">
      <c r="A19690">
        <v>19689</v>
      </c>
      <c r="B19690" s="1" t="s">
        <v>18819</v>
      </c>
      <c r="C19690" t="s">
        <v>9</v>
      </c>
      <c r="E19690" t="s">
        <v>18833</v>
      </c>
    </row>
    <row r="19691" spans="1:5" x14ac:dyDescent="0.25">
      <c r="A19691">
        <v>19690</v>
      </c>
      <c r="B19691" s="1" t="s">
        <v>18819</v>
      </c>
      <c r="C19691" t="s">
        <v>9</v>
      </c>
      <c r="E19691" t="s">
        <v>18834</v>
      </c>
    </row>
    <row r="19692" spans="1:5" x14ac:dyDescent="0.25">
      <c r="A19692">
        <v>19691</v>
      </c>
      <c r="B19692" s="1" t="s">
        <v>18819</v>
      </c>
      <c r="C19692" t="s">
        <v>9</v>
      </c>
      <c r="E19692" t="s">
        <v>18835</v>
      </c>
    </row>
    <row r="19693" spans="1:5" x14ac:dyDescent="0.25">
      <c r="A19693">
        <v>19692</v>
      </c>
      <c r="B19693" s="1" t="s">
        <v>18819</v>
      </c>
      <c r="C19693" t="s">
        <v>9</v>
      </c>
      <c r="E19693" t="s">
        <v>18836</v>
      </c>
    </row>
    <row r="19694" spans="1:5" x14ac:dyDescent="0.25">
      <c r="A19694">
        <v>19693</v>
      </c>
      <c r="B19694" s="1" t="s">
        <v>18819</v>
      </c>
      <c r="C19694" t="s">
        <v>9</v>
      </c>
      <c r="E19694" t="s">
        <v>18837</v>
      </c>
    </row>
    <row r="19695" spans="1:5" x14ac:dyDescent="0.25">
      <c r="A19695">
        <v>19694</v>
      </c>
      <c r="B19695" s="1" t="s">
        <v>18819</v>
      </c>
      <c r="C19695" t="s">
        <v>9</v>
      </c>
      <c r="E19695" t="s">
        <v>18838</v>
      </c>
    </row>
    <row r="19696" spans="1:5" x14ac:dyDescent="0.25">
      <c r="A19696">
        <v>19695</v>
      </c>
      <c r="B19696" s="1" t="s">
        <v>18819</v>
      </c>
      <c r="C19696" t="s">
        <v>9</v>
      </c>
      <c r="E19696" t="s">
        <v>18839</v>
      </c>
    </row>
    <row r="19697" spans="1:5" x14ac:dyDescent="0.25">
      <c r="A19697">
        <v>19696</v>
      </c>
      <c r="B19697" s="1" t="s">
        <v>18819</v>
      </c>
      <c r="C19697" t="s">
        <v>9</v>
      </c>
      <c r="E19697" t="s">
        <v>18840</v>
      </c>
    </row>
    <row r="19698" spans="1:5" x14ac:dyDescent="0.25">
      <c r="A19698">
        <v>19697</v>
      </c>
      <c r="B19698" s="1" t="s">
        <v>18819</v>
      </c>
      <c r="C19698" t="s">
        <v>9</v>
      </c>
      <c r="E19698" t="s">
        <v>18841</v>
      </c>
    </row>
    <row r="19699" spans="1:5" x14ac:dyDescent="0.25">
      <c r="A19699">
        <v>19698</v>
      </c>
      <c r="B19699" s="1" t="s">
        <v>18819</v>
      </c>
      <c r="C19699" t="s">
        <v>9</v>
      </c>
      <c r="E19699" t="s">
        <v>18842</v>
      </c>
    </row>
    <row r="19700" spans="1:5" x14ac:dyDescent="0.25">
      <c r="A19700">
        <v>19699</v>
      </c>
      <c r="B19700" s="1" t="s">
        <v>18819</v>
      </c>
      <c r="C19700" t="s">
        <v>9</v>
      </c>
      <c r="E19700" t="s">
        <v>18843</v>
      </c>
    </row>
    <row r="19701" spans="1:5" x14ac:dyDescent="0.25">
      <c r="A19701">
        <v>19700</v>
      </c>
      <c r="B19701" s="1" t="s">
        <v>18819</v>
      </c>
      <c r="C19701" t="s">
        <v>9</v>
      </c>
      <c r="E19701" t="s">
        <v>18844</v>
      </c>
    </row>
    <row r="19702" spans="1:5" x14ac:dyDescent="0.25">
      <c r="A19702">
        <v>19701</v>
      </c>
      <c r="B19702" s="1" t="s">
        <v>18819</v>
      </c>
      <c r="C19702" t="s">
        <v>9</v>
      </c>
      <c r="E19702" t="s">
        <v>18845</v>
      </c>
    </row>
    <row r="19703" spans="1:5" x14ac:dyDescent="0.25">
      <c r="A19703">
        <v>19702</v>
      </c>
      <c r="B19703" s="1" t="s">
        <v>18819</v>
      </c>
      <c r="C19703" t="s">
        <v>9</v>
      </c>
      <c r="E19703" t="s">
        <v>18846</v>
      </c>
    </row>
    <row r="19704" spans="1:5" x14ac:dyDescent="0.25">
      <c r="A19704">
        <v>19703</v>
      </c>
      <c r="B19704" s="1" t="s">
        <v>18819</v>
      </c>
      <c r="C19704" t="s">
        <v>9</v>
      </c>
      <c r="E19704" t="s">
        <v>18847</v>
      </c>
    </row>
    <row r="19705" spans="1:5" x14ac:dyDescent="0.25">
      <c r="A19705">
        <v>19704</v>
      </c>
      <c r="B19705" s="1" t="s">
        <v>18819</v>
      </c>
      <c r="C19705" t="s">
        <v>9</v>
      </c>
      <c r="E19705" t="s">
        <v>18848</v>
      </c>
    </row>
    <row r="19706" spans="1:5" x14ac:dyDescent="0.25">
      <c r="A19706">
        <v>19705</v>
      </c>
      <c r="B19706" s="1" t="s">
        <v>18819</v>
      </c>
      <c r="C19706" t="s">
        <v>9</v>
      </c>
      <c r="E19706" t="s">
        <v>18849</v>
      </c>
    </row>
    <row r="19707" spans="1:5" x14ac:dyDescent="0.25">
      <c r="A19707">
        <v>19706</v>
      </c>
      <c r="B19707" s="1" t="s">
        <v>18819</v>
      </c>
      <c r="C19707" t="s">
        <v>9</v>
      </c>
      <c r="E19707" t="s">
        <v>18850</v>
      </c>
    </row>
    <row r="19708" spans="1:5" x14ac:dyDescent="0.25">
      <c r="A19708">
        <v>19707</v>
      </c>
      <c r="B19708" s="1" t="s">
        <v>18819</v>
      </c>
      <c r="C19708" t="s">
        <v>9</v>
      </c>
      <c r="E19708" t="s">
        <v>18851</v>
      </c>
    </row>
    <row r="19709" spans="1:5" x14ac:dyDescent="0.25">
      <c r="A19709">
        <v>19708</v>
      </c>
      <c r="B19709" s="1" t="s">
        <v>18819</v>
      </c>
      <c r="C19709" t="s">
        <v>9</v>
      </c>
      <c r="E19709" t="s">
        <v>18852</v>
      </c>
    </row>
    <row r="19710" spans="1:5" x14ac:dyDescent="0.25">
      <c r="A19710">
        <v>19709</v>
      </c>
      <c r="B19710" s="1" t="s">
        <v>18819</v>
      </c>
      <c r="C19710" t="s">
        <v>9</v>
      </c>
      <c r="E19710" t="s">
        <v>18853</v>
      </c>
    </row>
    <row r="19711" spans="1:5" x14ac:dyDescent="0.25">
      <c r="A19711">
        <v>19710</v>
      </c>
      <c r="B19711" s="1" t="s">
        <v>18819</v>
      </c>
      <c r="C19711" t="s">
        <v>9</v>
      </c>
      <c r="E19711" t="s">
        <v>18854</v>
      </c>
    </row>
    <row r="19712" spans="1:5" x14ac:dyDescent="0.25">
      <c r="A19712">
        <v>19711</v>
      </c>
      <c r="B19712" s="1" t="s">
        <v>18819</v>
      </c>
      <c r="C19712" t="s">
        <v>9</v>
      </c>
      <c r="E19712" t="s">
        <v>18855</v>
      </c>
    </row>
    <row r="19713" spans="1:5" x14ac:dyDescent="0.25">
      <c r="A19713">
        <v>19712</v>
      </c>
      <c r="B19713" s="1" t="s">
        <v>18819</v>
      </c>
      <c r="C19713" t="s">
        <v>9</v>
      </c>
      <c r="E19713" t="s">
        <v>18856</v>
      </c>
    </row>
    <row r="19714" spans="1:5" x14ac:dyDescent="0.25">
      <c r="A19714">
        <v>19713</v>
      </c>
      <c r="B19714" s="1" t="s">
        <v>18819</v>
      </c>
      <c r="C19714" t="s">
        <v>9</v>
      </c>
      <c r="E19714" t="s">
        <v>18857</v>
      </c>
    </row>
    <row r="19715" spans="1:5" x14ac:dyDescent="0.25">
      <c r="A19715">
        <v>19714</v>
      </c>
      <c r="B19715" s="1" t="s">
        <v>18819</v>
      </c>
      <c r="C19715" t="s">
        <v>9</v>
      </c>
      <c r="E19715" t="s">
        <v>18858</v>
      </c>
    </row>
    <row r="19716" spans="1:5" x14ac:dyDescent="0.25">
      <c r="A19716">
        <v>19715</v>
      </c>
      <c r="B19716" s="1" t="s">
        <v>18819</v>
      </c>
      <c r="C19716" t="s">
        <v>9</v>
      </c>
      <c r="E19716" t="s">
        <v>18859</v>
      </c>
    </row>
    <row r="19717" spans="1:5" x14ac:dyDescent="0.25">
      <c r="A19717">
        <v>19716</v>
      </c>
      <c r="B19717" s="1" t="s">
        <v>18819</v>
      </c>
      <c r="C19717" t="s">
        <v>9</v>
      </c>
      <c r="E19717" t="s">
        <v>18860</v>
      </c>
    </row>
    <row r="19718" spans="1:5" x14ac:dyDescent="0.25">
      <c r="A19718">
        <v>19717</v>
      </c>
      <c r="B19718" s="1" t="s">
        <v>18819</v>
      </c>
      <c r="C19718" t="s">
        <v>9</v>
      </c>
      <c r="E19718" t="s">
        <v>18861</v>
      </c>
    </row>
    <row r="19719" spans="1:5" x14ac:dyDescent="0.25">
      <c r="A19719">
        <v>19718</v>
      </c>
      <c r="B19719" s="1" t="s">
        <v>18819</v>
      </c>
      <c r="C19719" t="s">
        <v>9</v>
      </c>
      <c r="E19719" t="s">
        <v>18862</v>
      </c>
    </row>
    <row r="19720" spans="1:5" x14ac:dyDescent="0.25">
      <c r="A19720">
        <v>19719</v>
      </c>
      <c r="B19720" s="1" t="s">
        <v>18819</v>
      </c>
      <c r="C19720" t="s">
        <v>9</v>
      </c>
      <c r="E19720" t="s">
        <v>18863</v>
      </c>
    </row>
    <row r="19721" spans="1:5" x14ac:dyDescent="0.25">
      <c r="A19721">
        <v>19720</v>
      </c>
      <c r="B19721" s="1" t="s">
        <v>18819</v>
      </c>
      <c r="C19721" t="s">
        <v>9</v>
      </c>
      <c r="E19721" t="s">
        <v>18864</v>
      </c>
    </row>
    <row r="19722" spans="1:5" x14ac:dyDescent="0.25">
      <c r="A19722">
        <v>19721</v>
      </c>
      <c r="B19722" s="1" t="s">
        <v>18819</v>
      </c>
      <c r="C19722" t="s">
        <v>9</v>
      </c>
      <c r="E19722" t="s">
        <v>18865</v>
      </c>
    </row>
    <row r="19723" spans="1:5" x14ac:dyDescent="0.25">
      <c r="A19723">
        <v>19722</v>
      </c>
      <c r="B19723" s="1" t="s">
        <v>18819</v>
      </c>
      <c r="C19723" t="s">
        <v>9</v>
      </c>
      <c r="E19723" t="s">
        <v>18866</v>
      </c>
    </row>
    <row r="19724" spans="1:5" x14ac:dyDescent="0.25">
      <c r="A19724">
        <v>19723</v>
      </c>
      <c r="B19724" s="1" t="s">
        <v>18819</v>
      </c>
      <c r="C19724" t="s">
        <v>9</v>
      </c>
      <c r="E19724" t="s">
        <v>18867</v>
      </c>
    </row>
    <row r="19725" spans="1:5" x14ac:dyDescent="0.25">
      <c r="A19725">
        <v>19724</v>
      </c>
      <c r="B19725" s="1" t="s">
        <v>18819</v>
      </c>
      <c r="C19725" t="s">
        <v>9</v>
      </c>
      <c r="E19725" t="s">
        <v>18868</v>
      </c>
    </row>
    <row r="19726" spans="1:5" x14ac:dyDescent="0.25">
      <c r="A19726">
        <v>19725</v>
      </c>
      <c r="B19726" s="1" t="s">
        <v>18819</v>
      </c>
      <c r="C19726" t="s">
        <v>9</v>
      </c>
      <c r="E19726" t="s">
        <v>18869</v>
      </c>
    </row>
    <row r="19727" spans="1:5" x14ac:dyDescent="0.25">
      <c r="A19727">
        <v>19726</v>
      </c>
      <c r="B19727" s="1" t="s">
        <v>18819</v>
      </c>
      <c r="C19727" t="s">
        <v>9</v>
      </c>
      <c r="E19727" t="s">
        <v>18870</v>
      </c>
    </row>
    <row r="19728" spans="1:5" x14ac:dyDescent="0.25">
      <c r="A19728">
        <v>19727</v>
      </c>
      <c r="B19728" s="1" t="s">
        <v>18819</v>
      </c>
      <c r="C19728" t="s">
        <v>9</v>
      </c>
      <c r="E19728" t="s">
        <v>18871</v>
      </c>
    </row>
    <row r="19729" spans="1:5" x14ac:dyDescent="0.25">
      <c r="A19729">
        <v>19728</v>
      </c>
      <c r="B19729" s="1" t="s">
        <v>18819</v>
      </c>
      <c r="C19729" t="s">
        <v>9</v>
      </c>
      <c r="E19729" t="s">
        <v>18872</v>
      </c>
    </row>
    <row r="19730" spans="1:5" x14ac:dyDescent="0.25">
      <c r="A19730">
        <v>19729</v>
      </c>
      <c r="B19730" s="1" t="s">
        <v>18819</v>
      </c>
      <c r="C19730" t="s">
        <v>9</v>
      </c>
      <c r="E19730" t="s">
        <v>18873</v>
      </c>
    </row>
    <row r="19731" spans="1:5" x14ac:dyDescent="0.25">
      <c r="A19731">
        <v>19730</v>
      </c>
      <c r="B19731" s="1" t="s">
        <v>18819</v>
      </c>
      <c r="C19731" t="s">
        <v>9</v>
      </c>
      <c r="E19731" t="s">
        <v>18874</v>
      </c>
    </row>
    <row r="19732" spans="1:5" x14ac:dyDescent="0.25">
      <c r="A19732">
        <v>19731</v>
      </c>
      <c r="B19732" s="1" t="s">
        <v>18819</v>
      </c>
      <c r="C19732" t="s">
        <v>9</v>
      </c>
      <c r="E19732" t="s">
        <v>18875</v>
      </c>
    </row>
    <row r="19733" spans="1:5" x14ac:dyDescent="0.25">
      <c r="A19733">
        <v>19732</v>
      </c>
      <c r="B19733" s="1" t="s">
        <v>18819</v>
      </c>
      <c r="C19733" t="s">
        <v>9</v>
      </c>
      <c r="E19733" t="s">
        <v>18876</v>
      </c>
    </row>
    <row r="19734" spans="1:5" x14ac:dyDescent="0.25">
      <c r="A19734">
        <v>19733</v>
      </c>
      <c r="B19734" s="1" t="s">
        <v>18819</v>
      </c>
      <c r="C19734" t="s">
        <v>9</v>
      </c>
      <c r="E19734" t="s">
        <v>18877</v>
      </c>
    </row>
    <row r="19735" spans="1:5" x14ac:dyDescent="0.25">
      <c r="A19735">
        <v>19734</v>
      </c>
      <c r="B19735" s="1" t="s">
        <v>18819</v>
      </c>
      <c r="C19735" t="s">
        <v>9</v>
      </c>
      <c r="E19735" t="s">
        <v>18878</v>
      </c>
    </row>
    <row r="19736" spans="1:5" x14ac:dyDescent="0.25">
      <c r="A19736">
        <v>19735</v>
      </c>
      <c r="B19736" s="1" t="s">
        <v>18819</v>
      </c>
      <c r="C19736" t="s">
        <v>9</v>
      </c>
      <c r="E19736" t="s">
        <v>18879</v>
      </c>
    </row>
    <row r="19737" spans="1:5" x14ac:dyDescent="0.25">
      <c r="A19737">
        <v>19736</v>
      </c>
      <c r="B19737" s="1" t="s">
        <v>18819</v>
      </c>
      <c r="C19737" t="s">
        <v>9</v>
      </c>
      <c r="E19737" t="s">
        <v>18880</v>
      </c>
    </row>
    <row r="19738" spans="1:5" x14ac:dyDescent="0.25">
      <c r="A19738">
        <v>19737</v>
      </c>
      <c r="B19738" s="1" t="s">
        <v>18819</v>
      </c>
      <c r="C19738" t="s">
        <v>9</v>
      </c>
      <c r="E19738" t="s">
        <v>18881</v>
      </c>
    </row>
    <row r="19739" spans="1:5" x14ac:dyDescent="0.25">
      <c r="A19739">
        <v>19738</v>
      </c>
      <c r="B19739" s="1" t="s">
        <v>18819</v>
      </c>
      <c r="C19739" t="s">
        <v>9</v>
      </c>
      <c r="E19739" t="s">
        <v>18882</v>
      </c>
    </row>
    <row r="19740" spans="1:5" x14ac:dyDescent="0.25">
      <c r="A19740">
        <v>19739</v>
      </c>
      <c r="B19740" s="1" t="s">
        <v>18819</v>
      </c>
      <c r="C19740" t="s">
        <v>9</v>
      </c>
      <c r="E19740" t="s">
        <v>18883</v>
      </c>
    </row>
    <row r="19741" spans="1:5" x14ac:dyDescent="0.25">
      <c r="A19741">
        <v>19740</v>
      </c>
      <c r="B19741" s="1" t="s">
        <v>18819</v>
      </c>
      <c r="C19741" t="s">
        <v>9</v>
      </c>
      <c r="E19741" t="s">
        <v>18884</v>
      </c>
    </row>
    <row r="19742" spans="1:5" x14ac:dyDescent="0.25">
      <c r="A19742">
        <v>19741</v>
      </c>
      <c r="B19742" s="1" t="s">
        <v>18819</v>
      </c>
      <c r="C19742" t="s">
        <v>9</v>
      </c>
      <c r="E19742" t="s">
        <v>18885</v>
      </c>
    </row>
    <row r="19743" spans="1:5" x14ac:dyDescent="0.25">
      <c r="A19743">
        <v>19742</v>
      </c>
      <c r="B19743" s="1" t="s">
        <v>18819</v>
      </c>
      <c r="C19743" t="s">
        <v>9</v>
      </c>
      <c r="E19743" t="s">
        <v>18886</v>
      </c>
    </row>
    <row r="19744" spans="1:5" x14ac:dyDescent="0.25">
      <c r="A19744">
        <v>19743</v>
      </c>
      <c r="B19744" s="1" t="s">
        <v>18819</v>
      </c>
      <c r="C19744" t="s">
        <v>9</v>
      </c>
      <c r="E19744" t="s">
        <v>18887</v>
      </c>
    </row>
    <row r="19745" spans="1:5" x14ac:dyDescent="0.25">
      <c r="A19745">
        <v>19744</v>
      </c>
      <c r="B19745" s="1" t="s">
        <v>18819</v>
      </c>
      <c r="C19745" t="s">
        <v>9</v>
      </c>
      <c r="E19745" t="s">
        <v>18888</v>
      </c>
    </row>
    <row r="19746" spans="1:5" x14ac:dyDescent="0.25">
      <c r="A19746">
        <v>19745</v>
      </c>
      <c r="B19746" s="1" t="s">
        <v>18819</v>
      </c>
      <c r="C19746" t="s">
        <v>9</v>
      </c>
      <c r="E19746" t="s">
        <v>18889</v>
      </c>
    </row>
    <row r="19747" spans="1:5" x14ac:dyDescent="0.25">
      <c r="A19747">
        <v>19746</v>
      </c>
      <c r="B19747" s="1" t="s">
        <v>18819</v>
      </c>
      <c r="C19747" t="s">
        <v>9</v>
      </c>
      <c r="E19747" t="s">
        <v>18890</v>
      </c>
    </row>
    <row r="19748" spans="1:5" x14ac:dyDescent="0.25">
      <c r="A19748">
        <v>19747</v>
      </c>
      <c r="B19748" s="1" t="s">
        <v>18819</v>
      </c>
      <c r="C19748" t="s">
        <v>9</v>
      </c>
      <c r="E19748" t="s">
        <v>18891</v>
      </c>
    </row>
    <row r="19749" spans="1:5" x14ac:dyDescent="0.25">
      <c r="A19749">
        <v>19748</v>
      </c>
      <c r="B19749" s="1" t="s">
        <v>18819</v>
      </c>
      <c r="C19749" t="s">
        <v>9</v>
      </c>
      <c r="E19749" t="s">
        <v>18892</v>
      </c>
    </row>
    <row r="19750" spans="1:5" x14ac:dyDescent="0.25">
      <c r="A19750">
        <v>19749</v>
      </c>
      <c r="B19750" s="1" t="s">
        <v>18819</v>
      </c>
      <c r="C19750" t="s">
        <v>9</v>
      </c>
      <c r="E19750" t="s">
        <v>18893</v>
      </c>
    </row>
    <row r="19751" spans="1:5" x14ac:dyDescent="0.25">
      <c r="A19751">
        <v>19750</v>
      </c>
      <c r="B19751" s="1" t="s">
        <v>18819</v>
      </c>
      <c r="C19751" t="s">
        <v>9</v>
      </c>
      <c r="E19751" t="s">
        <v>18894</v>
      </c>
    </row>
    <row r="19752" spans="1:5" x14ac:dyDescent="0.25">
      <c r="A19752">
        <v>19751</v>
      </c>
      <c r="B19752" s="1" t="s">
        <v>18819</v>
      </c>
      <c r="C19752" t="s">
        <v>9</v>
      </c>
      <c r="E19752" t="s">
        <v>18895</v>
      </c>
    </row>
    <row r="19753" spans="1:5" x14ac:dyDescent="0.25">
      <c r="A19753">
        <v>19752</v>
      </c>
      <c r="B19753" s="1" t="s">
        <v>18819</v>
      </c>
      <c r="C19753" t="s">
        <v>9</v>
      </c>
      <c r="E19753" t="s">
        <v>18896</v>
      </c>
    </row>
    <row r="19754" spans="1:5" x14ac:dyDescent="0.25">
      <c r="A19754">
        <v>19753</v>
      </c>
      <c r="B19754" s="1" t="s">
        <v>18819</v>
      </c>
      <c r="C19754" t="s">
        <v>9</v>
      </c>
      <c r="E19754" t="s">
        <v>18897</v>
      </c>
    </row>
    <row r="19755" spans="1:5" x14ac:dyDescent="0.25">
      <c r="A19755">
        <v>19754</v>
      </c>
      <c r="B19755" s="1" t="s">
        <v>18819</v>
      </c>
      <c r="C19755" t="s">
        <v>9</v>
      </c>
      <c r="E19755" t="s">
        <v>18898</v>
      </c>
    </row>
    <row r="19756" spans="1:5" x14ac:dyDescent="0.25">
      <c r="A19756">
        <v>19755</v>
      </c>
      <c r="B19756" s="1" t="s">
        <v>18819</v>
      </c>
      <c r="C19756" t="s">
        <v>9</v>
      </c>
      <c r="E19756" t="s">
        <v>18899</v>
      </c>
    </row>
    <row r="19757" spans="1:5" x14ac:dyDescent="0.25">
      <c r="A19757">
        <v>19756</v>
      </c>
      <c r="B19757" s="1" t="s">
        <v>18819</v>
      </c>
      <c r="C19757" t="s">
        <v>9</v>
      </c>
      <c r="E19757" t="s">
        <v>18900</v>
      </c>
    </row>
    <row r="19758" spans="1:5" x14ac:dyDescent="0.25">
      <c r="A19758">
        <v>19757</v>
      </c>
      <c r="B19758" s="1" t="s">
        <v>18819</v>
      </c>
      <c r="C19758" t="s">
        <v>9</v>
      </c>
      <c r="E19758" t="s">
        <v>18901</v>
      </c>
    </row>
    <row r="19759" spans="1:5" x14ac:dyDescent="0.25">
      <c r="A19759">
        <v>19758</v>
      </c>
      <c r="B19759" s="1" t="s">
        <v>18819</v>
      </c>
      <c r="C19759" t="s">
        <v>9</v>
      </c>
      <c r="E19759" t="s">
        <v>18902</v>
      </c>
    </row>
    <row r="19760" spans="1:5" x14ac:dyDescent="0.25">
      <c r="A19760">
        <v>19759</v>
      </c>
      <c r="B19760" s="1" t="s">
        <v>18819</v>
      </c>
      <c r="C19760" t="s">
        <v>9</v>
      </c>
      <c r="E19760" t="s">
        <v>18903</v>
      </c>
    </row>
    <row r="19761" spans="1:5" x14ac:dyDescent="0.25">
      <c r="A19761">
        <v>19760</v>
      </c>
      <c r="B19761" s="1" t="s">
        <v>18819</v>
      </c>
      <c r="C19761" t="s">
        <v>9</v>
      </c>
      <c r="E19761" t="s">
        <v>18904</v>
      </c>
    </row>
    <row r="19762" spans="1:5" x14ac:dyDescent="0.25">
      <c r="A19762">
        <v>19761</v>
      </c>
      <c r="B19762" s="1" t="s">
        <v>18819</v>
      </c>
      <c r="C19762" t="s">
        <v>9</v>
      </c>
      <c r="E19762" t="s">
        <v>18905</v>
      </c>
    </row>
    <row r="19763" spans="1:5" x14ac:dyDescent="0.25">
      <c r="A19763">
        <v>19762</v>
      </c>
      <c r="B19763" s="1" t="s">
        <v>18819</v>
      </c>
      <c r="C19763" t="s">
        <v>9</v>
      </c>
      <c r="E19763" t="s">
        <v>18906</v>
      </c>
    </row>
    <row r="19764" spans="1:5" x14ac:dyDescent="0.25">
      <c r="A19764">
        <v>19763</v>
      </c>
      <c r="B19764" s="1" t="s">
        <v>18819</v>
      </c>
      <c r="C19764" t="s">
        <v>9</v>
      </c>
      <c r="E19764" t="s">
        <v>18907</v>
      </c>
    </row>
    <row r="19765" spans="1:5" x14ac:dyDescent="0.25">
      <c r="A19765">
        <v>19764</v>
      </c>
      <c r="B19765" s="1" t="s">
        <v>18819</v>
      </c>
      <c r="C19765" t="s">
        <v>9</v>
      </c>
      <c r="E19765" t="s">
        <v>18908</v>
      </c>
    </row>
    <row r="19766" spans="1:5" x14ac:dyDescent="0.25">
      <c r="A19766">
        <v>19765</v>
      </c>
      <c r="B19766" s="1" t="s">
        <v>18819</v>
      </c>
      <c r="C19766" t="s">
        <v>9</v>
      </c>
      <c r="E19766" t="s">
        <v>18909</v>
      </c>
    </row>
    <row r="19767" spans="1:5" x14ac:dyDescent="0.25">
      <c r="A19767">
        <v>19766</v>
      </c>
      <c r="B19767" s="1" t="s">
        <v>18819</v>
      </c>
      <c r="C19767" t="s">
        <v>9</v>
      </c>
      <c r="E19767" t="s">
        <v>18910</v>
      </c>
    </row>
    <row r="19768" spans="1:5" x14ac:dyDescent="0.25">
      <c r="A19768">
        <v>19767</v>
      </c>
      <c r="B19768" s="1" t="s">
        <v>18819</v>
      </c>
      <c r="C19768" t="s">
        <v>9</v>
      </c>
      <c r="E19768" t="s">
        <v>18911</v>
      </c>
    </row>
    <row r="19769" spans="1:5" x14ac:dyDescent="0.25">
      <c r="A19769">
        <v>19768</v>
      </c>
      <c r="B19769" s="1" t="s">
        <v>18819</v>
      </c>
      <c r="C19769" t="s">
        <v>9</v>
      </c>
      <c r="E19769" t="s">
        <v>18912</v>
      </c>
    </row>
    <row r="19770" spans="1:5" x14ac:dyDescent="0.25">
      <c r="A19770">
        <v>19769</v>
      </c>
      <c r="B19770" s="1" t="s">
        <v>18819</v>
      </c>
      <c r="C19770" t="s">
        <v>9</v>
      </c>
      <c r="E19770" t="s">
        <v>18913</v>
      </c>
    </row>
    <row r="19771" spans="1:5" x14ac:dyDescent="0.25">
      <c r="A19771">
        <v>19770</v>
      </c>
      <c r="B19771" s="1" t="s">
        <v>18819</v>
      </c>
      <c r="C19771" t="s">
        <v>9</v>
      </c>
      <c r="E19771" t="s">
        <v>18914</v>
      </c>
    </row>
    <row r="19772" spans="1:5" x14ac:dyDescent="0.25">
      <c r="A19772">
        <v>19771</v>
      </c>
      <c r="B19772" s="1" t="s">
        <v>18819</v>
      </c>
      <c r="C19772" t="s">
        <v>9</v>
      </c>
      <c r="E19772" t="s">
        <v>18915</v>
      </c>
    </row>
    <row r="19773" spans="1:5" x14ac:dyDescent="0.25">
      <c r="A19773">
        <v>19772</v>
      </c>
      <c r="B19773" s="1" t="s">
        <v>18819</v>
      </c>
      <c r="C19773" t="s">
        <v>9</v>
      </c>
      <c r="E19773" t="s">
        <v>18916</v>
      </c>
    </row>
    <row r="19774" spans="1:5" x14ac:dyDescent="0.25">
      <c r="A19774">
        <v>19773</v>
      </c>
      <c r="B19774" s="1" t="s">
        <v>18819</v>
      </c>
      <c r="C19774" t="s">
        <v>9</v>
      </c>
      <c r="E19774" t="s">
        <v>18917</v>
      </c>
    </row>
    <row r="19775" spans="1:5" x14ac:dyDescent="0.25">
      <c r="A19775">
        <v>19774</v>
      </c>
      <c r="B19775" s="1" t="s">
        <v>18819</v>
      </c>
      <c r="C19775" t="s">
        <v>9</v>
      </c>
      <c r="E19775" t="s">
        <v>18918</v>
      </c>
    </row>
    <row r="19776" spans="1:5" x14ac:dyDescent="0.25">
      <c r="A19776">
        <v>19775</v>
      </c>
      <c r="B19776" s="1" t="s">
        <v>18819</v>
      </c>
      <c r="C19776" t="s">
        <v>9</v>
      </c>
      <c r="E19776" t="s">
        <v>18919</v>
      </c>
    </row>
    <row r="19777" spans="1:5" x14ac:dyDescent="0.25">
      <c r="A19777">
        <v>19776</v>
      </c>
      <c r="B19777" s="1" t="s">
        <v>18819</v>
      </c>
      <c r="C19777" t="s">
        <v>9</v>
      </c>
      <c r="E19777" t="s">
        <v>18920</v>
      </c>
    </row>
    <row r="19778" spans="1:5" x14ac:dyDescent="0.25">
      <c r="A19778">
        <v>19777</v>
      </c>
      <c r="B19778" s="1" t="s">
        <v>18819</v>
      </c>
      <c r="C19778" t="s">
        <v>9</v>
      </c>
      <c r="E19778" t="s">
        <v>18921</v>
      </c>
    </row>
    <row r="19779" spans="1:5" x14ac:dyDescent="0.25">
      <c r="A19779">
        <v>19778</v>
      </c>
      <c r="B19779" s="1" t="s">
        <v>18819</v>
      </c>
      <c r="C19779" t="s">
        <v>9</v>
      </c>
      <c r="E19779" t="s">
        <v>18922</v>
      </c>
    </row>
    <row r="19780" spans="1:5" x14ac:dyDescent="0.25">
      <c r="A19780">
        <v>19779</v>
      </c>
      <c r="B19780" s="1" t="s">
        <v>18819</v>
      </c>
      <c r="C19780" t="s">
        <v>9</v>
      </c>
      <c r="E19780" t="s">
        <v>18923</v>
      </c>
    </row>
    <row r="19781" spans="1:5" x14ac:dyDescent="0.25">
      <c r="A19781">
        <v>19780</v>
      </c>
      <c r="B19781" s="1" t="s">
        <v>18819</v>
      </c>
      <c r="C19781" t="s">
        <v>9</v>
      </c>
      <c r="E19781" t="s">
        <v>18924</v>
      </c>
    </row>
    <row r="19782" spans="1:5" x14ac:dyDescent="0.25">
      <c r="A19782">
        <v>19781</v>
      </c>
      <c r="B19782" s="1" t="s">
        <v>18819</v>
      </c>
      <c r="C19782" t="s">
        <v>9</v>
      </c>
      <c r="E19782" t="s">
        <v>18925</v>
      </c>
    </row>
    <row r="19783" spans="1:5" x14ac:dyDescent="0.25">
      <c r="A19783">
        <v>19782</v>
      </c>
      <c r="B19783" s="1" t="s">
        <v>18819</v>
      </c>
      <c r="C19783" t="s">
        <v>9</v>
      </c>
      <c r="E19783" t="s">
        <v>18926</v>
      </c>
    </row>
    <row r="19784" spans="1:5" x14ac:dyDescent="0.25">
      <c r="A19784">
        <v>19783</v>
      </c>
      <c r="B19784" s="1" t="s">
        <v>18819</v>
      </c>
      <c r="C19784" t="s">
        <v>9</v>
      </c>
      <c r="E19784" t="s">
        <v>18927</v>
      </c>
    </row>
    <row r="19785" spans="1:5" x14ac:dyDescent="0.25">
      <c r="A19785">
        <v>19784</v>
      </c>
      <c r="B19785" s="1" t="s">
        <v>18819</v>
      </c>
      <c r="C19785" t="s">
        <v>9</v>
      </c>
      <c r="E19785" t="s">
        <v>18928</v>
      </c>
    </row>
    <row r="19786" spans="1:5" x14ac:dyDescent="0.25">
      <c r="A19786">
        <v>19785</v>
      </c>
      <c r="B19786" s="1" t="s">
        <v>18819</v>
      </c>
      <c r="C19786" t="s">
        <v>9</v>
      </c>
      <c r="E19786" t="s">
        <v>18929</v>
      </c>
    </row>
    <row r="19787" spans="1:5" x14ac:dyDescent="0.25">
      <c r="A19787">
        <v>19786</v>
      </c>
      <c r="B19787" s="1" t="s">
        <v>18819</v>
      </c>
      <c r="C19787" t="s">
        <v>9</v>
      </c>
      <c r="E19787" t="s">
        <v>18930</v>
      </c>
    </row>
    <row r="19788" spans="1:5" x14ac:dyDescent="0.25">
      <c r="A19788">
        <v>19787</v>
      </c>
      <c r="B19788" s="1" t="s">
        <v>18819</v>
      </c>
      <c r="C19788" t="s">
        <v>9</v>
      </c>
      <c r="E19788" t="s">
        <v>18931</v>
      </c>
    </row>
    <row r="19789" spans="1:5" x14ac:dyDescent="0.25">
      <c r="A19789">
        <v>19788</v>
      </c>
      <c r="B19789" s="1" t="s">
        <v>18819</v>
      </c>
      <c r="C19789" t="s">
        <v>9</v>
      </c>
      <c r="E19789" t="s">
        <v>18932</v>
      </c>
    </row>
    <row r="19790" spans="1:5" x14ac:dyDescent="0.25">
      <c r="A19790">
        <v>19789</v>
      </c>
      <c r="B19790" s="1" t="s">
        <v>18819</v>
      </c>
      <c r="C19790" t="s">
        <v>9</v>
      </c>
      <c r="E19790" t="s">
        <v>18933</v>
      </c>
    </row>
    <row r="19791" spans="1:5" x14ac:dyDescent="0.25">
      <c r="A19791">
        <v>19790</v>
      </c>
      <c r="B19791" s="1" t="s">
        <v>18819</v>
      </c>
      <c r="C19791" t="s">
        <v>9</v>
      </c>
      <c r="E19791" t="s">
        <v>18934</v>
      </c>
    </row>
    <row r="19792" spans="1:5" x14ac:dyDescent="0.25">
      <c r="A19792">
        <v>19791</v>
      </c>
      <c r="B19792" s="1" t="s">
        <v>18819</v>
      </c>
      <c r="C19792" t="s">
        <v>9</v>
      </c>
      <c r="E19792" t="s">
        <v>18935</v>
      </c>
    </row>
    <row r="19793" spans="1:5" x14ac:dyDescent="0.25">
      <c r="A19793">
        <v>19792</v>
      </c>
      <c r="B19793" s="1" t="s">
        <v>18819</v>
      </c>
      <c r="C19793" t="s">
        <v>9</v>
      </c>
      <c r="E19793" t="s">
        <v>18936</v>
      </c>
    </row>
    <row r="19794" spans="1:5" x14ac:dyDescent="0.25">
      <c r="A19794">
        <v>19793</v>
      </c>
      <c r="B19794" s="1" t="s">
        <v>18819</v>
      </c>
      <c r="C19794" t="s">
        <v>9</v>
      </c>
      <c r="E19794" t="s">
        <v>18937</v>
      </c>
    </row>
    <row r="19795" spans="1:5" x14ac:dyDescent="0.25">
      <c r="A19795">
        <v>19794</v>
      </c>
      <c r="B19795" s="1" t="s">
        <v>18819</v>
      </c>
      <c r="C19795" t="s">
        <v>9</v>
      </c>
      <c r="E19795" t="s">
        <v>18938</v>
      </c>
    </row>
    <row r="19796" spans="1:5" x14ac:dyDescent="0.25">
      <c r="A19796">
        <v>19795</v>
      </c>
      <c r="B19796" s="1" t="s">
        <v>18819</v>
      </c>
      <c r="C19796" t="s">
        <v>9</v>
      </c>
      <c r="E19796" t="s">
        <v>18939</v>
      </c>
    </row>
    <row r="19797" spans="1:5" x14ac:dyDescent="0.25">
      <c r="A19797">
        <v>19796</v>
      </c>
      <c r="B19797" s="1" t="s">
        <v>18819</v>
      </c>
      <c r="C19797" t="s">
        <v>9</v>
      </c>
      <c r="E19797" t="s">
        <v>18940</v>
      </c>
    </row>
    <row r="19798" spans="1:5" x14ac:dyDescent="0.25">
      <c r="A19798">
        <v>19797</v>
      </c>
      <c r="B19798" s="1" t="s">
        <v>18819</v>
      </c>
      <c r="C19798" t="s">
        <v>9</v>
      </c>
      <c r="E19798" t="s">
        <v>18941</v>
      </c>
    </row>
    <row r="19799" spans="1:5" x14ac:dyDescent="0.25">
      <c r="A19799">
        <v>19798</v>
      </c>
      <c r="B19799" s="1" t="s">
        <v>18819</v>
      </c>
      <c r="C19799" t="s">
        <v>9</v>
      </c>
      <c r="E19799" t="s">
        <v>18942</v>
      </c>
    </row>
    <row r="19800" spans="1:5" x14ac:dyDescent="0.25">
      <c r="A19800">
        <v>19799</v>
      </c>
      <c r="B19800" s="1" t="s">
        <v>18819</v>
      </c>
      <c r="C19800" t="s">
        <v>9</v>
      </c>
      <c r="E19800" t="s">
        <v>18943</v>
      </c>
    </row>
    <row r="19801" spans="1:5" x14ac:dyDescent="0.25">
      <c r="A19801">
        <v>19800</v>
      </c>
      <c r="B19801" s="1" t="s">
        <v>18819</v>
      </c>
      <c r="C19801" t="s">
        <v>9</v>
      </c>
      <c r="E19801" t="s">
        <v>18944</v>
      </c>
    </row>
    <row r="19802" spans="1:5" x14ac:dyDescent="0.25">
      <c r="A19802">
        <v>19801</v>
      </c>
      <c r="B19802" s="1" t="s">
        <v>18819</v>
      </c>
      <c r="C19802" t="s">
        <v>9</v>
      </c>
      <c r="E19802" t="s">
        <v>18945</v>
      </c>
    </row>
    <row r="19803" spans="1:5" x14ac:dyDescent="0.25">
      <c r="A19803">
        <v>19802</v>
      </c>
      <c r="B19803" s="1" t="s">
        <v>18819</v>
      </c>
      <c r="C19803" t="s">
        <v>9</v>
      </c>
      <c r="E19803" t="s">
        <v>18946</v>
      </c>
    </row>
    <row r="19804" spans="1:5" x14ac:dyDescent="0.25">
      <c r="A19804">
        <v>19803</v>
      </c>
      <c r="B19804" s="1" t="s">
        <v>18819</v>
      </c>
      <c r="C19804" t="s">
        <v>9</v>
      </c>
      <c r="E19804" t="s">
        <v>18947</v>
      </c>
    </row>
    <row r="19805" spans="1:5" x14ac:dyDescent="0.25">
      <c r="A19805">
        <v>19804</v>
      </c>
      <c r="B19805" s="1" t="s">
        <v>18819</v>
      </c>
      <c r="C19805" t="s">
        <v>9</v>
      </c>
      <c r="E19805" t="s">
        <v>18948</v>
      </c>
    </row>
    <row r="19806" spans="1:5" x14ac:dyDescent="0.25">
      <c r="A19806">
        <v>19805</v>
      </c>
      <c r="B19806" s="1" t="s">
        <v>18819</v>
      </c>
      <c r="C19806" t="s">
        <v>9</v>
      </c>
      <c r="E19806" t="s">
        <v>18949</v>
      </c>
    </row>
    <row r="19807" spans="1:5" x14ac:dyDescent="0.25">
      <c r="A19807">
        <v>19806</v>
      </c>
      <c r="B19807" s="1" t="s">
        <v>18819</v>
      </c>
      <c r="C19807" t="s">
        <v>9</v>
      </c>
      <c r="E19807" t="s">
        <v>18950</v>
      </c>
    </row>
    <row r="19808" spans="1:5" x14ac:dyDescent="0.25">
      <c r="A19808">
        <v>19807</v>
      </c>
      <c r="B19808" s="1" t="s">
        <v>18819</v>
      </c>
      <c r="C19808" t="s">
        <v>9</v>
      </c>
      <c r="E19808" t="s">
        <v>18951</v>
      </c>
    </row>
    <row r="19809" spans="1:5" x14ac:dyDescent="0.25">
      <c r="A19809">
        <v>19808</v>
      </c>
      <c r="B19809" s="1" t="s">
        <v>18819</v>
      </c>
      <c r="C19809" t="s">
        <v>9</v>
      </c>
      <c r="E19809" t="s">
        <v>18952</v>
      </c>
    </row>
    <row r="19810" spans="1:5" x14ac:dyDescent="0.25">
      <c r="A19810">
        <v>19809</v>
      </c>
      <c r="B19810" s="1" t="s">
        <v>18819</v>
      </c>
      <c r="C19810" t="s">
        <v>9</v>
      </c>
      <c r="E19810" t="s">
        <v>18953</v>
      </c>
    </row>
    <row r="19811" spans="1:5" x14ac:dyDescent="0.25">
      <c r="A19811">
        <v>19810</v>
      </c>
      <c r="B19811" s="1" t="s">
        <v>18819</v>
      </c>
      <c r="C19811" t="s">
        <v>9</v>
      </c>
      <c r="E19811" t="s">
        <v>18954</v>
      </c>
    </row>
    <row r="19812" spans="1:5" x14ac:dyDescent="0.25">
      <c r="A19812">
        <v>19811</v>
      </c>
      <c r="B19812" s="1" t="s">
        <v>18819</v>
      </c>
      <c r="C19812" t="s">
        <v>9</v>
      </c>
      <c r="E19812" t="s">
        <v>18955</v>
      </c>
    </row>
    <row r="19813" spans="1:5" x14ac:dyDescent="0.25">
      <c r="A19813">
        <v>19812</v>
      </c>
      <c r="B19813" s="1" t="s">
        <v>18819</v>
      </c>
      <c r="C19813" t="s">
        <v>9</v>
      </c>
      <c r="E19813" t="s">
        <v>18956</v>
      </c>
    </row>
    <row r="19814" spans="1:5" x14ac:dyDescent="0.25">
      <c r="A19814">
        <v>19813</v>
      </c>
      <c r="B19814" s="1" t="s">
        <v>18819</v>
      </c>
      <c r="C19814" t="s">
        <v>9</v>
      </c>
      <c r="E19814" t="s">
        <v>18957</v>
      </c>
    </row>
    <row r="19815" spans="1:5" x14ac:dyDescent="0.25">
      <c r="A19815">
        <v>19814</v>
      </c>
      <c r="B19815" s="1" t="s">
        <v>18819</v>
      </c>
      <c r="C19815" t="s">
        <v>9</v>
      </c>
      <c r="E19815" t="s">
        <v>18958</v>
      </c>
    </row>
    <row r="19816" spans="1:5" x14ac:dyDescent="0.25">
      <c r="A19816">
        <v>19815</v>
      </c>
      <c r="B19816" s="1" t="s">
        <v>18819</v>
      </c>
      <c r="C19816" t="s">
        <v>9</v>
      </c>
      <c r="E19816" t="s">
        <v>18959</v>
      </c>
    </row>
    <row r="19817" spans="1:5" x14ac:dyDescent="0.25">
      <c r="A19817">
        <v>19816</v>
      </c>
      <c r="B19817" s="1" t="s">
        <v>18819</v>
      </c>
      <c r="C19817" t="s">
        <v>9</v>
      </c>
      <c r="E19817" t="s">
        <v>18960</v>
      </c>
    </row>
    <row r="19818" spans="1:5" x14ac:dyDescent="0.25">
      <c r="A19818">
        <v>19817</v>
      </c>
      <c r="B19818" s="1" t="s">
        <v>18819</v>
      </c>
      <c r="C19818" t="s">
        <v>9</v>
      </c>
      <c r="E19818" t="s">
        <v>18961</v>
      </c>
    </row>
    <row r="19819" spans="1:5" x14ac:dyDescent="0.25">
      <c r="A19819">
        <v>19818</v>
      </c>
      <c r="B19819" s="1" t="s">
        <v>18819</v>
      </c>
      <c r="C19819" t="s">
        <v>9</v>
      </c>
      <c r="E19819" t="s">
        <v>18962</v>
      </c>
    </row>
    <row r="19820" spans="1:5" x14ac:dyDescent="0.25">
      <c r="A19820">
        <v>19819</v>
      </c>
      <c r="B19820" s="1" t="s">
        <v>18819</v>
      </c>
      <c r="C19820" t="s">
        <v>9</v>
      </c>
      <c r="E19820" t="s">
        <v>18963</v>
      </c>
    </row>
    <row r="19821" spans="1:5" x14ac:dyDescent="0.25">
      <c r="A19821">
        <v>19820</v>
      </c>
      <c r="B19821" s="1" t="s">
        <v>18819</v>
      </c>
      <c r="C19821" t="s">
        <v>9</v>
      </c>
      <c r="E19821" t="s">
        <v>18964</v>
      </c>
    </row>
    <row r="19822" spans="1:5" x14ac:dyDescent="0.25">
      <c r="A19822">
        <v>19821</v>
      </c>
      <c r="B19822" s="1" t="s">
        <v>18819</v>
      </c>
      <c r="C19822" t="s">
        <v>9</v>
      </c>
      <c r="E19822" t="s">
        <v>18965</v>
      </c>
    </row>
    <row r="19823" spans="1:5" x14ac:dyDescent="0.25">
      <c r="A19823">
        <v>19822</v>
      </c>
      <c r="B19823" s="1" t="s">
        <v>18819</v>
      </c>
      <c r="C19823" t="s">
        <v>9</v>
      </c>
      <c r="E19823" t="s">
        <v>18966</v>
      </c>
    </row>
    <row r="19824" spans="1:5" x14ac:dyDescent="0.25">
      <c r="A19824">
        <v>19823</v>
      </c>
      <c r="B19824" s="1" t="s">
        <v>18819</v>
      </c>
      <c r="C19824" t="s">
        <v>9</v>
      </c>
      <c r="E19824" t="s">
        <v>18967</v>
      </c>
    </row>
    <row r="19825" spans="1:5" x14ac:dyDescent="0.25">
      <c r="A19825">
        <v>19824</v>
      </c>
      <c r="B19825" s="1" t="s">
        <v>18819</v>
      </c>
      <c r="C19825" t="s">
        <v>9</v>
      </c>
      <c r="E19825" t="s">
        <v>18968</v>
      </c>
    </row>
    <row r="19826" spans="1:5" x14ac:dyDescent="0.25">
      <c r="A19826">
        <v>19825</v>
      </c>
      <c r="B19826" s="1" t="s">
        <v>18819</v>
      </c>
      <c r="C19826" t="s">
        <v>9</v>
      </c>
      <c r="E19826" t="s">
        <v>18969</v>
      </c>
    </row>
    <row r="19827" spans="1:5" x14ac:dyDescent="0.25">
      <c r="A19827">
        <v>19826</v>
      </c>
      <c r="B19827" s="1" t="s">
        <v>18819</v>
      </c>
      <c r="C19827" t="s">
        <v>9</v>
      </c>
      <c r="E19827" t="s">
        <v>18970</v>
      </c>
    </row>
    <row r="19828" spans="1:5" x14ac:dyDescent="0.25">
      <c r="A19828">
        <v>19827</v>
      </c>
      <c r="B19828" s="1" t="s">
        <v>18819</v>
      </c>
      <c r="C19828" t="s">
        <v>9</v>
      </c>
      <c r="E19828" t="s">
        <v>18971</v>
      </c>
    </row>
    <row r="19829" spans="1:5" x14ac:dyDescent="0.25">
      <c r="A19829">
        <v>19828</v>
      </c>
      <c r="B19829" s="1" t="s">
        <v>18819</v>
      </c>
      <c r="C19829" t="s">
        <v>9</v>
      </c>
      <c r="E19829" t="s">
        <v>18972</v>
      </c>
    </row>
    <row r="19830" spans="1:5" x14ac:dyDescent="0.25">
      <c r="A19830">
        <v>19829</v>
      </c>
      <c r="B19830" s="1" t="s">
        <v>18819</v>
      </c>
      <c r="C19830" t="s">
        <v>9</v>
      </c>
      <c r="E19830" t="s">
        <v>18973</v>
      </c>
    </row>
    <row r="19831" spans="1:5" x14ac:dyDescent="0.25">
      <c r="A19831">
        <v>19830</v>
      </c>
      <c r="B19831" s="1" t="s">
        <v>18819</v>
      </c>
      <c r="C19831" t="s">
        <v>9</v>
      </c>
      <c r="E19831" t="s">
        <v>18974</v>
      </c>
    </row>
    <row r="19832" spans="1:5" x14ac:dyDescent="0.25">
      <c r="A19832">
        <v>19831</v>
      </c>
      <c r="B19832" s="1" t="s">
        <v>18819</v>
      </c>
      <c r="C19832" t="s">
        <v>9</v>
      </c>
      <c r="E19832" t="s">
        <v>18975</v>
      </c>
    </row>
    <row r="19833" spans="1:5" x14ac:dyDescent="0.25">
      <c r="A19833">
        <v>19832</v>
      </c>
      <c r="B19833" s="1" t="s">
        <v>18819</v>
      </c>
      <c r="C19833" t="s">
        <v>9</v>
      </c>
      <c r="E19833" t="s">
        <v>18976</v>
      </c>
    </row>
    <row r="19834" spans="1:5" x14ac:dyDescent="0.25">
      <c r="A19834">
        <v>19833</v>
      </c>
      <c r="B19834" s="1" t="s">
        <v>18819</v>
      </c>
      <c r="C19834" t="s">
        <v>9</v>
      </c>
      <c r="E19834" t="s">
        <v>18977</v>
      </c>
    </row>
    <row r="19835" spans="1:5" x14ac:dyDescent="0.25">
      <c r="A19835">
        <v>19834</v>
      </c>
      <c r="B19835" s="1" t="s">
        <v>18819</v>
      </c>
      <c r="C19835" t="s">
        <v>9</v>
      </c>
      <c r="E19835" t="s">
        <v>18978</v>
      </c>
    </row>
    <row r="19836" spans="1:5" x14ac:dyDescent="0.25">
      <c r="A19836">
        <v>19835</v>
      </c>
      <c r="B19836" s="1" t="s">
        <v>18819</v>
      </c>
      <c r="C19836" t="s">
        <v>9</v>
      </c>
      <c r="E19836" t="s">
        <v>18979</v>
      </c>
    </row>
    <row r="19837" spans="1:5" x14ac:dyDescent="0.25">
      <c r="A19837">
        <v>19836</v>
      </c>
      <c r="B19837" s="1" t="s">
        <v>18819</v>
      </c>
      <c r="C19837" t="s">
        <v>9</v>
      </c>
      <c r="E19837" t="s">
        <v>18980</v>
      </c>
    </row>
    <row r="19838" spans="1:5" x14ac:dyDescent="0.25">
      <c r="A19838">
        <v>19837</v>
      </c>
      <c r="B19838" s="1" t="s">
        <v>18819</v>
      </c>
      <c r="C19838" t="s">
        <v>9</v>
      </c>
      <c r="E19838" t="s">
        <v>18981</v>
      </c>
    </row>
    <row r="19839" spans="1:5" x14ac:dyDescent="0.25">
      <c r="A19839">
        <v>19838</v>
      </c>
      <c r="B19839" s="1" t="s">
        <v>18819</v>
      </c>
      <c r="C19839" t="s">
        <v>9</v>
      </c>
      <c r="E19839" t="s">
        <v>18982</v>
      </c>
    </row>
    <row r="19840" spans="1:5" x14ac:dyDescent="0.25">
      <c r="A19840">
        <v>19839</v>
      </c>
      <c r="B19840" s="1" t="s">
        <v>18819</v>
      </c>
      <c r="C19840" t="s">
        <v>9</v>
      </c>
      <c r="E19840" t="s">
        <v>18983</v>
      </c>
    </row>
    <row r="19841" spans="1:5" x14ac:dyDescent="0.25">
      <c r="A19841">
        <v>19840</v>
      </c>
      <c r="B19841" s="1" t="s">
        <v>18819</v>
      </c>
      <c r="C19841" t="s">
        <v>9</v>
      </c>
      <c r="E19841" t="s">
        <v>18984</v>
      </c>
    </row>
    <row r="19842" spans="1:5" x14ac:dyDescent="0.25">
      <c r="A19842">
        <v>19841</v>
      </c>
      <c r="B19842" s="1" t="s">
        <v>18819</v>
      </c>
      <c r="C19842" t="s">
        <v>9</v>
      </c>
      <c r="E19842" t="s">
        <v>18985</v>
      </c>
    </row>
    <row r="19843" spans="1:5" x14ac:dyDescent="0.25">
      <c r="A19843">
        <v>19842</v>
      </c>
      <c r="B19843" s="1" t="s">
        <v>18819</v>
      </c>
      <c r="C19843" t="s">
        <v>9</v>
      </c>
      <c r="E19843" t="s">
        <v>18986</v>
      </c>
    </row>
    <row r="19844" spans="1:5" x14ac:dyDescent="0.25">
      <c r="A19844">
        <v>19843</v>
      </c>
      <c r="B19844" s="1" t="s">
        <v>18819</v>
      </c>
      <c r="C19844" t="s">
        <v>9</v>
      </c>
      <c r="E19844" t="s">
        <v>18987</v>
      </c>
    </row>
    <row r="19845" spans="1:5" x14ac:dyDescent="0.25">
      <c r="A19845">
        <v>19844</v>
      </c>
      <c r="B19845" s="1" t="s">
        <v>18819</v>
      </c>
      <c r="C19845" t="s">
        <v>9</v>
      </c>
      <c r="E19845" t="s">
        <v>18988</v>
      </c>
    </row>
    <row r="19846" spans="1:5" x14ac:dyDescent="0.25">
      <c r="A19846">
        <v>19845</v>
      </c>
      <c r="B19846" s="1" t="s">
        <v>18819</v>
      </c>
      <c r="C19846" t="s">
        <v>9</v>
      </c>
      <c r="E19846" t="s">
        <v>18989</v>
      </c>
    </row>
    <row r="19847" spans="1:5" x14ac:dyDescent="0.25">
      <c r="A19847">
        <v>19846</v>
      </c>
      <c r="B19847" s="1" t="s">
        <v>18819</v>
      </c>
      <c r="C19847" t="s">
        <v>9</v>
      </c>
      <c r="E19847" t="s">
        <v>18990</v>
      </c>
    </row>
    <row r="19848" spans="1:5" x14ac:dyDescent="0.25">
      <c r="A19848">
        <v>19847</v>
      </c>
      <c r="B19848" s="1" t="s">
        <v>18819</v>
      </c>
      <c r="C19848" t="s">
        <v>9</v>
      </c>
      <c r="E19848" t="s">
        <v>18991</v>
      </c>
    </row>
    <row r="19849" spans="1:5" x14ac:dyDescent="0.25">
      <c r="A19849">
        <v>19848</v>
      </c>
      <c r="B19849" s="1" t="s">
        <v>18819</v>
      </c>
      <c r="C19849" t="s">
        <v>9</v>
      </c>
      <c r="E19849" t="s">
        <v>18992</v>
      </c>
    </row>
    <row r="19850" spans="1:5" x14ac:dyDescent="0.25">
      <c r="A19850">
        <v>19849</v>
      </c>
      <c r="B19850" s="1" t="s">
        <v>18819</v>
      </c>
      <c r="C19850" t="s">
        <v>9</v>
      </c>
      <c r="E19850" t="s">
        <v>18993</v>
      </c>
    </row>
    <row r="19851" spans="1:5" x14ac:dyDescent="0.25">
      <c r="A19851">
        <v>19850</v>
      </c>
      <c r="B19851" s="1" t="s">
        <v>18819</v>
      </c>
      <c r="C19851" t="s">
        <v>9</v>
      </c>
      <c r="E19851" t="s">
        <v>18994</v>
      </c>
    </row>
    <row r="19852" spans="1:5" x14ac:dyDescent="0.25">
      <c r="A19852">
        <v>19851</v>
      </c>
      <c r="B19852" s="1" t="s">
        <v>18819</v>
      </c>
      <c r="C19852" t="s">
        <v>9</v>
      </c>
      <c r="E19852" t="s">
        <v>18995</v>
      </c>
    </row>
    <row r="19853" spans="1:5" x14ac:dyDescent="0.25">
      <c r="A19853">
        <v>19852</v>
      </c>
      <c r="B19853" s="1" t="s">
        <v>18819</v>
      </c>
      <c r="C19853" t="s">
        <v>9</v>
      </c>
      <c r="E19853" t="s">
        <v>18996</v>
      </c>
    </row>
    <row r="19854" spans="1:5" x14ac:dyDescent="0.25">
      <c r="A19854">
        <v>19853</v>
      </c>
      <c r="B19854" s="1" t="s">
        <v>18819</v>
      </c>
      <c r="C19854" t="s">
        <v>9</v>
      </c>
      <c r="E19854" t="s">
        <v>18997</v>
      </c>
    </row>
    <row r="19855" spans="1:5" x14ac:dyDescent="0.25">
      <c r="A19855">
        <v>19854</v>
      </c>
      <c r="B19855" s="1" t="s">
        <v>18819</v>
      </c>
      <c r="C19855" t="s">
        <v>9</v>
      </c>
      <c r="E19855" t="s">
        <v>18998</v>
      </c>
    </row>
    <row r="19856" spans="1:5" x14ac:dyDescent="0.25">
      <c r="A19856">
        <v>19855</v>
      </c>
      <c r="B19856" s="1" t="s">
        <v>18819</v>
      </c>
      <c r="C19856" t="s">
        <v>9</v>
      </c>
      <c r="E19856" t="s">
        <v>18999</v>
      </c>
    </row>
    <row r="19857" spans="1:5" x14ac:dyDescent="0.25">
      <c r="A19857">
        <v>19856</v>
      </c>
      <c r="B19857" s="1" t="s">
        <v>18819</v>
      </c>
      <c r="C19857" t="s">
        <v>9</v>
      </c>
      <c r="E19857" t="s">
        <v>19000</v>
      </c>
    </row>
    <row r="19858" spans="1:5" x14ac:dyDescent="0.25">
      <c r="A19858">
        <v>19857</v>
      </c>
      <c r="B19858" s="1" t="s">
        <v>18819</v>
      </c>
      <c r="C19858" t="s">
        <v>9</v>
      </c>
      <c r="E19858" t="s">
        <v>19001</v>
      </c>
    </row>
    <row r="19859" spans="1:5" x14ac:dyDescent="0.25">
      <c r="A19859">
        <v>19858</v>
      </c>
      <c r="B19859" s="1" t="s">
        <v>18819</v>
      </c>
      <c r="C19859" t="s">
        <v>9</v>
      </c>
      <c r="E19859" t="s">
        <v>19002</v>
      </c>
    </row>
    <row r="19860" spans="1:5" x14ac:dyDescent="0.25">
      <c r="A19860">
        <v>19859</v>
      </c>
      <c r="B19860" s="1" t="s">
        <v>18819</v>
      </c>
      <c r="C19860" t="s">
        <v>9</v>
      </c>
      <c r="E19860" t="s">
        <v>19003</v>
      </c>
    </row>
    <row r="19861" spans="1:5" x14ac:dyDescent="0.25">
      <c r="A19861">
        <v>19860</v>
      </c>
      <c r="B19861" s="1" t="s">
        <v>18819</v>
      </c>
      <c r="C19861" t="s">
        <v>9</v>
      </c>
      <c r="E19861" t="s">
        <v>19004</v>
      </c>
    </row>
    <row r="19862" spans="1:5" x14ac:dyDescent="0.25">
      <c r="A19862">
        <v>19861</v>
      </c>
      <c r="B19862" s="1" t="s">
        <v>18819</v>
      </c>
      <c r="C19862" t="s">
        <v>9</v>
      </c>
      <c r="E19862" t="s">
        <v>19005</v>
      </c>
    </row>
    <row r="19863" spans="1:5" x14ac:dyDescent="0.25">
      <c r="A19863">
        <v>19862</v>
      </c>
      <c r="B19863" s="1" t="s">
        <v>18819</v>
      </c>
      <c r="C19863" t="s">
        <v>9</v>
      </c>
      <c r="E19863" t="s">
        <v>19006</v>
      </c>
    </row>
    <row r="19864" spans="1:5" x14ac:dyDescent="0.25">
      <c r="A19864">
        <v>19863</v>
      </c>
      <c r="B19864" s="1" t="s">
        <v>18819</v>
      </c>
      <c r="C19864" t="s">
        <v>9</v>
      </c>
      <c r="E19864" t="s">
        <v>19007</v>
      </c>
    </row>
    <row r="19865" spans="1:5" x14ac:dyDescent="0.25">
      <c r="A19865">
        <v>19864</v>
      </c>
      <c r="B19865" s="1" t="s">
        <v>18819</v>
      </c>
      <c r="C19865" t="s">
        <v>9</v>
      </c>
      <c r="E19865" t="s">
        <v>19008</v>
      </c>
    </row>
    <row r="19866" spans="1:5" x14ac:dyDescent="0.25">
      <c r="A19866">
        <v>19865</v>
      </c>
      <c r="B19866" s="1" t="s">
        <v>18819</v>
      </c>
      <c r="C19866" t="s">
        <v>9</v>
      </c>
      <c r="E19866" t="s">
        <v>19009</v>
      </c>
    </row>
    <row r="19867" spans="1:5" x14ac:dyDescent="0.25">
      <c r="A19867">
        <v>19866</v>
      </c>
      <c r="B19867" s="1" t="s">
        <v>18819</v>
      </c>
      <c r="C19867" t="s">
        <v>9</v>
      </c>
      <c r="E19867" t="s">
        <v>19010</v>
      </c>
    </row>
    <row r="19868" spans="1:5" x14ac:dyDescent="0.25">
      <c r="A19868">
        <v>19867</v>
      </c>
      <c r="B19868" s="1" t="s">
        <v>18819</v>
      </c>
      <c r="C19868" t="s">
        <v>9</v>
      </c>
      <c r="E19868" t="s">
        <v>19011</v>
      </c>
    </row>
    <row r="19869" spans="1:5" x14ac:dyDescent="0.25">
      <c r="A19869">
        <v>19868</v>
      </c>
      <c r="B19869" s="1" t="s">
        <v>18819</v>
      </c>
      <c r="C19869" t="s">
        <v>9</v>
      </c>
      <c r="E19869" t="s">
        <v>19012</v>
      </c>
    </row>
    <row r="19870" spans="1:5" x14ac:dyDescent="0.25">
      <c r="A19870">
        <v>19869</v>
      </c>
      <c r="B19870" s="1" t="s">
        <v>18819</v>
      </c>
      <c r="C19870" t="s">
        <v>9</v>
      </c>
      <c r="E19870" t="s">
        <v>19013</v>
      </c>
    </row>
    <row r="19871" spans="1:5" x14ac:dyDescent="0.25">
      <c r="A19871">
        <v>19870</v>
      </c>
      <c r="B19871" s="1" t="s">
        <v>18819</v>
      </c>
      <c r="C19871" t="s">
        <v>9</v>
      </c>
      <c r="E19871" t="s">
        <v>19014</v>
      </c>
    </row>
    <row r="19872" spans="1:5" x14ac:dyDescent="0.25">
      <c r="A19872">
        <v>19871</v>
      </c>
      <c r="B19872" s="1" t="s">
        <v>18819</v>
      </c>
      <c r="C19872" t="s">
        <v>9</v>
      </c>
      <c r="E19872" t="s">
        <v>19015</v>
      </c>
    </row>
    <row r="19873" spans="1:5" x14ac:dyDescent="0.25">
      <c r="A19873">
        <v>19872</v>
      </c>
      <c r="B19873" s="1" t="s">
        <v>18819</v>
      </c>
      <c r="C19873" t="s">
        <v>9</v>
      </c>
      <c r="E19873" t="s">
        <v>19016</v>
      </c>
    </row>
    <row r="19874" spans="1:5" x14ac:dyDescent="0.25">
      <c r="A19874">
        <v>19873</v>
      </c>
      <c r="B19874" s="1" t="s">
        <v>18819</v>
      </c>
      <c r="C19874" t="s">
        <v>9</v>
      </c>
      <c r="E19874" t="s">
        <v>19017</v>
      </c>
    </row>
    <row r="19875" spans="1:5" x14ac:dyDescent="0.25">
      <c r="A19875">
        <v>19874</v>
      </c>
      <c r="B19875" s="1" t="s">
        <v>18819</v>
      </c>
      <c r="C19875" t="s">
        <v>9</v>
      </c>
      <c r="E19875" t="s">
        <v>19018</v>
      </c>
    </row>
    <row r="19876" spans="1:5" x14ac:dyDescent="0.25">
      <c r="A19876">
        <v>19875</v>
      </c>
      <c r="B19876" s="1" t="s">
        <v>18819</v>
      </c>
      <c r="C19876" t="s">
        <v>9</v>
      </c>
      <c r="E19876" t="s">
        <v>19019</v>
      </c>
    </row>
    <row r="19877" spans="1:5" x14ac:dyDescent="0.25">
      <c r="A19877">
        <v>19876</v>
      </c>
      <c r="B19877" s="1" t="s">
        <v>18819</v>
      </c>
      <c r="C19877" t="s">
        <v>9</v>
      </c>
      <c r="E19877" t="s">
        <v>19020</v>
      </c>
    </row>
    <row r="19878" spans="1:5" x14ac:dyDescent="0.25">
      <c r="A19878">
        <v>19877</v>
      </c>
      <c r="B19878" s="1" t="s">
        <v>18819</v>
      </c>
      <c r="C19878" t="s">
        <v>9</v>
      </c>
      <c r="E19878" t="s">
        <v>19021</v>
      </c>
    </row>
    <row r="19879" spans="1:5" x14ac:dyDescent="0.25">
      <c r="A19879">
        <v>19878</v>
      </c>
      <c r="B19879" s="1" t="s">
        <v>18819</v>
      </c>
      <c r="C19879" t="s">
        <v>9</v>
      </c>
      <c r="E19879" t="s">
        <v>19022</v>
      </c>
    </row>
    <row r="19880" spans="1:5" x14ac:dyDescent="0.25">
      <c r="A19880">
        <v>19879</v>
      </c>
      <c r="B19880" s="1" t="s">
        <v>18819</v>
      </c>
      <c r="C19880" t="s">
        <v>9</v>
      </c>
      <c r="E19880" t="s">
        <v>19023</v>
      </c>
    </row>
    <row r="19881" spans="1:5" x14ac:dyDescent="0.25">
      <c r="A19881">
        <v>19880</v>
      </c>
      <c r="B19881" s="1" t="s">
        <v>18819</v>
      </c>
      <c r="C19881" t="s">
        <v>9</v>
      </c>
      <c r="E19881" t="s">
        <v>8923</v>
      </c>
    </row>
    <row r="19882" spans="1:5" x14ac:dyDescent="0.25">
      <c r="A19882">
        <v>19881</v>
      </c>
      <c r="B19882" s="1" t="s">
        <v>18819</v>
      </c>
      <c r="C19882" t="s">
        <v>9</v>
      </c>
      <c r="E19882" t="s">
        <v>8763</v>
      </c>
    </row>
    <row r="19883" spans="1:5" x14ac:dyDescent="0.25">
      <c r="A19883">
        <v>19882</v>
      </c>
      <c r="B19883" s="1" t="s">
        <v>18819</v>
      </c>
      <c r="C19883" t="s">
        <v>9</v>
      </c>
      <c r="E19883" t="s">
        <v>8764</v>
      </c>
    </row>
    <row r="19884" spans="1:5" x14ac:dyDescent="0.25">
      <c r="A19884">
        <v>19883</v>
      </c>
      <c r="B19884" s="1" t="s">
        <v>18819</v>
      </c>
      <c r="C19884" t="s">
        <v>9</v>
      </c>
      <c r="E19884" t="s">
        <v>9858</v>
      </c>
    </row>
    <row r="19885" spans="1:5" x14ac:dyDescent="0.25">
      <c r="A19885">
        <v>19884</v>
      </c>
      <c r="B19885" s="1" t="s">
        <v>18819</v>
      </c>
      <c r="C19885" t="s">
        <v>9</v>
      </c>
      <c r="E19885" t="s">
        <v>9860</v>
      </c>
    </row>
    <row r="19886" spans="1:5" x14ac:dyDescent="0.25">
      <c r="A19886">
        <v>19885</v>
      </c>
      <c r="B19886" s="1" t="s">
        <v>18819</v>
      </c>
      <c r="C19886" t="s">
        <v>9</v>
      </c>
      <c r="E19886" t="s">
        <v>9861</v>
      </c>
    </row>
    <row r="19887" spans="1:5" x14ac:dyDescent="0.25">
      <c r="A19887">
        <v>19886</v>
      </c>
      <c r="B19887" s="1" t="s">
        <v>18819</v>
      </c>
      <c r="C19887" t="s">
        <v>9</v>
      </c>
      <c r="E19887" t="s">
        <v>472</v>
      </c>
    </row>
    <row r="19888" spans="1:5" ht="27.6" x14ac:dyDescent="0.25">
      <c r="A19888">
        <v>19887</v>
      </c>
      <c r="B19888" s="1" t="s">
        <v>19024</v>
      </c>
      <c r="C19888" t="s">
        <v>9</v>
      </c>
      <c r="E19888" t="s">
        <v>484</v>
      </c>
    </row>
    <row r="19889" spans="1:5" ht="27.6" x14ac:dyDescent="0.25">
      <c r="A19889">
        <v>19888</v>
      </c>
      <c r="B19889" s="1" t="s">
        <v>19024</v>
      </c>
      <c r="C19889" t="s">
        <v>9</v>
      </c>
      <c r="E19889" t="s">
        <v>8699</v>
      </c>
    </row>
    <row r="19890" spans="1:5" ht="27.6" x14ac:dyDescent="0.25">
      <c r="A19890">
        <v>19889</v>
      </c>
      <c r="B19890" s="1" t="s">
        <v>19024</v>
      </c>
      <c r="C19890" t="s">
        <v>9</v>
      </c>
      <c r="E19890" t="s">
        <v>19025</v>
      </c>
    </row>
    <row r="19891" spans="1:5" ht="27.6" x14ac:dyDescent="0.25">
      <c r="A19891">
        <v>19890</v>
      </c>
      <c r="B19891" s="1" t="s">
        <v>19024</v>
      </c>
      <c r="C19891" t="s">
        <v>9</v>
      </c>
      <c r="E19891" t="s">
        <v>19026</v>
      </c>
    </row>
    <row r="19892" spans="1:5" ht="27.6" x14ac:dyDescent="0.25">
      <c r="A19892">
        <v>19891</v>
      </c>
      <c r="B19892" s="1" t="s">
        <v>19024</v>
      </c>
      <c r="C19892" t="s">
        <v>9</v>
      </c>
      <c r="E19892" t="s">
        <v>19027</v>
      </c>
    </row>
    <row r="19893" spans="1:5" ht="27.6" x14ac:dyDescent="0.25">
      <c r="A19893">
        <v>19892</v>
      </c>
      <c r="B19893" s="1" t="s">
        <v>19024</v>
      </c>
      <c r="C19893" t="s">
        <v>9</v>
      </c>
      <c r="E19893" t="s">
        <v>19028</v>
      </c>
    </row>
    <row r="19894" spans="1:5" ht="27.6" x14ac:dyDescent="0.25">
      <c r="A19894">
        <v>19893</v>
      </c>
      <c r="B19894" s="1" t="s">
        <v>19024</v>
      </c>
      <c r="C19894" t="s">
        <v>9</v>
      </c>
      <c r="E19894" t="s">
        <v>19029</v>
      </c>
    </row>
    <row r="19895" spans="1:5" ht="27.6" x14ac:dyDescent="0.25">
      <c r="A19895">
        <v>19894</v>
      </c>
      <c r="B19895" s="1" t="s">
        <v>19024</v>
      </c>
      <c r="C19895" t="s">
        <v>9</v>
      </c>
      <c r="E19895" t="s">
        <v>19030</v>
      </c>
    </row>
    <row r="19896" spans="1:5" ht="27.6" x14ac:dyDescent="0.25">
      <c r="A19896">
        <v>19895</v>
      </c>
      <c r="B19896" s="1" t="s">
        <v>19024</v>
      </c>
      <c r="C19896" t="s">
        <v>9</v>
      </c>
      <c r="E19896" t="s">
        <v>8729</v>
      </c>
    </row>
    <row r="19897" spans="1:5" ht="27.6" x14ac:dyDescent="0.25">
      <c r="A19897">
        <v>19896</v>
      </c>
      <c r="B19897" s="1" t="s">
        <v>19024</v>
      </c>
      <c r="C19897" t="s">
        <v>9</v>
      </c>
      <c r="E19897" t="s">
        <v>19031</v>
      </c>
    </row>
    <row r="19898" spans="1:5" ht="27.6" x14ac:dyDescent="0.25">
      <c r="A19898">
        <v>19897</v>
      </c>
      <c r="B19898" s="1" t="s">
        <v>19024</v>
      </c>
      <c r="C19898" t="s">
        <v>9</v>
      </c>
      <c r="E19898" t="s">
        <v>19032</v>
      </c>
    </row>
    <row r="19899" spans="1:5" ht="27.6" x14ac:dyDescent="0.25">
      <c r="A19899">
        <v>19898</v>
      </c>
      <c r="B19899" s="1" t="s">
        <v>19024</v>
      </c>
      <c r="C19899" t="s">
        <v>9</v>
      </c>
      <c r="E19899" t="s">
        <v>19033</v>
      </c>
    </row>
    <row r="19900" spans="1:5" ht="27.6" x14ac:dyDescent="0.25">
      <c r="A19900">
        <v>19899</v>
      </c>
      <c r="B19900" s="1" t="s">
        <v>19024</v>
      </c>
      <c r="C19900" t="s">
        <v>9</v>
      </c>
      <c r="E19900" t="s">
        <v>19034</v>
      </c>
    </row>
    <row r="19901" spans="1:5" ht="27.6" x14ac:dyDescent="0.25">
      <c r="A19901">
        <v>19900</v>
      </c>
      <c r="B19901" s="1" t="s">
        <v>19024</v>
      </c>
      <c r="C19901" t="s">
        <v>9</v>
      </c>
      <c r="E19901" t="s">
        <v>19035</v>
      </c>
    </row>
    <row r="19902" spans="1:5" ht="27.6" x14ac:dyDescent="0.25">
      <c r="A19902">
        <v>19901</v>
      </c>
      <c r="B19902" s="1" t="s">
        <v>19024</v>
      </c>
      <c r="C19902" t="s">
        <v>9</v>
      </c>
      <c r="E19902" t="s">
        <v>19036</v>
      </c>
    </row>
    <row r="19903" spans="1:5" ht="27.6" x14ac:dyDescent="0.25">
      <c r="A19903">
        <v>19902</v>
      </c>
      <c r="B19903" s="1" t="s">
        <v>19024</v>
      </c>
      <c r="C19903" t="s">
        <v>9</v>
      </c>
      <c r="E19903" t="s">
        <v>19037</v>
      </c>
    </row>
    <row r="19904" spans="1:5" ht="27.6" x14ac:dyDescent="0.25">
      <c r="A19904">
        <v>19903</v>
      </c>
      <c r="B19904" s="1" t="s">
        <v>19024</v>
      </c>
      <c r="C19904" t="s">
        <v>9</v>
      </c>
      <c r="E19904" t="s">
        <v>19038</v>
      </c>
    </row>
    <row r="19905" spans="1:5" ht="27.6" x14ac:dyDescent="0.25">
      <c r="A19905">
        <v>19904</v>
      </c>
      <c r="B19905" s="1" t="s">
        <v>19024</v>
      </c>
      <c r="C19905" t="s">
        <v>9</v>
      </c>
      <c r="E19905" t="s">
        <v>19039</v>
      </c>
    </row>
    <row r="19906" spans="1:5" ht="27.6" x14ac:dyDescent="0.25">
      <c r="A19906">
        <v>19905</v>
      </c>
      <c r="B19906" s="1" t="s">
        <v>19024</v>
      </c>
      <c r="C19906" t="s">
        <v>9</v>
      </c>
      <c r="E19906" t="s">
        <v>19040</v>
      </c>
    </row>
    <row r="19907" spans="1:5" ht="27.6" x14ac:dyDescent="0.25">
      <c r="A19907">
        <v>19906</v>
      </c>
      <c r="B19907" s="1" t="s">
        <v>19024</v>
      </c>
      <c r="C19907" t="s">
        <v>9</v>
      </c>
      <c r="E19907" t="s">
        <v>19041</v>
      </c>
    </row>
    <row r="19908" spans="1:5" ht="27.6" x14ac:dyDescent="0.25">
      <c r="A19908">
        <v>19907</v>
      </c>
      <c r="B19908" s="1" t="s">
        <v>19024</v>
      </c>
      <c r="C19908" t="s">
        <v>9</v>
      </c>
      <c r="E19908" t="s">
        <v>19042</v>
      </c>
    </row>
    <row r="19909" spans="1:5" ht="27.6" x14ac:dyDescent="0.25">
      <c r="A19909">
        <v>19908</v>
      </c>
      <c r="B19909" s="1" t="s">
        <v>19024</v>
      </c>
      <c r="C19909" t="s">
        <v>9</v>
      </c>
      <c r="E19909" t="s">
        <v>19043</v>
      </c>
    </row>
    <row r="19910" spans="1:5" ht="27.6" x14ac:dyDescent="0.25">
      <c r="A19910">
        <v>19909</v>
      </c>
      <c r="B19910" s="1" t="s">
        <v>19024</v>
      </c>
      <c r="C19910" t="s">
        <v>9</v>
      </c>
      <c r="E19910" t="s">
        <v>19044</v>
      </c>
    </row>
    <row r="19911" spans="1:5" ht="27.6" x14ac:dyDescent="0.25">
      <c r="A19911">
        <v>19910</v>
      </c>
      <c r="B19911" s="1" t="s">
        <v>19024</v>
      </c>
      <c r="C19911" t="s">
        <v>9</v>
      </c>
      <c r="E19911" t="s">
        <v>19045</v>
      </c>
    </row>
    <row r="19912" spans="1:5" ht="27.6" x14ac:dyDescent="0.25">
      <c r="A19912">
        <v>19911</v>
      </c>
      <c r="B19912" s="1" t="s">
        <v>19024</v>
      </c>
      <c r="C19912" t="s">
        <v>9</v>
      </c>
      <c r="E19912" t="s">
        <v>19046</v>
      </c>
    </row>
    <row r="19913" spans="1:5" ht="27.6" x14ac:dyDescent="0.25">
      <c r="A19913">
        <v>19912</v>
      </c>
      <c r="B19913" s="1" t="s">
        <v>19024</v>
      </c>
      <c r="C19913" t="s">
        <v>9</v>
      </c>
      <c r="E19913" t="s">
        <v>8923</v>
      </c>
    </row>
    <row r="19914" spans="1:5" ht="27.6" x14ac:dyDescent="0.25">
      <c r="A19914">
        <v>19913</v>
      </c>
      <c r="B19914" s="1" t="s">
        <v>19024</v>
      </c>
      <c r="C19914" t="s">
        <v>9</v>
      </c>
      <c r="E19914" t="s">
        <v>8763</v>
      </c>
    </row>
    <row r="19915" spans="1:5" ht="27.6" x14ac:dyDescent="0.25">
      <c r="A19915">
        <v>19914</v>
      </c>
      <c r="B19915" s="1" t="s">
        <v>19024</v>
      </c>
      <c r="C19915" t="s">
        <v>9</v>
      </c>
      <c r="E19915" t="s">
        <v>8764</v>
      </c>
    </row>
    <row r="19916" spans="1:5" ht="27.6" x14ac:dyDescent="0.25">
      <c r="A19916">
        <v>19915</v>
      </c>
      <c r="B19916" s="1" t="s">
        <v>19024</v>
      </c>
      <c r="C19916" t="s">
        <v>9</v>
      </c>
      <c r="E19916" t="s">
        <v>8924</v>
      </c>
    </row>
    <row r="19917" spans="1:5" ht="27.6" x14ac:dyDescent="0.25">
      <c r="A19917">
        <v>19916</v>
      </c>
      <c r="B19917" s="1" t="s">
        <v>19024</v>
      </c>
      <c r="C19917" t="s">
        <v>9</v>
      </c>
      <c r="E19917" t="s">
        <v>860</v>
      </c>
    </row>
    <row r="19918" spans="1:5" ht="27.6" x14ac:dyDescent="0.25">
      <c r="A19918">
        <v>19917</v>
      </c>
      <c r="B19918" s="1" t="s">
        <v>19024</v>
      </c>
      <c r="C19918" t="s">
        <v>9</v>
      </c>
      <c r="E19918" t="s">
        <v>10556</v>
      </c>
    </row>
    <row r="19919" spans="1:5" x14ac:dyDescent="0.25">
      <c r="A19919">
        <v>19918</v>
      </c>
      <c r="B19919" t="s">
        <v>19047</v>
      </c>
      <c r="C19919" t="s">
        <v>9</v>
      </c>
      <c r="E19919" t="s">
        <v>484</v>
      </c>
    </row>
    <row r="19920" spans="1:5" x14ac:dyDescent="0.25">
      <c r="A19920">
        <v>19919</v>
      </c>
      <c r="B19920" t="s">
        <v>19047</v>
      </c>
      <c r="C19920" t="s">
        <v>9</v>
      </c>
      <c r="E19920" t="s">
        <v>8699</v>
      </c>
    </row>
    <row r="19921" spans="1:5" x14ac:dyDescent="0.25">
      <c r="A19921">
        <v>19920</v>
      </c>
      <c r="B19921" t="s">
        <v>19047</v>
      </c>
      <c r="C19921" t="s">
        <v>9</v>
      </c>
      <c r="E19921" t="s">
        <v>8926</v>
      </c>
    </row>
    <row r="19922" spans="1:5" x14ac:dyDescent="0.25">
      <c r="A19922">
        <v>19921</v>
      </c>
      <c r="B19922" t="s">
        <v>19047</v>
      </c>
      <c r="C19922" t="s">
        <v>9</v>
      </c>
      <c r="E19922" t="s">
        <v>19048</v>
      </c>
    </row>
    <row r="19923" spans="1:5" x14ac:dyDescent="0.25">
      <c r="A19923">
        <v>19922</v>
      </c>
      <c r="B19923" t="s">
        <v>19047</v>
      </c>
      <c r="C19923" t="s">
        <v>9</v>
      </c>
      <c r="E19923" t="s">
        <v>19049</v>
      </c>
    </row>
    <row r="19924" spans="1:5" x14ac:dyDescent="0.25">
      <c r="A19924">
        <v>19923</v>
      </c>
      <c r="B19924" t="s">
        <v>19047</v>
      </c>
      <c r="C19924" t="s">
        <v>9</v>
      </c>
      <c r="E19924" t="s">
        <v>19050</v>
      </c>
    </row>
    <row r="19925" spans="1:5" x14ac:dyDescent="0.25">
      <c r="A19925">
        <v>19924</v>
      </c>
      <c r="B19925" t="s">
        <v>19047</v>
      </c>
      <c r="C19925" t="s">
        <v>9</v>
      </c>
      <c r="E19925" t="s">
        <v>19051</v>
      </c>
    </row>
    <row r="19926" spans="1:5" x14ac:dyDescent="0.25">
      <c r="A19926">
        <v>19925</v>
      </c>
      <c r="B19926" t="s">
        <v>19047</v>
      </c>
      <c r="C19926" t="s">
        <v>9</v>
      </c>
      <c r="E19926" t="s">
        <v>19052</v>
      </c>
    </row>
    <row r="19927" spans="1:5" x14ac:dyDescent="0.25">
      <c r="A19927">
        <v>19926</v>
      </c>
      <c r="B19927" t="s">
        <v>19047</v>
      </c>
      <c r="C19927" t="s">
        <v>9</v>
      </c>
      <c r="E19927" t="s">
        <v>8729</v>
      </c>
    </row>
    <row r="19928" spans="1:5" x14ac:dyDescent="0.25">
      <c r="A19928">
        <v>19927</v>
      </c>
      <c r="B19928" t="s">
        <v>19047</v>
      </c>
      <c r="C19928" t="s">
        <v>9</v>
      </c>
      <c r="E19928" t="s">
        <v>19053</v>
      </c>
    </row>
    <row r="19929" spans="1:5" x14ac:dyDescent="0.25">
      <c r="A19929">
        <v>19928</v>
      </c>
      <c r="B19929" t="s">
        <v>19047</v>
      </c>
      <c r="C19929" t="s">
        <v>9</v>
      </c>
      <c r="E19929" t="s">
        <v>19054</v>
      </c>
    </row>
    <row r="19930" spans="1:5" x14ac:dyDescent="0.25">
      <c r="A19930">
        <v>19929</v>
      </c>
      <c r="B19930" t="s">
        <v>19047</v>
      </c>
      <c r="C19930" t="s">
        <v>9</v>
      </c>
      <c r="E19930" t="s">
        <v>19055</v>
      </c>
    </row>
    <row r="19931" spans="1:5" x14ac:dyDescent="0.25">
      <c r="A19931">
        <v>19930</v>
      </c>
      <c r="B19931" t="s">
        <v>19047</v>
      </c>
      <c r="C19931" t="s">
        <v>9</v>
      </c>
      <c r="E19931" t="s">
        <v>19056</v>
      </c>
    </row>
    <row r="19932" spans="1:5" x14ac:dyDescent="0.25">
      <c r="A19932">
        <v>19931</v>
      </c>
      <c r="B19932" t="s">
        <v>19047</v>
      </c>
      <c r="C19932" t="s">
        <v>9</v>
      </c>
      <c r="E19932" t="s">
        <v>19057</v>
      </c>
    </row>
    <row r="19933" spans="1:5" x14ac:dyDescent="0.25">
      <c r="A19933">
        <v>19932</v>
      </c>
      <c r="B19933" t="s">
        <v>19047</v>
      </c>
      <c r="C19933" t="s">
        <v>9</v>
      </c>
      <c r="E19933" t="s">
        <v>19058</v>
      </c>
    </row>
    <row r="19934" spans="1:5" x14ac:dyDescent="0.25">
      <c r="A19934">
        <v>19933</v>
      </c>
      <c r="B19934" t="s">
        <v>19047</v>
      </c>
      <c r="C19934" t="s">
        <v>9</v>
      </c>
      <c r="E19934" t="s">
        <v>19059</v>
      </c>
    </row>
    <row r="19935" spans="1:5" x14ac:dyDescent="0.25">
      <c r="A19935">
        <v>19934</v>
      </c>
      <c r="B19935" t="s">
        <v>19047</v>
      </c>
      <c r="C19935" t="s">
        <v>9</v>
      </c>
      <c r="E19935" t="s">
        <v>19060</v>
      </c>
    </row>
    <row r="19936" spans="1:5" x14ac:dyDescent="0.25">
      <c r="A19936">
        <v>19935</v>
      </c>
      <c r="B19936" t="s">
        <v>19047</v>
      </c>
      <c r="C19936" t="s">
        <v>9</v>
      </c>
      <c r="E19936" t="s">
        <v>19061</v>
      </c>
    </row>
    <row r="19937" spans="1:5" x14ac:dyDescent="0.25">
      <c r="A19937">
        <v>19936</v>
      </c>
      <c r="B19937" t="s">
        <v>19047</v>
      </c>
      <c r="C19937" t="s">
        <v>9</v>
      </c>
      <c r="E19937" t="s">
        <v>19062</v>
      </c>
    </row>
    <row r="19938" spans="1:5" x14ac:dyDescent="0.25">
      <c r="A19938">
        <v>19937</v>
      </c>
      <c r="B19938" t="s">
        <v>19047</v>
      </c>
      <c r="C19938" t="s">
        <v>9</v>
      </c>
      <c r="E19938" t="s">
        <v>19063</v>
      </c>
    </row>
    <row r="19939" spans="1:5" x14ac:dyDescent="0.25">
      <c r="A19939">
        <v>19938</v>
      </c>
      <c r="B19939" t="s">
        <v>19047</v>
      </c>
      <c r="C19939" t="s">
        <v>9</v>
      </c>
      <c r="E19939" t="s">
        <v>19064</v>
      </c>
    </row>
    <row r="19940" spans="1:5" x14ac:dyDescent="0.25">
      <c r="A19940">
        <v>19939</v>
      </c>
      <c r="B19940" t="s">
        <v>19047</v>
      </c>
      <c r="C19940" t="s">
        <v>9</v>
      </c>
      <c r="E19940" t="s">
        <v>19065</v>
      </c>
    </row>
    <row r="19941" spans="1:5" x14ac:dyDescent="0.25">
      <c r="A19941">
        <v>19940</v>
      </c>
      <c r="B19941" t="s">
        <v>19047</v>
      </c>
      <c r="C19941" t="s">
        <v>9</v>
      </c>
      <c r="E19941" t="s">
        <v>19066</v>
      </c>
    </row>
    <row r="19942" spans="1:5" x14ac:dyDescent="0.25">
      <c r="A19942">
        <v>19941</v>
      </c>
      <c r="B19942" t="s">
        <v>19047</v>
      </c>
      <c r="C19942" t="s">
        <v>9</v>
      </c>
      <c r="E19942" t="s">
        <v>19067</v>
      </c>
    </row>
    <row r="19943" spans="1:5" x14ac:dyDescent="0.25">
      <c r="A19943">
        <v>19942</v>
      </c>
      <c r="B19943" t="s">
        <v>19047</v>
      </c>
      <c r="C19943" t="s">
        <v>9</v>
      </c>
      <c r="E19943" t="s">
        <v>19068</v>
      </c>
    </row>
    <row r="19944" spans="1:5" x14ac:dyDescent="0.25">
      <c r="A19944">
        <v>19943</v>
      </c>
      <c r="B19944" t="s">
        <v>19047</v>
      </c>
      <c r="C19944" t="s">
        <v>9</v>
      </c>
      <c r="E19944" t="s">
        <v>19069</v>
      </c>
    </row>
    <row r="19945" spans="1:5" x14ac:dyDescent="0.25">
      <c r="A19945">
        <v>19944</v>
      </c>
      <c r="B19945" t="s">
        <v>19047</v>
      </c>
      <c r="C19945" t="s">
        <v>9</v>
      </c>
      <c r="E19945" t="s">
        <v>19070</v>
      </c>
    </row>
    <row r="19946" spans="1:5" x14ac:dyDescent="0.25">
      <c r="A19946">
        <v>19945</v>
      </c>
      <c r="B19946" t="s">
        <v>19047</v>
      </c>
      <c r="C19946" t="s">
        <v>9</v>
      </c>
      <c r="E19946" t="s">
        <v>19071</v>
      </c>
    </row>
    <row r="19947" spans="1:5" x14ac:dyDescent="0.25">
      <c r="A19947">
        <v>19946</v>
      </c>
      <c r="B19947" t="s">
        <v>19047</v>
      </c>
      <c r="C19947" t="s">
        <v>9</v>
      </c>
      <c r="E19947" t="s">
        <v>19072</v>
      </c>
    </row>
    <row r="19948" spans="1:5" x14ac:dyDescent="0.25">
      <c r="A19948">
        <v>19947</v>
      </c>
      <c r="B19948" t="s">
        <v>19047</v>
      </c>
      <c r="C19948" t="s">
        <v>9</v>
      </c>
      <c r="E19948" t="s">
        <v>19073</v>
      </c>
    </row>
    <row r="19949" spans="1:5" x14ac:dyDescent="0.25">
      <c r="A19949">
        <v>19948</v>
      </c>
      <c r="B19949" t="s">
        <v>19047</v>
      </c>
      <c r="C19949" t="s">
        <v>9</v>
      </c>
      <c r="E19949" t="s">
        <v>19074</v>
      </c>
    </row>
    <row r="19950" spans="1:5" x14ac:dyDescent="0.25">
      <c r="A19950">
        <v>19949</v>
      </c>
      <c r="B19950" t="s">
        <v>19047</v>
      </c>
      <c r="C19950" t="s">
        <v>9</v>
      </c>
      <c r="E19950" t="s">
        <v>19075</v>
      </c>
    </row>
    <row r="19951" spans="1:5" x14ac:dyDescent="0.25">
      <c r="A19951">
        <v>19950</v>
      </c>
      <c r="B19951" t="s">
        <v>19047</v>
      </c>
      <c r="C19951" t="s">
        <v>9</v>
      </c>
      <c r="E19951" t="s">
        <v>19076</v>
      </c>
    </row>
    <row r="19952" spans="1:5" x14ac:dyDescent="0.25">
      <c r="A19952">
        <v>19951</v>
      </c>
      <c r="B19952" t="s">
        <v>19047</v>
      </c>
      <c r="C19952" t="s">
        <v>9</v>
      </c>
      <c r="E19952" t="s">
        <v>19077</v>
      </c>
    </row>
    <row r="19953" spans="1:5" x14ac:dyDescent="0.25">
      <c r="A19953">
        <v>19952</v>
      </c>
      <c r="B19953" t="s">
        <v>19047</v>
      </c>
      <c r="C19953" t="s">
        <v>9</v>
      </c>
      <c r="E19953" t="s">
        <v>19078</v>
      </c>
    </row>
    <row r="19954" spans="1:5" x14ac:dyDescent="0.25">
      <c r="A19954">
        <v>19953</v>
      </c>
      <c r="B19954" t="s">
        <v>19047</v>
      </c>
      <c r="C19954" t="s">
        <v>9</v>
      </c>
      <c r="E19954" t="s">
        <v>19079</v>
      </c>
    </row>
    <row r="19955" spans="1:5" x14ac:dyDescent="0.25">
      <c r="A19955">
        <v>19954</v>
      </c>
      <c r="B19955" t="s">
        <v>19047</v>
      </c>
      <c r="C19955" t="s">
        <v>9</v>
      </c>
      <c r="E19955" t="s">
        <v>19080</v>
      </c>
    </row>
    <row r="19956" spans="1:5" x14ac:dyDescent="0.25">
      <c r="A19956">
        <v>19955</v>
      </c>
      <c r="B19956" t="s">
        <v>19047</v>
      </c>
      <c r="C19956" t="s">
        <v>9</v>
      </c>
      <c r="E19956" t="s">
        <v>19081</v>
      </c>
    </row>
    <row r="19957" spans="1:5" x14ac:dyDescent="0.25">
      <c r="A19957">
        <v>19956</v>
      </c>
      <c r="B19957" t="s">
        <v>19047</v>
      </c>
      <c r="C19957" t="s">
        <v>9</v>
      </c>
      <c r="E19957" t="s">
        <v>19082</v>
      </c>
    </row>
    <row r="19958" spans="1:5" x14ac:dyDescent="0.25">
      <c r="A19958">
        <v>19957</v>
      </c>
      <c r="B19958" t="s">
        <v>19047</v>
      </c>
      <c r="C19958" t="s">
        <v>9</v>
      </c>
      <c r="E19958" t="s">
        <v>19083</v>
      </c>
    </row>
    <row r="19959" spans="1:5" x14ac:dyDescent="0.25">
      <c r="A19959">
        <v>19958</v>
      </c>
      <c r="B19959" t="s">
        <v>19047</v>
      </c>
      <c r="C19959" t="s">
        <v>9</v>
      </c>
      <c r="E19959" t="s">
        <v>19084</v>
      </c>
    </row>
    <row r="19960" spans="1:5" x14ac:dyDescent="0.25">
      <c r="A19960">
        <v>19959</v>
      </c>
      <c r="B19960" t="s">
        <v>19047</v>
      </c>
      <c r="C19960" t="s">
        <v>9</v>
      </c>
      <c r="E19960" t="s">
        <v>19085</v>
      </c>
    </row>
    <row r="19961" spans="1:5" x14ac:dyDescent="0.25">
      <c r="A19961">
        <v>19960</v>
      </c>
      <c r="B19961" t="s">
        <v>19047</v>
      </c>
      <c r="C19961" t="s">
        <v>9</v>
      </c>
      <c r="E19961" t="s">
        <v>19086</v>
      </c>
    </row>
    <row r="19962" spans="1:5" x14ac:dyDescent="0.25">
      <c r="A19962">
        <v>19961</v>
      </c>
      <c r="B19962" t="s">
        <v>19047</v>
      </c>
      <c r="C19962" t="s">
        <v>9</v>
      </c>
      <c r="E19962" t="s">
        <v>19087</v>
      </c>
    </row>
    <row r="19963" spans="1:5" x14ac:dyDescent="0.25">
      <c r="A19963">
        <v>19962</v>
      </c>
      <c r="B19963" t="s">
        <v>19047</v>
      </c>
      <c r="C19963" t="s">
        <v>9</v>
      </c>
      <c r="E19963" t="s">
        <v>19088</v>
      </c>
    </row>
    <row r="19964" spans="1:5" x14ac:dyDescent="0.25">
      <c r="A19964">
        <v>19963</v>
      </c>
      <c r="B19964" t="s">
        <v>19047</v>
      </c>
      <c r="C19964" t="s">
        <v>9</v>
      </c>
      <c r="E19964" t="s">
        <v>19089</v>
      </c>
    </row>
    <row r="19965" spans="1:5" x14ac:dyDescent="0.25">
      <c r="A19965">
        <v>19964</v>
      </c>
      <c r="B19965" t="s">
        <v>19047</v>
      </c>
      <c r="C19965" t="s">
        <v>9</v>
      </c>
      <c r="E19965" t="s">
        <v>19089</v>
      </c>
    </row>
    <row r="19966" spans="1:5" x14ac:dyDescent="0.25">
      <c r="A19966">
        <v>19965</v>
      </c>
      <c r="B19966" t="s">
        <v>19047</v>
      </c>
      <c r="C19966" t="s">
        <v>9</v>
      </c>
      <c r="E19966" t="s">
        <v>19090</v>
      </c>
    </row>
    <row r="19967" spans="1:5" x14ac:dyDescent="0.25">
      <c r="A19967">
        <v>19966</v>
      </c>
      <c r="B19967" t="s">
        <v>19047</v>
      </c>
      <c r="C19967" t="s">
        <v>9</v>
      </c>
      <c r="E19967" t="s">
        <v>19091</v>
      </c>
    </row>
    <row r="19968" spans="1:5" x14ac:dyDescent="0.25">
      <c r="A19968">
        <v>19967</v>
      </c>
      <c r="B19968" t="s">
        <v>19047</v>
      </c>
      <c r="C19968" t="s">
        <v>9</v>
      </c>
      <c r="E19968" t="s">
        <v>19092</v>
      </c>
    </row>
    <row r="19969" spans="1:5" x14ac:dyDescent="0.25">
      <c r="A19969">
        <v>19968</v>
      </c>
      <c r="B19969" t="s">
        <v>19047</v>
      </c>
      <c r="C19969" t="s">
        <v>9</v>
      </c>
      <c r="E19969" t="s">
        <v>19093</v>
      </c>
    </row>
    <row r="19970" spans="1:5" x14ac:dyDescent="0.25">
      <c r="A19970">
        <v>19969</v>
      </c>
      <c r="B19970" t="s">
        <v>19047</v>
      </c>
      <c r="C19970" t="s">
        <v>9</v>
      </c>
      <c r="E19970" t="s">
        <v>19094</v>
      </c>
    </row>
    <row r="19971" spans="1:5" x14ac:dyDescent="0.25">
      <c r="A19971">
        <v>19970</v>
      </c>
      <c r="B19971" t="s">
        <v>19047</v>
      </c>
      <c r="C19971" t="s">
        <v>9</v>
      </c>
      <c r="E19971" t="s">
        <v>19095</v>
      </c>
    </row>
    <row r="19972" spans="1:5" x14ac:dyDescent="0.25">
      <c r="A19972">
        <v>19971</v>
      </c>
      <c r="B19972" t="s">
        <v>19047</v>
      </c>
      <c r="C19972" t="s">
        <v>9</v>
      </c>
      <c r="E19972" t="s">
        <v>19096</v>
      </c>
    </row>
    <row r="19973" spans="1:5" x14ac:dyDescent="0.25">
      <c r="A19973">
        <v>19972</v>
      </c>
      <c r="B19973" t="s">
        <v>19047</v>
      </c>
      <c r="C19973" t="s">
        <v>9</v>
      </c>
      <c r="E19973" t="s">
        <v>19097</v>
      </c>
    </row>
    <row r="19974" spans="1:5" x14ac:dyDescent="0.25">
      <c r="A19974">
        <v>19973</v>
      </c>
      <c r="B19974" t="s">
        <v>19047</v>
      </c>
      <c r="C19974" t="s">
        <v>9</v>
      </c>
      <c r="E19974" t="s">
        <v>19098</v>
      </c>
    </row>
    <row r="19975" spans="1:5" x14ac:dyDescent="0.25">
      <c r="A19975">
        <v>19974</v>
      </c>
      <c r="B19975" t="s">
        <v>19047</v>
      </c>
      <c r="C19975" t="s">
        <v>9</v>
      </c>
      <c r="E19975" t="s">
        <v>19099</v>
      </c>
    </row>
    <row r="19976" spans="1:5" x14ac:dyDescent="0.25">
      <c r="A19976">
        <v>19975</v>
      </c>
      <c r="B19976" t="s">
        <v>19047</v>
      </c>
      <c r="C19976" t="s">
        <v>9</v>
      </c>
      <c r="E19976" t="s">
        <v>19100</v>
      </c>
    </row>
    <row r="19977" spans="1:5" x14ac:dyDescent="0.25">
      <c r="A19977">
        <v>19976</v>
      </c>
      <c r="B19977" t="s">
        <v>19047</v>
      </c>
      <c r="C19977" t="s">
        <v>9</v>
      </c>
      <c r="E19977" t="s">
        <v>19101</v>
      </c>
    </row>
    <row r="19978" spans="1:5" x14ac:dyDescent="0.25">
      <c r="A19978">
        <v>19977</v>
      </c>
      <c r="B19978" t="s">
        <v>19047</v>
      </c>
      <c r="C19978" t="s">
        <v>9</v>
      </c>
      <c r="E19978" t="s">
        <v>19102</v>
      </c>
    </row>
    <row r="19979" spans="1:5" x14ac:dyDescent="0.25">
      <c r="A19979">
        <v>19978</v>
      </c>
      <c r="B19979" t="s">
        <v>19047</v>
      </c>
      <c r="C19979" t="s">
        <v>9</v>
      </c>
      <c r="E19979" t="s">
        <v>19103</v>
      </c>
    </row>
    <row r="19980" spans="1:5" x14ac:dyDescent="0.25">
      <c r="A19980">
        <v>19979</v>
      </c>
      <c r="B19980" t="s">
        <v>19047</v>
      </c>
      <c r="C19980" t="s">
        <v>9</v>
      </c>
      <c r="E19980" t="s">
        <v>19104</v>
      </c>
    </row>
    <row r="19981" spans="1:5" x14ac:dyDescent="0.25">
      <c r="A19981">
        <v>19980</v>
      </c>
      <c r="B19981" t="s">
        <v>19047</v>
      </c>
      <c r="C19981" t="s">
        <v>9</v>
      </c>
      <c r="E19981" t="s">
        <v>19105</v>
      </c>
    </row>
    <row r="19982" spans="1:5" x14ac:dyDescent="0.25">
      <c r="A19982">
        <v>19981</v>
      </c>
      <c r="B19982" t="s">
        <v>19047</v>
      </c>
      <c r="C19982" t="s">
        <v>9</v>
      </c>
      <c r="E19982" t="s">
        <v>19106</v>
      </c>
    </row>
    <row r="19983" spans="1:5" x14ac:dyDescent="0.25">
      <c r="A19983">
        <v>19982</v>
      </c>
      <c r="B19983" t="s">
        <v>19047</v>
      </c>
      <c r="C19983" t="s">
        <v>9</v>
      </c>
      <c r="E19983" t="s">
        <v>19107</v>
      </c>
    </row>
    <row r="19984" spans="1:5" x14ac:dyDescent="0.25">
      <c r="A19984">
        <v>19983</v>
      </c>
      <c r="B19984" t="s">
        <v>19047</v>
      </c>
      <c r="C19984" t="s">
        <v>9</v>
      </c>
      <c r="E19984" t="s">
        <v>19108</v>
      </c>
    </row>
    <row r="19985" spans="1:5" x14ac:dyDescent="0.25">
      <c r="A19985">
        <v>19984</v>
      </c>
      <c r="B19985" t="s">
        <v>19047</v>
      </c>
      <c r="C19985" t="s">
        <v>9</v>
      </c>
      <c r="E19985" t="s">
        <v>19109</v>
      </c>
    </row>
    <row r="19986" spans="1:5" x14ac:dyDescent="0.25">
      <c r="A19986">
        <v>19985</v>
      </c>
      <c r="B19986" t="s">
        <v>19047</v>
      </c>
      <c r="C19986" t="s">
        <v>9</v>
      </c>
      <c r="E19986" t="s">
        <v>19110</v>
      </c>
    </row>
    <row r="19987" spans="1:5" x14ac:dyDescent="0.25">
      <c r="A19987">
        <v>19986</v>
      </c>
      <c r="B19987" t="s">
        <v>19047</v>
      </c>
      <c r="C19987" t="s">
        <v>9</v>
      </c>
      <c r="E19987" t="s">
        <v>19111</v>
      </c>
    </row>
    <row r="19988" spans="1:5" x14ac:dyDescent="0.25">
      <c r="A19988">
        <v>19987</v>
      </c>
      <c r="B19988" t="s">
        <v>19047</v>
      </c>
      <c r="C19988" t="s">
        <v>9</v>
      </c>
      <c r="E19988" t="s">
        <v>19112</v>
      </c>
    </row>
    <row r="19989" spans="1:5" x14ac:dyDescent="0.25">
      <c r="A19989">
        <v>19988</v>
      </c>
      <c r="B19989" t="s">
        <v>19047</v>
      </c>
      <c r="C19989" t="s">
        <v>9</v>
      </c>
      <c r="E19989" t="s">
        <v>19113</v>
      </c>
    </row>
    <row r="19990" spans="1:5" x14ac:dyDescent="0.25">
      <c r="A19990">
        <v>19989</v>
      </c>
      <c r="B19990" t="s">
        <v>19047</v>
      </c>
      <c r="C19990" t="s">
        <v>9</v>
      </c>
      <c r="E19990" t="s">
        <v>19114</v>
      </c>
    </row>
    <row r="19991" spans="1:5" x14ac:dyDescent="0.25">
      <c r="A19991">
        <v>19990</v>
      </c>
      <c r="B19991" t="s">
        <v>19047</v>
      </c>
      <c r="C19991" t="s">
        <v>9</v>
      </c>
      <c r="E19991" t="s">
        <v>19115</v>
      </c>
    </row>
    <row r="19992" spans="1:5" x14ac:dyDescent="0.25">
      <c r="A19992">
        <v>19991</v>
      </c>
      <c r="B19992" t="s">
        <v>19047</v>
      </c>
      <c r="C19992" t="s">
        <v>9</v>
      </c>
      <c r="E19992" t="s">
        <v>19116</v>
      </c>
    </row>
    <row r="19993" spans="1:5" x14ac:dyDescent="0.25">
      <c r="A19993">
        <v>19992</v>
      </c>
      <c r="B19993" t="s">
        <v>19047</v>
      </c>
      <c r="C19993" t="s">
        <v>9</v>
      </c>
      <c r="E19993" t="s">
        <v>19117</v>
      </c>
    </row>
    <row r="19994" spans="1:5" x14ac:dyDescent="0.25">
      <c r="A19994">
        <v>19993</v>
      </c>
      <c r="B19994" t="s">
        <v>19047</v>
      </c>
      <c r="C19994" t="s">
        <v>9</v>
      </c>
      <c r="E19994" t="s">
        <v>19118</v>
      </c>
    </row>
    <row r="19995" spans="1:5" x14ac:dyDescent="0.25">
      <c r="A19995">
        <v>19994</v>
      </c>
      <c r="B19995" t="s">
        <v>19047</v>
      </c>
      <c r="C19995" t="s">
        <v>9</v>
      </c>
      <c r="E19995" t="s">
        <v>19119</v>
      </c>
    </row>
    <row r="19996" spans="1:5" x14ac:dyDescent="0.25">
      <c r="A19996">
        <v>19995</v>
      </c>
      <c r="B19996" t="s">
        <v>19047</v>
      </c>
      <c r="C19996" t="s">
        <v>9</v>
      </c>
      <c r="E19996" t="s">
        <v>8923</v>
      </c>
    </row>
    <row r="19997" spans="1:5" x14ac:dyDescent="0.25">
      <c r="A19997">
        <v>19996</v>
      </c>
      <c r="B19997" t="s">
        <v>19047</v>
      </c>
      <c r="C19997" t="s">
        <v>9</v>
      </c>
      <c r="E19997" t="s">
        <v>8763</v>
      </c>
    </row>
    <row r="19998" spans="1:5" x14ac:dyDescent="0.25">
      <c r="A19998">
        <v>19997</v>
      </c>
      <c r="B19998" t="s">
        <v>19047</v>
      </c>
      <c r="C19998" t="s">
        <v>9</v>
      </c>
      <c r="E19998" t="s">
        <v>19120</v>
      </c>
    </row>
    <row r="19999" spans="1:5" x14ac:dyDescent="0.25">
      <c r="A19999">
        <v>19998</v>
      </c>
      <c r="B19999" t="s">
        <v>19047</v>
      </c>
      <c r="C19999" t="s">
        <v>9</v>
      </c>
      <c r="E19999" t="s">
        <v>19121</v>
      </c>
    </row>
    <row r="20000" spans="1:5" x14ac:dyDescent="0.25">
      <c r="A20000">
        <v>19999</v>
      </c>
      <c r="B20000" t="s">
        <v>19047</v>
      </c>
      <c r="C20000" t="s">
        <v>9</v>
      </c>
      <c r="E20000" t="s">
        <v>8764</v>
      </c>
    </row>
    <row r="20001" spans="1:5" x14ac:dyDescent="0.25">
      <c r="A20001">
        <v>20000</v>
      </c>
      <c r="B20001" t="s">
        <v>19047</v>
      </c>
      <c r="C20001" t="s">
        <v>9</v>
      </c>
      <c r="E20001" t="s">
        <v>9858</v>
      </c>
    </row>
    <row r="20002" spans="1:5" x14ac:dyDescent="0.25">
      <c r="A20002">
        <v>20001</v>
      </c>
      <c r="B20002" t="s">
        <v>19047</v>
      </c>
      <c r="C20002" t="s">
        <v>9</v>
      </c>
      <c r="E20002" t="s">
        <v>19122</v>
      </c>
    </row>
    <row r="20003" spans="1:5" x14ac:dyDescent="0.25">
      <c r="A20003">
        <v>20002</v>
      </c>
      <c r="B20003" t="s">
        <v>19047</v>
      </c>
      <c r="C20003" t="s">
        <v>9</v>
      </c>
      <c r="E20003" t="s">
        <v>19123</v>
      </c>
    </row>
    <row r="20004" spans="1:5" x14ac:dyDescent="0.25">
      <c r="A20004">
        <v>20003</v>
      </c>
      <c r="B20004" t="s">
        <v>19047</v>
      </c>
      <c r="C20004" t="s">
        <v>9</v>
      </c>
      <c r="E20004" t="s">
        <v>10556</v>
      </c>
    </row>
    <row r="20005" spans="1:5" x14ac:dyDescent="0.25">
      <c r="A20005">
        <v>20004</v>
      </c>
      <c r="B20005" t="s">
        <v>19124</v>
      </c>
      <c r="E20005" t="s">
        <v>19125</v>
      </c>
    </row>
    <row r="20006" spans="1:5" x14ac:dyDescent="0.25">
      <c r="A20006">
        <v>20005</v>
      </c>
      <c r="B20006" t="s">
        <v>19124</v>
      </c>
      <c r="E20006" t="s">
        <v>19126</v>
      </c>
    </row>
    <row r="20007" spans="1:5" x14ac:dyDescent="0.25">
      <c r="A20007">
        <v>20006</v>
      </c>
      <c r="B20007" t="s">
        <v>19124</v>
      </c>
      <c r="E20007" t="s">
        <v>19127</v>
      </c>
    </row>
    <row r="20008" spans="1:5" x14ac:dyDescent="0.25">
      <c r="A20008">
        <v>20007</v>
      </c>
      <c r="B20008" t="s">
        <v>19124</v>
      </c>
      <c r="E20008" t="s">
        <v>19128</v>
      </c>
    </row>
    <row r="20009" spans="1:5" x14ac:dyDescent="0.25">
      <c r="A20009">
        <v>20008</v>
      </c>
      <c r="B20009" t="s">
        <v>19124</v>
      </c>
      <c r="E20009" t="s">
        <v>19129</v>
      </c>
    </row>
    <row r="20010" spans="1:5" x14ac:dyDescent="0.25">
      <c r="A20010">
        <v>20009</v>
      </c>
      <c r="B20010" t="s">
        <v>19124</v>
      </c>
      <c r="E20010" t="s">
        <v>19130</v>
      </c>
    </row>
    <row r="20011" spans="1:5" x14ac:dyDescent="0.25">
      <c r="A20011">
        <v>20010</v>
      </c>
      <c r="B20011" t="s">
        <v>19124</v>
      </c>
      <c r="E20011" t="s">
        <v>19131</v>
      </c>
    </row>
    <row r="20012" spans="1:5" x14ac:dyDescent="0.25">
      <c r="A20012">
        <v>20011</v>
      </c>
      <c r="B20012" t="s">
        <v>19124</v>
      </c>
      <c r="E20012" t="s">
        <v>19132</v>
      </c>
    </row>
    <row r="20013" spans="1:5" x14ac:dyDescent="0.25">
      <c r="A20013">
        <v>20012</v>
      </c>
      <c r="B20013" t="s">
        <v>19124</v>
      </c>
      <c r="E20013" t="s">
        <v>19133</v>
      </c>
    </row>
    <row r="20014" spans="1:5" x14ac:dyDescent="0.25">
      <c r="A20014">
        <v>20013</v>
      </c>
      <c r="B20014" t="s">
        <v>19124</v>
      </c>
      <c r="E20014" t="s">
        <v>19134</v>
      </c>
    </row>
    <row r="20015" spans="1:5" x14ac:dyDescent="0.25">
      <c r="A20015">
        <v>20014</v>
      </c>
      <c r="B20015" t="s">
        <v>19124</v>
      </c>
      <c r="E20015" t="s">
        <v>19135</v>
      </c>
    </row>
    <row r="20016" spans="1:5" x14ac:dyDescent="0.25">
      <c r="A20016">
        <v>20015</v>
      </c>
      <c r="B20016" t="s">
        <v>19124</v>
      </c>
      <c r="E20016" t="s">
        <v>19136</v>
      </c>
    </row>
    <row r="20017" spans="1:5" x14ac:dyDescent="0.25">
      <c r="A20017">
        <v>20016</v>
      </c>
      <c r="B20017" t="s">
        <v>19124</v>
      </c>
      <c r="E20017" t="s">
        <v>19137</v>
      </c>
    </row>
    <row r="20018" spans="1:5" x14ac:dyDescent="0.25">
      <c r="A20018">
        <v>20017</v>
      </c>
      <c r="B20018" t="s">
        <v>19124</v>
      </c>
      <c r="E20018" t="s">
        <v>19138</v>
      </c>
    </row>
    <row r="20019" spans="1:5" x14ac:dyDescent="0.25">
      <c r="A20019">
        <v>20018</v>
      </c>
      <c r="B20019" t="s">
        <v>19124</v>
      </c>
      <c r="E20019" t="s">
        <v>19139</v>
      </c>
    </row>
    <row r="20020" spans="1:5" x14ac:dyDescent="0.25">
      <c r="A20020">
        <v>20019</v>
      </c>
      <c r="B20020" t="s">
        <v>19124</v>
      </c>
      <c r="E20020" t="s">
        <v>19140</v>
      </c>
    </row>
    <row r="20021" spans="1:5" x14ac:dyDescent="0.25">
      <c r="A20021">
        <v>20020</v>
      </c>
      <c r="B20021" t="s">
        <v>19124</v>
      </c>
      <c r="E20021" t="s">
        <v>19141</v>
      </c>
    </row>
    <row r="20022" spans="1:5" x14ac:dyDescent="0.25">
      <c r="A20022">
        <v>20021</v>
      </c>
      <c r="B20022" t="s">
        <v>19124</v>
      </c>
      <c r="E20022" t="s">
        <v>19142</v>
      </c>
    </row>
    <row r="20023" spans="1:5" x14ac:dyDescent="0.25">
      <c r="A20023">
        <v>20022</v>
      </c>
      <c r="B20023" t="s">
        <v>19124</v>
      </c>
      <c r="E20023" t="s">
        <v>19143</v>
      </c>
    </row>
    <row r="20024" spans="1:5" x14ac:dyDescent="0.25">
      <c r="A20024">
        <v>20023</v>
      </c>
      <c r="B20024" t="s">
        <v>19124</v>
      </c>
      <c r="E20024" t="s">
        <v>19144</v>
      </c>
    </row>
    <row r="20025" spans="1:5" x14ac:dyDescent="0.25">
      <c r="A20025">
        <v>20024</v>
      </c>
      <c r="B20025" t="s">
        <v>19124</v>
      </c>
      <c r="E20025" t="s">
        <v>19145</v>
      </c>
    </row>
    <row r="20026" spans="1:5" x14ac:dyDescent="0.25">
      <c r="A20026">
        <v>20025</v>
      </c>
      <c r="B20026" t="s">
        <v>19124</v>
      </c>
      <c r="E20026" t="s">
        <v>19146</v>
      </c>
    </row>
    <row r="20027" spans="1:5" x14ac:dyDescent="0.25">
      <c r="A20027">
        <v>20026</v>
      </c>
      <c r="B20027" t="s">
        <v>19124</v>
      </c>
      <c r="E20027" t="s">
        <v>19147</v>
      </c>
    </row>
    <row r="20028" spans="1:5" x14ac:dyDescent="0.25">
      <c r="A20028">
        <v>20027</v>
      </c>
      <c r="B20028" t="s">
        <v>19124</v>
      </c>
      <c r="E20028" t="s">
        <v>19148</v>
      </c>
    </row>
    <row r="20029" spans="1:5" x14ac:dyDescent="0.25">
      <c r="A20029">
        <v>20028</v>
      </c>
      <c r="B20029" t="s">
        <v>19124</v>
      </c>
      <c r="E20029" t="s">
        <v>19149</v>
      </c>
    </row>
    <row r="20030" spans="1:5" x14ac:dyDescent="0.25">
      <c r="A20030">
        <v>20029</v>
      </c>
      <c r="B20030" t="s">
        <v>19124</v>
      </c>
      <c r="E20030" t="s">
        <v>19150</v>
      </c>
    </row>
    <row r="20031" spans="1:5" x14ac:dyDescent="0.25">
      <c r="A20031">
        <v>20030</v>
      </c>
      <c r="B20031" t="s">
        <v>19124</v>
      </c>
      <c r="E20031" t="s">
        <v>19151</v>
      </c>
    </row>
    <row r="20032" spans="1:5" x14ac:dyDescent="0.25">
      <c r="A20032">
        <v>20031</v>
      </c>
      <c r="B20032" t="s">
        <v>19124</v>
      </c>
      <c r="E20032" t="s">
        <v>19152</v>
      </c>
    </row>
    <row r="20033" spans="1:5" x14ac:dyDescent="0.25">
      <c r="A20033">
        <v>20032</v>
      </c>
      <c r="B20033" t="s">
        <v>19124</v>
      </c>
      <c r="E20033" t="s">
        <v>19153</v>
      </c>
    </row>
    <row r="20034" spans="1:5" x14ac:dyDescent="0.25">
      <c r="A20034">
        <v>20033</v>
      </c>
      <c r="B20034" t="s">
        <v>19124</v>
      </c>
      <c r="E20034" t="s">
        <v>19154</v>
      </c>
    </row>
    <row r="20035" spans="1:5" x14ac:dyDescent="0.25">
      <c r="A20035">
        <v>20034</v>
      </c>
      <c r="B20035" t="s">
        <v>19124</v>
      </c>
      <c r="E20035" t="s">
        <v>19155</v>
      </c>
    </row>
    <row r="20036" spans="1:5" x14ac:dyDescent="0.25">
      <c r="A20036">
        <v>20035</v>
      </c>
      <c r="B20036" t="s">
        <v>19124</v>
      </c>
      <c r="E20036" t="s">
        <v>19156</v>
      </c>
    </row>
    <row r="20037" spans="1:5" x14ac:dyDescent="0.25">
      <c r="A20037">
        <v>20036</v>
      </c>
      <c r="B20037" t="s">
        <v>19124</v>
      </c>
      <c r="E20037" t="s">
        <v>19157</v>
      </c>
    </row>
    <row r="20038" spans="1:5" x14ac:dyDescent="0.25">
      <c r="A20038">
        <v>20037</v>
      </c>
      <c r="B20038" t="s">
        <v>19124</v>
      </c>
      <c r="E20038" t="s">
        <v>19158</v>
      </c>
    </row>
    <row r="20039" spans="1:5" x14ac:dyDescent="0.25">
      <c r="A20039">
        <v>20038</v>
      </c>
      <c r="B20039" t="s">
        <v>19124</v>
      </c>
      <c r="E20039" t="s">
        <v>19159</v>
      </c>
    </row>
    <row r="20040" spans="1:5" x14ac:dyDescent="0.25">
      <c r="A20040">
        <v>20039</v>
      </c>
      <c r="B20040" t="s">
        <v>19124</v>
      </c>
      <c r="E20040" t="s">
        <v>19160</v>
      </c>
    </row>
    <row r="20041" spans="1:5" x14ac:dyDescent="0.25">
      <c r="A20041">
        <v>20040</v>
      </c>
      <c r="B20041" t="s">
        <v>19124</v>
      </c>
      <c r="E20041" t="s">
        <v>19161</v>
      </c>
    </row>
    <row r="20042" spans="1:5" x14ac:dyDescent="0.25">
      <c r="A20042">
        <v>20041</v>
      </c>
      <c r="B20042" t="s">
        <v>19124</v>
      </c>
      <c r="E20042" t="s">
        <v>19162</v>
      </c>
    </row>
    <row r="20043" spans="1:5" x14ac:dyDescent="0.25">
      <c r="A20043">
        <v>20042</v>
      </c>
      <c r="B20043" t="s">
        <v>19124</v>
      </c>
      <c r="E20043" t="s">
        <v>19163</v>
      </c>
    </row>
    <row r="20044" spans="1:5" x14ac:dyDescent="0.25">
      <c r="A20044">
        <v>20043</v>
      </c>
      <c r="B20044" t="s">
        <v>19124</v>
      </c>
      <c r="E20044" t="s">
        <v>19164</v>
      </c>
    </row>
    <row r="20045" spans="1:5" x14ac:dyDescent="0.25">
      <c r="A20045">
        <v>20044</v>
      </c>
      <c r="B20045" t="s">
        <v>19124</v>
      </c>
      <c r="E20045" t="s">
        <v>19165</v>
      </c>
    </row>
    <row r="20046" spans="1:5" x14ac:dyDescent="0.25">
      <c r="A20046">
        <v>20045</v>
      </c>
      <c r="B20046" t="s">
        <v>19124</v>
      </c>
      <c r="E20046" t="s">
        <v>19166</v>
      </c>
    </row>
    <row r="20047" spans="1:5" x14ac:dyDescent="0.25">
      <c r="A20047">
        <v>20046</v>
      </c>
      <c r="B20047" t="s">
        <v>19124</v>
      </c>
      <c r="E20047" t="s">
        <v>19167</v>
      </c>
    </row>
    <row r="20048" spans="1:5" x14ac:dyDescent="0.25">
      <c r="A20048">
        <v>20047</v>
      </c>
      <c r="B20048" t="s">
        <v>19124</v>
      </c>
      <c r="E20048" t="s">
        <v>19168</v>
      </c>
    </row>
    <row r="20049" spans="1:5" x14ac:dyDescent="0.25">
      <c r="A20049">
        <v>20048</v>
      </c>
      <c r="B20049" t="s">
        <v>19124</v>
      </c>
      <c r="E20049" t="s">
        <v>19169</v>
      </c>
    </row>
    <row r="20050" spans="1:5" x14ac:dyDescent="0.25">
      <c r="A20050">
        <v>20049</v>
      </c>
      <c r="B20050" t="s">
        <v>19124</v>
      </c>
      <c r="E20050" t="s">
        <v>19170</v>
      </c>
    </row>
    <row r="20051" spans="1:5" x14ac:dyDescent="0.25">
      <c r="A20051">
        <v>20050</v>
      </c>
      <c r="B20051" t="s">
        <v>19124</v>
      </c>
      <c r="E20051" t="s">
        <v>19171</v>
      </c>
    </row>
    <row r="20052" spans="1:5" x14ac:dyDescent="0.25">
      <c r="A20052">
        <v>20051</v>
      </c>
      <c r="B20052" t="s">
        <v>19124</v>
      </c>
      <c r="E20052" t="s">
        <v>19172</v>
      </c>
    </row>
    <row r="20053" spans="1:5" x14ac:dyDescent="0.25">
      <c r="A20053">
        <v>20052</v>
      </c>
      <c r="B20053" t="s">
        <v>19124</v>
      </c>
      <c r="E20053" t="s">
        <v>19173</v>
      </c>
    </row>
    <row r="20054" spans="1:5" x14ac:dyDescent="0.25">
      <c r="A20054">
        <v>20053</v>
      </c>
      <c r="B20054" t="s">
        <v>19124</v>
      </c>
      <c r="E20054" t="s">
        <v>19174</v>
      </c>
    </row>
    <row r="20055" spans="1:5" x14ac:dyDescent="0.25">
      <c r="A20055">
        <v>20054</v>
      </c>
      <c r="B20055" t="s">
        <v>19124</v>
      </c>
      <c r="E20055" t="s">
        <v>19175</v>
      </c>
    </row>
    <row r="20056" spans="1:5" x14ac:dyDescent="0.25">
      <c r="A20056">
        <v>20055</v>
      </c>
      <c r="B20056" t="s">
        <v>19124</v>
      </c>
      <c r="E20056" t="s">
        <v>19176</v>
      </c>
    </row>
    <row r="20057" spans="1:5" x14ac:dyDescent="0.25">
      <c r="A20057">
        <v>20056</v>
      </c>
      <c r="B20057" t="s">
        <v>19124</v>
      </c>
      <c r="E20057" t="s">
        <v>19177</v>
      </c>
    </row>
    <row r="20058" spans="1:5" x14ac:dyDescent="0.25">
      <c r="A20058">
        <v>20057</v>
      </c>
      <c r="B20058" t="s">
        <v>19124</v>
      </c>
      <c r="E20058" t="s">
        <v>19178</v>
      </c>
    </row>
    <row r="20059" spans="1:5" x14ac:dyDescent="0.25">
      <c r="A20059">
        <v>20058</v>
      </c>
      <c r="B20059" t="s">
        <v>19124</v>
      </c>
      <c r="E20059" t="s">
        <v>19179</v>
      </c>
    </row>
    <row r="20060" spans="1:5" x14ac:dyDescent="0.25">
      <c r="A20060">
        <v>20059</v>
      </c>
      <c r="B20060" t="s">
        <v>19124</v>
      </c>
      <c r="E20060" t="s">
        <v>19180</v>
      </c>
    </row>
    <row r="20061" spans="1:5" x14ac:dyDescent="0.25">
      <c r="A20061">
        <v>20060</v>
      </c>
      <c r="B20061" t="s">
        <v>19124</v>
      </c>
      <c r="E20061" t="s">
        <v>19181</v>
      </c>
    </row>
    <row r="20062" spans="1:5" x14ac:dyDescent="0.25">
      <c r="A20062">
        <v>20061</v>
      </c>
      <c r="B20062" t="s">
        <v>19124</v>
      </c>
      <c r="E20062" t="s">
        <v>19182</v>
      </c>
    </row>
    <row r="20063" spans="1:5" x14ac:dyDescent="0.25">
      <c r="A20063">
        <v>20062</v>
      </c>
      <c r="B20063" t="s">
        <v>19124</v>
      </c>
      <c r="E20063" t="s">
        <v>19183</v>
      </c>
    </row>
    <row r="20064" spans="1:5" x14ac:dyDescent="0.25">
      <c r="A20064">
        <v>20063</v>
      </c>
      <c r="B20064" t="s">
        <v>19124</v>
      </c>
      <c r="E20064" t="s">
        <v>19184</v>
      </c>
    </row>
    <row r="20065" spans="1:5" x14ac:dyDescent="0.25">
      <c r="A20065">
        <v>20064</v>
      </c>
      <c r="B20065" t="s">
        <v>19124</v>
      </c>
      <c r="E20065" t="s">
        <v>19185</v>
      </c>
    </row>
    <row r="20066" spans="1:5" x14ac:dyDescent="0.25">
      <c r="A20066">
        <v>20065</v>
      </c>
      <c r="B20066" t="s">
        <v>19124</v>
      </c>
      <c r="E20066" t="s">
        <v>19186</v>
      </c>
    </row>
    <row r="20067" spans="1:5" x14ac:dyDescent="0.25">
      <c r="A20067">
        <v>20066</v>
      </c>
      <c r="B20067" t="s">
        <v>19124</v>
      </c>
      <c r="E20067" t="s">
        <v>19187</v>
      </c>
    </row>
    <row r="20068" spans="1:5" x14ac:dyDescent="0.25">
      <c r="A20068">
        <v>20067</v>
      </c>
      <c r="B20068" t="s">
        <v>19124</v>
      </c>
      <c r="E20068" t="s">
        <v>19188</v>
      </c>
    </row>
    <row r="20069" spans="1:5" x14ac:dyDescent="0.25">
      <c r="A20069">
        <v>20068</v>
      </c>
      <c r="B20069" t="s">
        <v>19124</v>
      </c>
      <c r="E20069" t="s">
        <v>19189</v>
      </c>
    </row>
    <row r="20070" spans="1:5" x14ac:dyDescent="0.25">
      <c r="A20070">
        <v>20069</v>
      </c>
      <c r="B20070" t="s">
        <v>19124</v>
      </c>
      <c r="E20070" t="s">
        <v>19190</v>
      </c>
    </row>
    <row r="20071" spans="1:5" x14ac:dyDescent="0.25">
      <c r="A20071">
        <v>20070</v>
      </c>
      <c r="B20071" t="s">
        <v>19124</v>
      </c>
      <c r="E20071" t="s">
        <v>19191</v>
      </c>
    </row>
    <row r="20072" spans="1:5" x14ac:dyDescent="0.25">
      <c r="A20072">
        <v>20071</v>
      </c>
      <c r="B20072" t="s">
        <v>19124</v>
      </c>
      <c r="E20072" t="s">
        <v>19192</v>
      </c>
    </row>
    <row r="20073" spans="1:5" x14ac:dyDescent="0.25">
      <c r="A20073">
        <v>20072</v>
      </c>
      <c r="B20073" t="s">
        <v>19124</v>
      </c>
      <c r="E20073" t="s">
        <v>19193</v>
      </c>
    </row>
    <row r="20074" spans="1:5" x14ac:dyDescent="0.25">
      <c r="A20074">
        <v>20073</v>
      </c>
      <c r="B20074" t="s">
        <v>19124</v>
      </c>
      <c r="E20074" t="s">
        <v>19194</v>
      </c>
    </row>
    <row r="20075" spans="1:5" x14ac:dyDescent="0.25">
      <c r="A20075">
        <v>20074</v>
      </c>
      <c r="B20075" t="s">
        <v>19124</v>
      </c>
      <c r="E20075" t="s">
        <v>19195</v>
      </c>
    </row>
    <row r="20076" spans="1:5" x14ac:dyDescent="0.25">
      <c r="A20076">
        <v>20075</v>
      </c>
      <c r="B20076" t="s">
        <v>19124</v>
      </c>
      <c r="E20076" t="s">
        <v>19196</v>
      </c>
    </row>
    <row r="20077" spans="1:5" x14ac:dyDescent="0.25">
      <c r="A20077">
        <v>20076</v>
      </c>
      <c r="B20077" t="s">
        <v>19124</v>
      </c>
      <c r="E20077" t="s">
        <v>19197</v>
      </c>
    </row>
    <row r="20078" spans="1:5" x14ac:dyDescent="0.25">
      <c r="A20078">
        <v>20077</v>
      </c>
      <c r="B20078" t="s">
        <v>19124</v>
      </c>
      <c r="E20078" t="s">
        <v>19198</v>
      </c>
    </row>
    <row r="20079" spans="1:5" x14ac:dyDescent="0.25">
      <c r="A20079">
        <v>20078</v>
      </c>
      <c r="B20079" t="s">
        <v>19124</v>
      </c>
      <c r="E20079" t="s">
        <v>19199</v>
      </c>
    </row>
    <row r="20080" spans="1:5" x14ac:dyDescent="0.25">
      <c r="A20080">
        <v>20079</v>
      </c>
      <c r="B20080" t="s">
        <v>19124</v>
      </c>
      <c r="E20080" t="s">
        <v>19200</v>
      </c>
    </row>
    <row r="20081" spans="1:5" x14ac:dyDescent="0.25">
      <c r="A20081">
        <v>20080</v>
      </c>
      <c r="B20081" t="s">
        <v>19124</v>
      </c>
      <c r="E20081" t="s">
        <v>19201</v>
      </c>
    </row>
    <row r="20082" spans="1:5" x14ac:dyDescent="0.25">
      <c r="A20082">
        <v>20081</v>
      </c>
      <c r="B20082" t="s">
        <v>19124</v>
      </c>
      <c r="E20082" t="s">
        <v>19202</v>
      </c>
    </row>
    <row r="20083" spans="1:5" x14ac:dyDescent="0.25">
      <c r="A20083">
        <v>20082</v>
      </c>
      <c r="B20083" t="s">
        <v>19124</v>
      </c>
      <c r="E20083" t="s">
        <v>19203</v>
      </c>
    </row>
    <row r="20084" spans="1:5" x14ac:dyDescent="0.25">
      <c r="A20084">
        <v>20083</v>
      </c>
      <c r="B20084" t="s">
        <v>19124</v>
      </c>
      <c r="E20084" t="s">
        <v>19204</v>
      </c>
    </row>
    <row r="20085" spans="1:5" x14ac:dyDescent="0.25">
      <c r="A20085">
        <v>20084</v>
      </c>
      <c r="B20085" t="s">
        <v>19124</v>
      </c>
      <c r="E20085" t="s">
        <v>19205</v>
      </c>
    </row>
    <row r="20086" spans="1:5" x14ac:dyDescent="0.25">
      <c r="A20086">
        <v>20085</v>
      </c>
      <c r="B20086" t="s">
        <v>19124</v>
      </c>
      <c r="E20086" t="s">
        <v>19206</v>
      </c>
    </row>
    <row r="20087" spans="1:5" x14ac:dyDescent="0.25">
      <c r="A20087">
        <v>20086</v>
      </c>
      <c r="B20087" t="s">
        <v>19124</v>
      </c>
      <c r="E20087" t="s">
        <v>19207</v>
      </c>
    </row>
    <row r="20088" spans="1:5" x14ac:dyDescent="0.25">
      <c r="A20088">
        <v>20087</v>
      </c>
      <c r="B20088" t="s">
        <v>19124</v>
      </c>
      <c r="E20088" t="s">
        <v>19208</v>
      </c>
    </row>
    <row r="20089" spans="1:5" x14ac:dyDescent="0.25">
      <c r="A20089">
        <v>20088</v>
      </c>
      <c r="B20089" t="s">
        <v>19124</v>
      </c>
      <c r="E20089" t="s">
        <v>19209</v>
      </c>
    </row>
    <row r="20090" spans="1:5" x14ac:dyDescent="0.25">
      <c r="A20090">
        <v>20089</v>
      </c>
      <c r="B20090" t="s">
        <v>19124</v>
      </c>
      <c r="E20090" t="s">
        <v>19210</v>
      </c>
    </row>
    <row r="20091" spans="1:5" x14ac:dyDescent="0.25">
      <c r="A20091">
        <v>20090</v>
      </c>
      <c r="B20091" t="s">
        <v>19124</v>
      </c>
      <c r="E20091" t="s">
        <v>19211</v>
      </c>
    </row>
    <row r="20092" spans="1:5" x14ac:dyDescent="0.25">
      <c r="A20092">
        <v>20091</v>
      </c>
      <c r="B20092" t="s">
        <v>19124</v>
      </c>
      <c r="E20092" t="s">
        <v>19212</v>
      </c>
    </row>
    <row r="20093" spans="1:5" x14ac:dyDescent="0.25">
      <c r="A20093">
        <v>20092</v>
      </c>
      <c r="B20093" t="s">
        <v>19124</v>
      </c>
      <c r="E20093" t="s">
        <v>19213</v>
      </c>
    </row>
    <row r="20094" spans="1:5" x14ac:dyDescent="0.25">
      <c r="A20094">
        <v>20093</v>
      </c>
      <c r="B20094" t="s">
        <v>19124</v>
      </c>
      <c r="E20094" t="s">
        <v>19214</v>
      </c>
    </row>
    <row r="20095" spans="1:5" x14ac:dyDescent="0.25">
      <c r="A20095">
        <v>20094</v>
      </c>
      <c r="B20095" t="s">
        <v>19124</v>
      </c>
      <c r="E20095" t="s">
        <v>19215</v>
      </c>
    </row>
    <row r="20096" spans="1:5" x14ac:dyDescent="0.25">
      <c r="A20096">
        <v>20095</v>
      </c>
      <c r="B20096" t="s">
        <v>19124</v>
      </c>
      <c r="E20096" t="s">
        <v>19216</v>
      </c>
    </row>
    <row r="20097" spans="1:5" x14ac:dyDescent="0.25">
      <c r="A20097">
        <v>20096</v>
      </c>
      <c r="B20097" t="s">
        <v>19124</v>
      </c>
      <c r="E20097" t="s">
        <v>19217</v>
      </c>
    </row>
    <row r="20098" spans="1:5" x14ac:dyDescent="0.25">
      <c r="A20098">
        <v>20097</v>
      </c>
      <c r="B20098" t="s">
        <v>19124</v>
      </c>
      <c r="E20098" t="s">
        <v>19218</v>
      </c>
    </row>
    <row r="20099" spans="1:5" x14ac:dyDescent="0.25">
      <c r="A20099">
        <v>20098</v>
      </c>
      <c r="B20099" t="s">
        <v>19124</v>
      </c>
      <c r="E20099" t="s">
        <v>19219</v>
      </c>
    </row>
    <row r="20100" spans="1:5" x14ac:dyDescent="0.25">
      <c r="A20100">
        <v>20099</v>
      </c>
      <c r="B20100" t="s">
        <v>19124</v>
      </c>
      <c r="E20100" t="s">
        <v>19220</v>
      </c>
    </row>
    <row r="20101" spans="1:5" x14ac:dyDescent="0.25">
      <c r="A20101">
        <v>20100</v>
      </c>
      <c r="B20101" t="s">
        <v>19124</v>
      </c>
      <c r="E20101" t="s">
        <v>19221</v>
      </c>
    </row>
    <row r="20102" spans="1:5" x14ac:dyDescent="0.25">
      <c r="A20102">
        <v>20101</v>
      </c>
      <c r="B20102" t="s">
        <v>19124</v>
      </c>
      <c r="E20102" t="s">
        <v>19222</v>
      </c>
    </row>
    <row r="20103" spans="1:5" x14ac:dyDescent="0.25">
      <c r="A20103">
        <v>20102</v>
      </c>
      <c r="B20103" t="s">
        <v>19124</v>
      </c>
      <c r="E20103" t="s">
        <v>19223</v>
      </c>
    </row>
    <row r="20104" spans="1:5" x14ac:dyDescent="0.25">
      <c r="A20104">
        <v>20103</v>
      </c>
      <c r="B20104" t="s">
        <v>19124</v>
      </c>
      <c r="E20104" t="s">
        <v>19224</v>
      </c>
    </row>
    <row r="20105" spans="1:5" x14ac:dyDescent="0.25">
      <c r="A20105">
        <v>20104</v>
      </c>
      <c r="B20105" t="s">
        <v>19124</v>
      </c>
      <c r="E20105" t="s">
        <v>19225</v>
      </c>
    </row>
    <row r="20106" spans="1:5" x14ac:dyDescent="0.25">
      <c r="A20106">
        <v>20105</v>
      </c>
      <c r="B20106" t="s">
        <v>19124</v>
      </c>
      <c r="E20106" t="s">
        <v>19226</v>
      </c>
    </row>
    <row r="20107" spans="1:5" x14ac:dyDescent="0.25">
      <c r="A20107">
        <v>20106</v>
      </c>
      <c r="B20107" t="s">
        <v>19124</v>
      </c>
      <c r="E20107" t="s">
        <v>19227</v>
      </c>
    </row>
    <row r="20108" spans="1:5" x14ac:dyDescent="0.25">
      <c r="A20108">
        <v>20107</v>
      </c>
      <c r="B20108" t="s">
        <v>19124</v>
      </c>
      <c r="E20108" t="s">
        <v>19228</v>
      </c>
    </row>
    <row r="20109" spans="1:5" x14ac:dyDescent="0.25">
      <c r="A20109">
        <v>20108</v>
      </c>
      <c r="B20109" t="s">
        <v>19124</v>
      </c>
      <c r="E20109" t="s">
        <v>19229</v>
      </c>
    </row>
    <row r="20110" spans="1:5" x14ac:dyDescent="0.25">
      <c r="A20110">
        <v>20109</v>
      </c>
      <c r="B20110" t="s">
        <v>19124</v>
      </c>
      <c r="E20110" t="s">
        <v>19230</v>
      </c>
    </row>
    <row r="20111" spans="1:5" x14ac:dyDescent="0.25">
      <c r="A20111">
        <v>20110</v>
      </c>
      <c r="B20111" t="s">
        <v>19124</v>
      </c>
      <c r="E20111" t="s">
        <v>19231</v>
      </c>
    </row>
    <row r="20112" spans="1:5" x14ac:dyDescent="0.25">
      <c r="A20112">
        <v>20111</v>
      </c>
      <c r="B20112" t="s">
        <v>19124</v>
      </c>
      <c r="E20112" t="s">
        <v>19232</v>
      </c>
    </row>
    <row r="20113" spans="1:5" x14ac:dyDescent="0.25">
      <c r="A20113">
        <v>20112</v>
      </c>
      <c r="B20113" t="s">
        <v>19124</v>
      </c>
      <c r="E20113" t="s">
        <v>19233</v>
      </c>
    </row>
    <row r="20114" spans="1:5" x14ac:dyDescent="0.25">
      <c r="A20114">
        <v>20113</v>
      </c>
      <c r="B20114" t="s">
        <v>19124</v>
      </c>
      <c r="E20114" t="s">
        <v>19234</v>
      </c>
    </row>
    <row r="20115" spans="1:5" x14ac:dyDescent="0.25">
      <c r="A20115">
        <v>20114</v>
      </c>
      <c r="B20115" t="s">
        <v>19124</v>
      </c>
      <c r="E20115" t="s">
        <v>19235</v>
      </c>
    </row>
    <row r="20116" spans="1:5" x14ac:dyDescent="0.25">
      <c r="A20116">
        <v>20115</v>
      </c>
      <c r="B20116" t="s">
        <v>19124</v>
      </c>
      <c r="E20116" t="s">
        <v>19236</v>
      </c>
    </row>
    <row r="20117" spans="1:5" x14ac:dyDescent="0.25">
      <c r="A20117">
        <v>20116</v>
      </c>
      <c r="B20117" t="s">
        <v>19124</v>
      </c>
      <c r="E20117" t="s">
        <v>19237</v>
      </c>
    </row>
    <row r="20118" spans="1:5" x14ac:dyDescent="0.25">
      <c r="A20118">
        <v>20117</v>
      </c>
      <c r="B20118" t="s">
        <v>19124</v>
      </c>
      <c r="E20118" t="s">
        <v>19238</v>
      </c>
    </row>
    <row r="20119" spans="1:5" x14ac:dyDescent="0.25">
      <c r="A20119">
        <v>20118</v>
      </c>
      <c r="B20119" t="s">
        <v>19124</v>
      </c>
      <c r="E20119" t="s">
        <v>19239</v>
      </c>
    </row>
    <row r="20120" spans="1:5" x14ac:dyDescent="0.25">
      <c r="A20120">
        <v>20119</v>
      </c>
      <c r="B20120" t="s">
        <v>19124</v>
      </c>
      <c r="E20120" t="s">
        <v>19240</v>
      </c>
    </row>
    <row r="20121" spans="1:5" x14ac:dyDescent="0.25">
      <c r="A20121">
        <v>20120</v>
      </c>
      <c r="B20121" t="s">
        <v>19124</v>
      </c>
      <c r="E20121" t="s">
        <v>19241</v>
      </c>
    </row>
    <row r="20122" spans="1:5" x14ac:dyDescent="0.25">
      <c r="A20122">
        <v>20121</v>
      </c>
      <c r="B20122" t="s">
        <v>19124</v>
      </c>
      <c r="E20122" t="s">
        <v>19242</v>
      </c>
    </row>
    <row r="20123" spans="1:5" x14ac:dyDescent="0.25">
      <c r="A20123">
        <v>20122</v>
      </c>
      <c r="B20123" t="s">
        <v>19124</v>
      </c>
      <c r="E20123" t="s">
        <v>19243</v>
      </c>
    </row>
    <row r="20124" spans="1:5" x14ac:dyDescent="0.25">
      <c r="A20124">
        <v>20123</v>
      </c>
      <c r="B20124" t="s">
        <v>19124</v>
      </c>
      <c r="E20124" t="s">
        <v>19244</v>
      </c>
    </row>
    <row r="20125" spans="1:5" x14ac:dyDescent="0.25">
      <c r="A20125">
        <v>20124</v>
      </c>
      <c r="B20125" t="s">
        <v>19124</v>
      </c>
      <c r="E20125" t="s">
        <v>19245</v>
      </c>
    </row>
    <row r="20126" spans="1:5" x14ac:dyDescent="0.25">
      <c r="A20126">
        <v>20125</v>
      </c>
      <c r="B20126" t="s">
        <v>19124</v>
      </c>
      <c r="E20126" t="s">
        <v>19246</v>
      </c>
    </row>
    <row r="20127" spans="1:5" x14ac:dyDescent="0.25">
      <c r="A20127">
        <v>20126</v>
      </c>
      <c r="B20127" t="s">
        <v>19124</v>
      </c>
      <c r="E20127" t="s">
        <v>19247</v>
      </c>
    </row>
    <row r="20128" spans="1:5" x14ac:dyDescent="0.25">
      <c r="A20128">
        <v>20127</v>
      </c>
      <c r="B20128" t="s">
        <v>19124</v>
      </c>
      <c r="E20128" t="s">
        <v>19248</v>
      </c>
    </row>
    <row r="20129" spans="1:5" x14ac:dyDescent="0.25">
      <c r="A20129">
        <v>20128</v>
      </c>
      <c r="B20129" t="s">
        <v>19124</v>
      </c>
      <c r="E20129" t="s">
        <v>19249</v>
      </c>
    </row>
    <row r="20130" spans="1:5" x14ac:dyDescent="0.25">
      <c r="A20130">
        <v>20129</v>
      </c>
      <c r="B20130" t="s">
        <v>19124</v>
      </c>
      <c r="E20130" t="s">
        <v>19250</v>
      </c>
    </row>
    <row r="20131" spans="1:5" x14ac:dyDescent="0.25">
      <c r="A20131">
        <v>20130</v>
      </c>
      <c r="B20131" t="s">
        <v>19124</v>
      </c>
      <c r="E20131" t="s">
        <v>19251</v>
      </c>
    </row>
    <row r="20132" spans="1:5" x14ac:dyDescent="0.25">
      <c r="A20132">
        <v>20131</v>
      </c>
      <c r="B20132" t="s">
        <v>19124</v>
      </c>
      <c r="E20132" t="s">
        <v>19252</v>
      </c>
    </row>
    <row r="20133" spans="1:5" x14ac:dyDescent="0.25">
      <c r="A20133">
        <v>20132</v>
      </c>
      <c r="B20133" t="s">
        <v>19124</v>
      </c>
      <c r="E20133" t="s">
        <v>19253</v>
      </c>
    </row>
    <row r="20134" spans="1:5" x14ac:dyDescent="0.25">
      <c r="A20134">
        <v>20133</v>
      </c>
      <c r="B20134" t="s">
        <v>19124</v>
      </c>
      <c r="E20134" t="s">
        <v>19254</v>
      </c>
    </row>
    <row r="20135" spans="1:5" x14ac:dyDescent="0.25">
      <c r="A20135">
        <v>20134</v>
      </c>
      <c r="B20135" t="s">
        <v>19124</v>
      </c>
      <c r="E20135" t="s">
        <v>19255</v>
      </c>
    </row>
    <row r="20136" spans="1:5" x14ac:dyDescent="0.25">
      <c r="A20136">
        <v>20135</v>
      </c>
      <c r="B20136" t="s">
        <v>19124</v>
      </c>
      <c r="E20136" t="s">
        <v>19256</v>
      </c>
    </row>
    <row r="20137" spans="1:5" x14ac:dyDescent="0.25">
      <c r="A20137">
        <v>20136</v>
      </c>
      <c r="B20137" t="s">
        <v>19124</v>
      </c>
      <c r="E20137" t="s">
        <v>19257</v>
      </c>
    </row>
    <row r="20138" spans="1:5" x14ac:dyDescent="0.25">
      <c r="A20138">
        <v>20137</v>
      </c>
      <c r="B20138" t="s">
        <v>19124</v>
      </c>
      <c r="E20138" t="s">
        <v>19258</v>
      </c>
    </row>
    <row r="20139" spans="1:5" x14ac:dyDescent="0.25">
      <c r="A20139">
        <v>20138</v>
      </c>
      <c r="B20139" t="s">
        <v>19124</v>
      </c>
      <c r="E20139" t="s">
        <v>19259</v>
      </c>
    </row>
    <row r="20140" spans="1:5" x14ac:dyDescent="0.25">
      <c r="A20140">
        <v>20139</v>
      </c>
      <c r="B20140" t="s">
        <v>19124</v>
      </c>
      <c r="E20140" t="s">
        <v>19260</v>
      </c>
    </row>
    <row r="20141" spans="1:5" x14ac:dyDescent="0.25">
      <c r="A20141">
        <v>20140</v>
      </c>
      <c r="B20141" t="s">
        <v>19124</v>
      </c>
      <c r="E20141" t="s">
        <v>19261</v>
      </c>
    </row>
    <row r="20142" spans="1:5" x14ac:dyDescent="0.25">
      <c r="A20142">
        <v>20141</v>
      </c>
      <c r="B20142" t="s">
        <v>19124</v>
      </c>
      <c r="E20142" t="s">
        <v>19262</v>
      </c>
    </row>
    <row r="20143" spans="1:5" x14ac:dyDescent="0.25">
      <c r="A20143">
        <v>20142</v>
      </c>
      <c r="B20143" t="s">
        <v>19124</v>
      </c>
      <c r="E20143" t="s">
        <v>19263</v>
      </c>
    </row>
    <row r="20144" spans="1:5" x14ac:dyDescent="0.25">
      <c r="A20144">
        <v>20143</v>
      </c>
      <c r="B20144" t="s">
        <v>19124</v>
      </c>
      <c r="E20144" t="s">
        <v>19264</v>
      </c>
    </row>
    <row r="20145" spans="1:5" x14ac:dyDescent="0.25">
      <c r="A20145">
        <v>20144</v>
      </c>
      <c r="B20145" t="s">
        <v>19124</v>
      </c>
      <c r="E20145" t="s">
        <v>19265</v>
      </c>
    </row>
    <row r="20146" spans="1:5" x14ac:dyDescent="0.25">
      <c r="A20146">
        <v>20145</v>
      </c>
      <c r="B20146" t="s">
        <v>19124</v>
      </c>
      <c r="E20146" t="s">
        <v>19266</v>
      </c>
    </row>
    <row r="20147" spans="1:5" x14ac:dyDescent="0.25">
      <c r="A20147">
        <v>20146</v>
      </c>
      <c r="B20147" t="s">
        <v>19124</v>
      </c>
      <c r="E20147" t="s">
        <v>19267</v>
      </c>
    </row>
    <row r="20148" spans="1:5" x14ac:dyDescent="0.25">
      <c r="A20148">
        <v>20147</v>
      </c>
      <c r="B20148" t="s">
        <v>19124</v>
      </c>
      <c r="E20148" t="s">
        <v>19268</v>
      </c>
    </row>
    <row r="20149" spans="1:5" x14ac:dyDescent="0.25">
      <c r="A20149">
        <v>20148</v>
      </c>
      <c r="B20149" t="s">
        <v>19124</v>
      </c>
      <c r="E20149" t="s">
        <v>19269</v>
      </c>
    </row>
    <row r="20150" spans="1:5" x14ac:dyDescent="0.25">
      <c r="A20150">
        <v>20149</v>
      </c>
      <c r="B20150" t="s">
        <v>19124</v>
      </c>
      <c r="E20150" t="s">
        <v>19270</v>
      </c>
    </row>
    <row r="20151" spans="1:5" x14ac:dyDescent="0.25">
      <c r="A20151">
        <v>20150</v>
      </c>
      <c r="B20151" t="s">
        <v>19124</v>
      </c>
      <c r="E20151" t="s">
        <v>19271</v>
      </c>
    </row>
    <row r="20152" spans="1:5" x14ac:dyDescent="0.25">
      <c r="A20152">
        <v>20151</v>
      </c>
      <c r="B20152" t="s">
        <v>19124</v>
      </c>
      <c r="E20152" t="s">
        <v>19272</v>
      </c>
    </row>
    <row r="20153" spans="1:5" x14ac:dyDescent="0.25">
      <c r="A20153">
        <v>20152</v>
      </c>
      <c r="B20153" t="s">
        <v>19124</v>
      </c>
      <c r="E20153" t="s">
        <v>19273</v>
      </c>
    </row>
    <row r="20154" spans="1:5" x14ac:dyDescent="0.25">
      <c r="A20154">
        <v>20153</v>
      </c>
      <c r="B20154" t="s">
        <v>19124</v>
      </c>
      <c r="E20154" t="s">
        <v>19274</v>
      </c>
    </row>
    <row r="20155" spans="1:5" x14ac:dyDescent="0.25">
      <c r="A20155">
        <v>20154</v>
      </c>
      <c r="B20155" t="s">
        <v>19124</v>
      </c>
      <c r="E20155" t="s">
        <v>19275</v>
      </c>
    </row>
    <row r="20156" spans="1:5" x14ac:dyDescent="0.25">
      <c r="A20156">
        <v>20155</v>
      </c>
      <c r="B20156" t="s">
        <v>19124</v>
      </c>
      <c r="E20156" t="s">
        <v>19276</v>
      </c>
    </row>
    <row r="20157" spans="1:5" x14ac:dyDescent="0.25">
      <c r="A20157">
        <v>20156</v>
      </c>
      <c r="B20157" t="s">
        <v>19124</v>
      </c>
      <c r="E20157" t="s">
        <v>19277</v>
      </c>
    </row>
    <row r="20158" spans="1:5" x14ac:dyDescent="0.25">
      <c r="A20158">
        <v>20157</v>
      </c>
      <c r="B20158" t="s">
        <v>19278</v>
      </c>
      <c r="E20158" t="s">
        <v>19125</v>
      </c>
    </row>
    <row r="20159" spans="1:5" x14ac:dyDescent="0.25">
      <c r="A20159">
        <v>20158</v>
      </c>
      <c r="B20159" t="s">
        <v>19278</v>
      </c>
      <c r="E20159" t="s">
        <v>19126</v>
      </c>
    </row>
    <row r="20160" spans="1:5" x14ac:dyDescent="0.25">
      <c r="A20160">
        <v>20159</v>
      </c>
      <c r="B20160" t="s">
        <v>19278</v>
      </c>
      <c r="E20160" t="s">
        <v>19127</v>
      </c>
    </row>
    <row r="20161" spans="1:5" x14ac:dyDescent="0.25">
      <c r="A20161">
        <v>20160</v>
      </c>
      <c r="B20161" t="s">
        <v>19278</v>
      </c>
      <c r="E20161" t="s">
        <v>19279</v>
      </c>
    </row>
    <row r="20162" spans="1:5" x14ac:dyDescent="0.25">
      <c r="A20162">
        <v>20161</v>
      </c>
      <c r="B20162" t="s">
        <v>19278</v>
      </c>
      <c r="E20162" t="s">
        <v>19280</v>
      </c>
    </row>
    <row r="20163" spans="1:5" x14ac:dyDescent="0.25">
      <c r="A20163">
        <v>20162</v>
      </c>
      <c r="B20163" t="s">
        <v>19278</v>
      </c>
      <c r="E20163" t="s">
        <v>19281</v>
      </c>
    </row>
    <row r="20164" spans="1:5" x14ac:dyDescent="0.25">
      <c r="A20164">
        <v>20163</v>
      </c>
      <c r="B20164" t="s">
        <v>19278</v>
      </c>
      <c r="E20164" t="s">
        <v>19282</v>
      </c>
    </row>
    <row r="20165" spans="1:5" x14ac:dyDescent="0.25">
      <c r="A20165">
        <v>20164</v>
      </c>
      <c r="B20165" t="s">
        <v>19278</v>
      </c>
      <c r="E20165" t="s">
        <v>19283</v>
      </c>
    </row>
    <row r="20166" spans="1:5" x14ac:dyDescent="0.25">
      <c r="A20166">
        <v>20165</v>
      </c>
      <c r="B20166" t="s">
        <v>19278</v>
      </c>
      <c r="E20166" t="s">
        <v>19284</v>
      </c>
    </row>
    <row r="20167" spans="1:5" x14ac:dyDescent="0.25">
      <c r="A20167">
        <v>20166</v>
      </c>
      <c r="B20167" t="s">
        <v>19278</v>
      </c>
      <c r="E20167" t="s">
        <v>19285</v>
      </c>
    </row>
    <row r="20168" spans="1:5" x14ac:dyDescent="0.25">
      <c r="A20168">
        <v>20167</v>
      </c>
      <c r="B20168" t="s">
        <v>19278</v>
      </c>
      <c r="E20168" t="s">
        <v>19286</v>
      </c>
    </row>
    <row r="20169" spans="1:5" x14ac:dyDescent="0.25">
      <c r="A20169">
        <v>20168</v>
      </c>
      <c r="B20169" t="s">
        <v>19278</v>
      </c>
      <c r="E20169" t="s">
        <v>19287</v>
      </c>
    </row>
    <row r="20170" spans="1:5" x14ac:dyDescent="0.25">
      <c r="A20170">
        <v>20169</v>
      </c>
      <c r="B20170" t="s">
        <v>19278</v>
      </c>
      <c r="E20170" t="s">
        <v>19288</v>
      </c>
    </row>
    <row r="20171" spans="1:5" x14ac:dyDescent="0.25">
      <c r="A20171">
        <v>20170</v>
      </c>
      <c r="B20171" t="s">
        <v>19278</v>
      </c>
      <c r="E20171" t="s">
        <v>19289</v>
      </c>
    </row>
    <row r="20172" spans="1:5" x14ac:dyDescent="0.25">
      <c r="A20172">
        <v>20171</v>
      </c>
      <c r="B20172" t="s">
        <v>19278</v>
      </c>
      <c r="E20172" t="s">
        <v>19290</v>
      </c>
    </row>
    <row r="20173" spans="1:5" x14ac:dyDescent="0.25">
      <c r="A20173">
        <v>20172</v>
      </c>
      <c r="B20173" t="s">
        <v>19278</v>
      </c>
      <c r="E20173" t="s">
        <v>19291</v>
      </c>
    </row>
    <row r="20174" spans="1:5" x14ac:dyDescent="0.25">
      <c r="A20174">
        <v>20173</v>
      </c>
      <c r="B20174" t="s">
        <v>19278</v>
      </c>
      <c r="E20174" t="s">
        <v>19292</v>
      </c>
    </row>
    <row r="20175" spans="1:5" x14ac:dyDescent="0.25">
      <c r="A20175">
        <v>20174</v>
      </c>
      <c r="B20175" t="s">
        <v>19278</v>
      </c>
      <c r="E20175" t="s">
        <v>19293</v>
      </c>
    </row>
    <row r="20176" spans="1:5" x14ac:dyDescent="0.25">
      <c r="A20176">
        <v>20175</v>
      </c>
      <c r="B20176" t="s">
        <v>19278</v>
      </c>
      <c r="E20176" t="s">
        <v>19294</v>
      </c>
    </row>
    <row r="20177" spans="1:5" x14ac:dyDescent="0.25">
      <c r="A20177">
        <v>20176</v>
      </c>
      <c r="B20177" t="s">
        <v>19278</v>
      </c>
      <c r="E20177" t="s">
        <v>19295</v>
      </c>
    </row>
    <row r="20178" spans="1:5" x14ac:dyDescent="0.25">
      <c r="A20178">
        <v>20177</v>
      </c>
      <c r="B20178" t="s">
        <v>19278</v>
      </c>
      <c r="E20178" t="s">
        <v>19296</v>
      </c>
    </row>
    <row r="20179" spans="1:5" x14ac:dyDescent="0.25">
      <c r="A20179">
        <v>20178</v>
      </c>
      <c r="B20179" t="s">
        <v>19278</v>
      </c>
      <c r="E20179" t="s">
        <v>19297</v>
      </c>
    </row>
    <row r="20180" spans="1:5" x14ac:dyDescent="0.25">
      <c r="A20180">
        <v>20179</v>
      </c>
      <c r="B20180" t="s">
        <v>19278</v>
      </c>
      <c r="E20180" t="s">
        <v>19298</v>
      </c>
    </row>
    <row r="20181" spans="1:5" x14ac:dyDescent="0.25">
      <c r="A20181">
        <v>20180</v>
      </c>
      <c r="B20181" t="s">
        <v>19278</v>
      </c>
      <c r="E20181" t="s">
        <v>19299</v>
      </c>
    </row>
    <row r="20182" spans="1:5" x14ac:dyDescent="0.25">
      <c r="A20182">
        <v>20181</v>
      </c>
      <c r="B20182" t="s">
        <v>19278</v>
      </c>
      <c r="E20182" t="s">
        <v>19300</v>
      </c>
    </row>
    <row r="20183" spans="1:5" x14ac:dyDescent="0.25">
      <c r="A20183">
        <v>20182</v>
      </c>
      <c r="B20183" t="s">
        <v>19278</v>
      </c>
      <c r="E20183" t="s">
        <v>19301</v>
      </c>
    </row>
    <row r="20184" spans="1:5" x14ac:dyDescent="0.25">
      <c r="A20184">
        <v>20183</v>
      </c>
      <c r="B20184" t="s">
        <v>19278</v>
      </c>
      <c r="E20184" t="s">
        <v>19302</v>
      </c>
    </row>
    <row r="20185" spans="1:5" x14ac:dyDescent="0.25">
      <c r="A20185">
        <v>20184</v>
      </c>
      <c r="B20185" t="s">
        <v>19278</v>
      </c>
      <c r="E20185" t="s">
        <v>19303</v>
      </c>
    </row>
    <row r="20186" spans="1:5" x14ac:dyDescent="0.25">
      <c r="A20186">
        <v>20185</v>
      </c>
      <c r="B20186" t="s">
        <v>19278</v>
      </c>
      <c r="E20186" t="s">
        <v>19304</v>
      </c>
    </row>
    <row r="20187" spans="1:5" x14ac:dyDescent="0.25">
      <c r="A20187">
        <v>20186</v>
      </c>
      <c r="B20187" t="s">
        <v>19305</v>
      </c>
      <c r="E20187" t="s">
        <v>19125</v>
      </c>
    </row>
    <row r="20188" spans="1:5" x14ac:dyDescent="0.25">
      <c r="A20188">
        <v>20187</v>
      </c>
      <c r="B20188" t="s">
        <v>19305</v>
      </c>
      <c r="E20188" t="s">
        <v>19306</v>
      </c>
    </row>
    <row r="20189" spans="1:5" x14ac:dyDescent="0.25">
      <c r="A20189">
        <v>20188</v>
      </c>
      <c r="B20189" t="s">
        <v>19305</v>
      </c>
      <c r="E20189" t="s">
        <v>19307</v>
      </c>
    </row>
    <row r="20190" spans="1:5" x14ac:dyDescent="0.25">
      <c r="A20190">
        <v>20189</v>
      </c>
      <c r="B20190" t="s">
        <v>19305</v>
      </c>
      <c r="E20190" t="s">
        <v>19308</v>
      </c>
    </row>
    <row r="20191" spans="1:5" x14ac:dyDescent="0.25">
      <c r="A20191">
        <v>20190</v>
      </c>
      <c r="B20191" t="s">
        <v>19305</v>
      </c>
      <c r="E20191" t="s">
        <v>19309</v>
      </c>
    </row>
    <row r="20192" spans="1:5" x14ac:dyDescent="0.25">
      <c r="A20192">
        <v>20191</v>
      </c>
      <c r="B20192" t="s">
        <v>19305</v>
      </c>
      <c r="E20192" t="s">
        <v>19310</v>
      </c>
    </row>
    <row r="20193" spans="1:5" x14ac:dyDescent="0.25">
      <c r="A20193">
        <v>20192</v>
      </c>
      <c r="B20193" t="s">
        <v>19305</v>
      </c>
      <c r="E20193" t="s">
        <v>19311</v>
      </c>
    </row>
    <row r="20194" spans="1:5" x14ac:dyDescent="0.25">
      <c r="A20194">
        <v>20193</v>
      </c>
      <c r="B20194" t="s">
        <v>19305</v>
      </c>
      <c r="E20194" t="s">
        <v>19312</v>
      </c>
    </row>
    <row r="20195" spans="1:5" x14ac:dyDescent="0.25">
      <c r="A20195">
        <v>20194</v>
      </c>
      <c r="B20195" t="s">
        <v>19305</v>
      </c>
      <c r="E20195" t="s">
        <v>19313</v>
      </c>
    </row>
    <row r="20196" spans="1:5" x14ac:dyDescent="0.25">
      <c r="A20196">
        <v>20195</v>
      </c>
      <c r="B20196" t="s">
        <v>19305</v>
      </c>
      <c r="E20196" t="s">
        <v>19314</v>
      </c>
    </row>
    <row r="20197" spans="1:5" x14ac:dyDescent="0.25">
      <c r="A20197">
        <v>20196</v>
      </c>
      <c r="B20197" t="s">
        <v>19305</v>
      </c>
      <c r="E20197" t="s">
        <v>19315</v>
      </c>
    </row>
    <row r="20198" spans="1:5" x14ac:dyDescent="0.25">
      <c r="A20198">
        <v>20197</v>
      </c>
      <c r="B20198" t="s">
        <v>19305</v>
      </c>
      <c r="E20198" t="s">
        <v>19316</v>
      </c>
    </row>
    <row r="20199" spans="1:5" x14ac:dyDescent="0.25">
      <c r="A20199">
        <v>20198</v>
      </c>
      <c r="B20199" t="s">
        <v>19305</v>
      </c>
      <c r="E20199" t="s">
        <v>19317</v>
      </c>
    </row>
    <row r="20200" spans="1:5" x14ac:dyDescent="0.25">
      <c r="A20200">
        <v>20199</v>
      </c>
      <c r="B20200" t="s">
        <v>19305</v>
      </c>
      <c r="E20200" t="s">
        <v>19318</v>
      </c>
    </row>
    <row r="20201" spans="1:5" x14ac:dyDescent="0.25">
      <c r="A20201">
        <v>20200</v>
      </c>
      <c r="B20201" t="s">
        <v>19305</v>
      </c>
      <c r="E20201" t="s">
        <v>19319</v>
      </c>
    </row>
    <row r="20202" spans="1:5" x14ac:dyDescent="0.25">
      <c r="A20202">
        <v>20201</v>
      </c>
      <c r="B20202" t="s">
        <v>19305</v>
      </c>
      <c r="E20202" t="s">
        <v>19320</v>
      </c>
    </row>
    <row r="20203" spans="1:5" x14ac:dyDescent="0.25">
      <c r="A20203">
        <v>20202</v>
      </c>
      <c r="B20203" t="s">
        <v>19305</v>
      </c>
      <c r="E20203" t="s">
        <v>19321</v>
      </c>
    </row>
    <row r="20204" spans="1:5" x14ac:dyDescent="0.25">
      <c r="A20204">
        <v>20203</v>
      </c>
      <c r="B20204" t="s">
        <v>19305</v>
      </c>
      <c r="E20204" t="s">
        <v>19322</v>
      </c>
    </row>
    <row r="20205" spans="1:5" x14ac:dyDescent="0.25">
      <c r="A20205">
        <v>20204</v>
      </c>
      <c r="B20205" t="s">
        <v>19305</v>
      </c>
      <c r="E20205" t="s">
        <v>19323</v>
      </c>
    </row>
    <row r="20206" spans="1:5" x14ac:dyDescent="0.25">
      <c r="A20206">
        <v>20205</v>
      </c>
      <c r="B20206" t="s">
        <v>19305</v>
      </c>
      <c r="E20206" t="s">
        <v>19324</v>
      </c>
    </row>
    <row r="20207" spans="1:5" x14ac:dyDescent="0.25">
      <c r="A20207">
        <v>20206</v>
      </c>
      <c r="B20207" t="s">
        <v>19305</v>
      </c>
      <c r="E20207" t="s">
        <v>19325</v>
      </c>
    </row>
    <row r="20208" spans="1:5" x14ac:dyDescent="0.25">
      <c r="A20208">
        <v>20207</v>
      </c>
      <c r="B20208" t="s">
        <v>19305</v>
      </c>
      <c r="E20208" t="s">
        <v>19326</v>
      </c>
    </row>
    <row r="20209" spans="1:5" x14ac:dyDescent="0.25">
      <c r="A20209">
        <v>20208</v>
      </c>
      <c r="B20209" t="s">
        <v>19305</v>
      </c>
      <c r="E20209" t="s">
        <v>19327</v>
      </c>
    </row>
    <row r="20210" spans="1:5" x14ac:dyDescent="0.25">
      <c r="A20210">
        <v>20209</v>
      </c>
      <c r="B20210" t="s">
        <v>19305</v>
      </c>
      <c r="E20210" t="s">
        <v>19328</v>
      </c>
    </row>
    <row r="20211" spans="1:5" x14ac:dyDescent="0.25">
      <c r="A20211">
        <v>20210</v>
      </c>
      <c r="B20211" t="s">
        <v>19305</v>
      </c>
      <c r="E20211" t="s">
        <v>19329</v>
      </c>
    </row>
    <row r="20212" spans="1:5" x14ac:dyDescent="0.25">
      <c r="A20212">
        <v>20211</v>
      </c>
      <c r="B20212" t="s">
        <v>19305</v>
      </c>
      <c r="E20212" t="s">
        <v>19330</v>
      </c>
    </row>
    <row r="20213" spans="1:5" x14ac:dyDescent="0.25">
      <c r="A20213">
        <v>20212</v>
      </c>
      <c r="B20213" t="s">
        <v>19305</v>
      </c>
      <c r="E20213" t="s">
        <v>19331</v>
      </c>
    </row>
    <row r="20214" spans="1:5" x14ac:dyDescent="0.25">
      <c r="A20214">
        <v>20213</v>
      </c>
      <c r="B20214" t="s">
        <v>19305</v>
      </c>
      <c r="E20214" t="s">
        <v>19332</v>
      </c>
    </row>
    <row r="20215" spans="1:5" x14ac:dyDescent="0.25">
      <c r="A20215">
        <v>20214</v>
      </c>
      <c r="B20215" t="s">
        <v>19305</v>
      </c>
      <c r="E20215" t="s">
        <v>19333</v>
      </c>
    </row>
    <row r="20216" spans="1:5" x14ac:dyDescent="0.25">
      <c r="A20216">
        <v>20215</v>
      </c>
      <c r="B20216" t="s">
        <v>19305</v>
      </c>
      <c r="E20216" t="s">
        <v>19334</v>
      </c>
    </row>
    <row r="20217" spans="1:5" x14ac:dyDescent="0.25">
      <c r="A20217">
        <v>20216</v>
      </c>
      <c r="B20217" t="s">
        <v>19305</v>
      </c>
      <c r="E20217" t="s">
        <v>19335</v>
      </c>
    </row>
    <row r="20218" spans="1:5" x14ac:dyDescent="0.25">
      <c r="A20218">
        <v>20217</v>
      </c>
      <c r="B20218" t="s">
        <v>19305</v>
      </c>
      <c r="E20218" t="s">
        <v>19336</v>
      </c>
    </row>
    <row r="20219" spans="1:5" x14ac:dyDescent="0.25">
      <c r="A20219">
        <v>20218</v>
      </c>
      <c r="B20219" t="s">
        <v>19305</v>
      </c>
      <c r="E20219" t="s">
        <v>19337</v>
      </c>
    </row>
    <row r="20220" spans="1:5" x14ac:dyDescent="0.25">
      <c r="A20220">
        <v>20219</v>
      </c>
      <c r="B20220" t="s">
        <v>19305</v>
      </c>
      <c r="E20220" t="s">
        <v>19338</v>
      </c>
    </row>
    <row r="20221" spans="1:5" x14ac:dyDescent="0.25">
      <c r="A20221">
        <v>20220</v>
      </c>
      <c r="B20221" t="s">
        <v>19305</v>
      </c>
      <c r="E20221" t="s">
        <v>19339</v>
      </c>
    </row>
    <row r="20222" spans="1:5" x14ac:dyDescent="0.25">
      <c r="A20222">
        <v>20221</v>
      </c>
      <c r="B20222" t="s">
        <v>19305</v>
      </c>
      <c r="E20222" t="s">
        <v>19340</v>
      </c>
    </row>
    <row r="20223" spans="1:5" x14ac:dyDescent="0.25">
      <c r="A20223">
        <v>20222</v>
      </c>
      <c r="B20223" t="s">
        <v>19305</v>
      </c>
      <c r="E20223" t="s">
        <v>19341</v>
      </c>
    </row>
    <row r="20224" spans="1:5" x14ac:dyDescent="0.25">
      <c r="A20224">
        <v>20223</v>
      </c>
      <c r="B20224" t="s">
        <v>19305</v>
      </c>
      <c r="E20224" t="s">
        <v>19342</v>
      </c>
    </row>
    <row r="20225" spans="1:5" x14ac:dyDescent="0.25">
      <c r="A20225">
        <v>20224</v>
      </c>
      <c r="B20225" t="s">
        <v>19305</v>
      </c>
      <c r="E20225" t="s">
        <v>19343</v>
      </c>
    </row>
    <row r="20226" spans="1:5" x14ac:dyDescent="0.25">
      <c r="A20226">
        <v>20225</v>
      </c>
      <c r="B20226" t="s">
        <v>19305</v>
      </c>
      <c r="E20226" t="s">
        <v>19344</v>
      </c>
    </row>
    <row r="20227" spans="1:5" x14ac:dyDescent="0.25">
      <c r="A20227">
        <v>20226</v>
      </c>
      <c r="B20227" t="s">
        <v>19305</v>
      </c>
      <c r="E20227" t="s">
        <v>19345</v>
      </c>
    </row>
    <row r="20228" spans="1:5" x14ac:dyDescent="0.25">
      <c r="A20228">
        <v>20227</v>
      </c>
      <c r="B20228" t="s">
        <v>19305</v>
      </c>
      <c r="E20228" t="s">
        <v>19346</v>
      </c>
    </row>
    <row r="20229" spans="1:5" x14ac:dyDescent="0.25">
      <c r="A20229">
        <v>20228</v>
      </c>
      <c r="B20229" t="s">
        <v>19305</v>
      </c>
      <c r="E20229" t="s">
        <v>19347</v>
      </c>
    </row>
    <row r="20230" spans="1:5" x14ac:dyDescent="0.25">
      <c r="A20230">
        <v>20229</v>
      </c>
      <c r="B20230" t="s">
        <v>19305</v>
      </c>
      <c r="E20230" t="s">
        <v>19348</v>
      </c>
    </row>
    <row r="20231" spans="1:5" x14ac:dyDescent="0.25">
      <c r="A20231">
        <v>20230</v>
      </c>
      <c r="B20231" t="s">
        <v>19305</v>
      </c>
      <c r="E20231" t="s">
        <v>19349</v>
      </c>
    </row>
    <row r="20232" spans="1:5" x14ac:dyDescent="0.25">
      <c r="A20232">
        <v>20231</v>
      </c>
      <c r="B20232" t="s">
        <v>19305</v>
      </c>
      <c r="E20232" t="s">
        <v>19350</v>
      </c>
    </row>
    <row r="20233" spans="1:5" x14ac:dyDescent="0.25">
      <c r="A20233">
        <v>20232</v>
      </c>
      <c r="B20233" t="s">
        <v>19305</v>
      </c>
      <c r="E20233" t="s">
        <v>19351</v>
      </c>
    </row>
    <row r="20234" spans="1:5" x14ac:dyDescent="0.25">
      <c r="A20234">
        <v>20233</v>
      </c>
      <c r="B20234" t="s">
        <v>19305</v>
      </c>
      <c r="E20234" t="s">
        <v>19352</v>
      </c>
    </row>
    <row r="20235" spans="1:5" x14ac:dyDescent="0.25">
      <c r="A20235">
        <v>20234</v>
      </c>
      <c r="B20235" t="s">
        <v>19305</v>
      </c>
      <c r="E20235" t="s">
        <v>19353</v>
      </c>
    </row>
    <row r="20236" spans="1:5" x14ac:dyDescent="0.25">
      <c r="A20236">
        <v>20235</v>
      </c>
      <c r="B20236" t="s">
        <v>19305</v>
      </c>
      <c r="E20236" t="s">
        <v>19354</v>
      </c>
    </row>
    <row r="20237" spans="1:5" x14ac:dyDescent="0.25">
      <c r="A20237">
        <v>20236</v>
      </c>
      <c r="B20237" t="s">
        <v>19305</v>
      </c>
      <c r="E20237" t="s">
        <v>19355</v>
      </c>
    </row>
    <row r="20238" spans="1:5" x14ac:dyDescent="0.25">
      <c r="A20238">
        <v>20237</v>
      </c>
      <c r="B20238" t="s">
        <v>19305</v>
      </c>
      <c r="E20238" t="s">
        <v>19356</v>
      </c>
    </row>
    <row r="20239" spans="1:5" x14ac:dyDescent="0.25">
      <c r="A20239">
        <v>20238</v>
      </c>
      <c r="B20239" t="s">
        <v>19305</v>
      </c>
      <c r="E20239" t="s">
        <v>19357</v>
      </c>
    </row>
    <row r="20240" spans="1:5" x14ac:dyDescent="0.25">
      <c r="A20240">
        <v>20239</v>
      </c>
      <c r="B20240" t="s">
        <v>19305</v>
      </c>
      <c r="E20240" t="s">
        <v>19358</v>
      </c>
    </row>
    <row r="20241" spans="1:5" x14ac:dyDescent="0.25">
      <c r="A20241">
        <v>20240</v>
      </c>
      <c r="B20241" t="s">
        <v>19305</v>
      </c>
      <c r="E20241" t="s">
        <v>19359</v>
      </c>
    </row>
    <row r="20242" spans="1:5" x14ac:dyDescent="0.25">
      <c r="A20242">
        <v>20241</v>
      </c>
      <c r="B20242" t="s">
        <v>19305</v>
      </c>
      <c r="E20242" t="s">
        <v>19360</v>
      </c>
    </row>
    <row r="20243" spans="1:5" x14ac:dyDescent="0.25">
      <c r="A20243">
        <v>20242</v>
      </c>
      <c r="B20243" t="s">
        <v>19305</v>
      </c>
      <c r="E20243" t="s">
        <v>19361</v>
      </c>
    </row>
    <row r="20244" spans="1:5" x14ac:dyDescent="0.25">
      <c r="A20244">
        <v>20243</v>
      </c>
      <c r="B20244" t="s">
        <v>19305</v>
      </c>
      <c r="E20244" t="s">
        <v>19362</v>
      </c>
    </row>
    <row r="20245" spans="1:5" x14ac:dyDescent="0.25">
      <c r="A20245">
        <v>20244</v>
      </c>
      <c r="B20245" t="s">
        <v>19305</v>
      </c>
      <c r="E20245" t="s">
        <v>19363</v>
      </c>
    </row>
    <row r="20246" spans="1:5" x14ac:dyDescent="0.25">
      <c r="A20246">
        <v>20245</v>
      </c>
      <c r="B20246" t="s">
        <v>19305</v>
      </c>
      <c r="E20246" t="s">
        <v>19364</v>
      </c>
    </row>
    <row r="20247" spans="1:5" x14ac:dyDescent="0.25">
      <c r="A20247">
        <v>20246</v>
      </c>
      <c r="B20247" t="s">
        <v>19305</v>
      </c>
      <c r="E20247" t="s">
        <v>19365</v>
      </c>
    </row>
    <row r="20248" spans="1:5" x14ac:dyDescent="0.25">
      <c r="A20248">
        <v>20247</v>
      </c>
      <c r="B20248" t="s">
        <v>19305</v>
      </c>
      <c r="E20248" t="s">
        <v>19366</v>
      </c>
    </row>
    <row r="20249" spans="1:5" x14ac:dyDescent="0.25">
      <c r="A20249">
        <v>20248</v>
      </c>
      <c r="B20249" t="s">
        <v>19305</v>
      </c>
      <c r="E20249" t="s">
        <v>19367</v>
      </c>
    </row>
    <row r="20250" spans="1:5" x14ac:dyDescent="0.25">
      <c r="A20250">
        <v>20249</v>
      </c>
      <c r="B20250" t="s">
        <v>19305</v>
      </c>
      <c r="E20250" t="s">
        <v>19368</v>
      </c>
    </row>
    <row r="20251" spans="1:5" x14ac:dyDescent="0.25">
      <c r="A20251">
        <v>20250</v>
      </c>
      <c r="B20251" t="s">
        <v>19305</v>
      </c>
      <c r="E20251" t="s">
        <v>19369</v>
      </c>
    </row>
    <row r="20252" spans="1:5" x14ac:dyDescent="0.25">
      <c r="A20252">
        <v>20251</v>
      </c>
      <c r="B20252" t="s">
        <v>19305</v>
      </c>
      <c r="E20252" t="s">
        <v>19370</v>
      </c>
    </row>
    <row r="20253" spans="1:5" x14ac:dyDescent="0.25">
      <c r="A20253">
        <v>20252</v>
      </c>
      <c r="B20253" t="s">
        <v>19305</v>
      </c>
      <c r="E20253" t="s">
        <v>19371</v>
      </c>
    </row>
    <row r="20254" spans="1:5" x14ac:dyDescent="0.25">
      <c r="A20254">
        <v>20253</v>
      </c>
      <c r="B20254" t="s">
        <v>19305</v>
      </c>
      <c r="E20254" t="s">
        <v>19372</v>
      </c>
    </row>
    <row r="20255" spans="1:5" x14ac:dyDescent="0.25">
      <c r="A20255">
        <v>20254</v>
      </c>
      <c r="B20255" t="s">
        <v>19305</v>
      </c>
      <c r="E20255" t="s">
        <v>19373</v>
      </c>
    </row>
    <row r="20256" spans="1:5" x14ac:dyDescent="0.25">
      <c r="A20256">
        <v>20255</v>
      </c>
      <c r="B20256" t="s">
        <v>19305</v>
      </c>
      <c r="E20256" t="s">
        <v>19374</v>
      </c>
    </row>
    <row r="20257" spans="1:5" x14ac:dyDescent="0.25">
      <c r="A20257">
        <v>20256</v>
      </c>
      <c r="B20257" t="s">
        <v>19305</v>
      </c>
      <c r="E20257" t="s">
        <v>19375</v>
      </c>
    </row>
    <row r="20258" spans="1:5" x14ac:dyDescent="0.25">
      <c r="A20258">
        <v>20257</v>
      </c>
      <c r="B20258" t="s">
        <v>19305</v>
      </c>
      <c r="E20258" t="s">
        <v>19376</v>
      </c>
    </row>
    <row r="20259" spans="1:5" x14ac:dyDescent="0.25">
      <c r="A20259">
        <v>20258</v>
      </c>
      <c r="B20259" t="s">
        <v>19305</v>
      </c>
      <c r="E20259" t="s">
        <v>19377</v>
      </c>
    </row>
    <row r="20260" spans="1:5" x14ac:dyDescent="0.25">
      <c r="A20260">
        <v>20259</v>
      </c>
      <c r="B20260" t="s">
        <v>19305</v>
      </c>
      <c r="E20260" t="s">
        <v>19378</v>
      </c>
    </row>
    <row r="20261" spans="1:5" x14ac:dyDescent="0.25">
      <c r="A20261">
        <v>20260</v>
      </c>
      <c r="B20261" t="s">
        <v>19305</v>
      </c>
      <c r="E20261" t="s">
        <v>19379</v>
      </c>
    </row>
    <row r="20262" spans="1:5" x14ac:dyDescent="0.25">
      <c r="A20262">
        <v>20261</v>
      </c>
      <c r="B20262" t="s">
        <v>19305</v>
      </c>
      <c r="E20262" t="s">
        <v>19380</v>
      </c>
    </row>
    <row r="20263" spans="1:5" x14ac:dyDescent="0.25">
      <c r="A20263">
        <v>20262</v>
      </c>
      <c r="B20263" t="s">
        <v>19305</v>
      </c>
      <c r="E20263" t="s">
        <v>19381</v>
      </c>
    </row>
    <row r="20264" spans="1:5" x14ac:dyDescent="0.25">
      <c r="A20264">
        <v>20263</v>
      </c>
      <c r="B20264" t="s">
        <v>19305</v>
      </c>
      <c r="E20264" t="s">
        <v>19382</v>
      </c>
    </row>
    <row r="20265" spans="1:5" x14ac:dyDescent="0.25">
      <c r="A20265">
        <v>20264</v>
      </c>
      <c r="B20265" t="s">
        <v>19305</v>
      </c>
      <c r="E20265" t="s">
        <v>19383</v>
      </c>
    </row>
    <row r="20266" spans="1:5" x14ac:dyDescent="0.25">
      <c r="A20266">
        <v>20265</v>
      </c>
      <c r="B20266" t="s">
        <v>19305</v>
      </c>
      <c r="E20266" t="s">
        <v>19384</v>
      </c>
    </row>
    <row r="20267" spans="1:5" x14ac:dyDescent="0.25">
      <c r="A20267">
        <v>20266</v>
      </c>
      <c r="B20267" t="s">
        <v>19305</v>
      </c>
      <c r="E20267" t="s">
        <v>19385</v>
      </c>
    </row>
    <row r="20268" spans="1:5" x14ac:dyDescent="0.25">
      <c r="A20268">
        <v>20267</v>
      </c>
      <c r="B20268" t="s">
        <v>19305</v>
      </c>
      <c r="E20268" t="s">
        <v>19386</v>
      </c>
    </row>
    <row r="20269" spans="1:5" x14ac:dyDescent="0.25">
      <c r="A20269">
        <v>20268</v>
      </c>
      <c r="B20269" t="s">
        <v>19305</v>
      </c>
      <c r="E20269" t="s">
        <v>19387</v>
      </c>
    </row>
    <row r="20270" spans="1:5" x14ac:dyDescent="0.25">
      <c r="A20270">
        <v>20269</v>
      </c>
      <c r="B20270" t="s">
        <v>19305</v>
      </c>
      <c r="E20270" t="s">
        <v>19388</v>
      </c>
    </row>
    <row r="20271" spans="1:5" x14ac:dyDescent="0.25">
      <c r="A20271">
        <v>20270</v>
      </c>
      <c r="B20271" t="s">
        <v>19305</v>
      </c>
      <c r="E20271" t="s">
        <v>19389</v>
      </c>
    </row>
    <row r="20272" spans="1:5" x14ac:dyDescent="0.25">
      <c r="A20272">
        <v>20271</v>
      </c>
      <c r="B20272" t="s">
        <v>19305</v>
      </c>
      <c r="E20272" t="s">
        <v>19390</v>
      </c>
    </row>
    <row r="20273" spans="1:5" x14ac:dyDescent="0.25">
      <c r="A20273">
        <v>20272</v>
      </c>
      <c r="B20273" t="s">
        <v>19305</v>
      </c>
      <c r="E20273" t="s">
        <v>19391</v>
      </c>
    </row>
    <row r="20274" spans="1:5" x14ac:dyDescent="0.25">
      <c r="A20274">
        <v>20273</v>
      </c>
      <c r="B20274" t="s">
        <v>19305</v>
      </c>
      <c r="E20274" t="s">
        <v>19392</v>
      </c>
    </row>
    <row r="20275" spans="1:5" x14ac:dyDescent="0.25">
      <c r="A20275">
        <v>20274</v>
      </c>
      <c r="B20275" t="s">
        <v>19305</v>
      </c>
      <c r="E20275" t="s">
        <v>19393</v>
      </c>
    </row>
    <row r="20276" spans="1:5" x14ac:dyDescent="0.25">
      <c r="A20276">
        <v>20275</v>
      </c>
      <c r="B20276" t="s">
        <v>19305</v>
      </c>
      <c r="E20276" t="s">
        <v>19394</v>
      </c>
    </row>
    <row r="20277" spans="1:5" x14ac:dyDescent="0.25">
      <c r="A20277">
        <v>20276</v>
      </c>
      <c r="B20277" t="s">
        <v>19305</v>
      </c>
      <c r="E20277" t="s">
        <v>19395</v>
      </c>
    </row>
    <row r="20278" spans="1:5" x14ac:dyDescent="0.25">
      <c r="A20278">
        <v>20277</v>
      </c>
      <c r="B20278" t="s">
        <v>19305</v>
      </c>
      <c r="E20278" t="s">
        <v>19396</v>
      </c>
    </row>
    <row r="20279" spans="1:5" x14ac:dyDescent="0.25">
      <c r="A20279">
        <v>20278</v>
      </c>
      <c r="B20279" t="s">
        <v>19305</v>
      </c>
      <c r="E20279" t="s">
        <v>19397</v>
      </c>
    </row>
    <row r="20280" spans="1:5" x14ac:dyDescent="0.25">
      <c r="A20280">
        <v>20279</v>
      </c>
      <c r="B20280" t="s">
        <v>19305</v>
      </c>
      <c r="E20280" t="s">
        <v>19398</v>
      </c>
    </row>
    <row r="20281" spans="1:5" x14ac:dyDescent="0.25">
      <c r="A20281">
        <v>20280</v>
      </c>
      <c r="B20281" t="s">
        <v>19305</v>
      </c>
      <c r="E20281" t="s">
        <v>19399</v>
      </c>
    </row>
    <row r="20282" spans="1:5" x14ac:dyDescent="0.25">
      <c r="A20282">
        <v>20281</v>
      </c>
      <c r="B20282" t="s">
        <v>19305</v>
      </c>
      <c r="E20282" t="s">
        <v>19400</v>
      </c>
    </row>
    <row r="20283" spans="1:5" x14ac:dyDescent="0.25">
      <c r="A20283">
        <v>20282</v>
      </c>
      <c r="B20283" t="s">
        <v>19305</v>
      </c>
      <c r="E20283" t="s">
        <v>19401</v>
      </c>
    </row>
    <row r="20284" spans="1:5" x14ac:dyDescent="0.25">
      <c r="A20284">
        <v>20283</v>
      </c>
      <c r="B20284" t="s">
        <v>19305</v>
      </c>
      <c r="E20284" t="s">
        <v>19402</v>
      </c>
    </row>
    <row r="20285" spans="1:5" x14ac:dyDescent="0.25">
      <c r="A20285">
        <v>20284</v>
      </c>
      <c r="B20285" t="s">
        <v>19305</v>
      </c>
      <c r="E20285" t="s">
        <v>19403</v>
      </c>
    </row>
    <row r="20286" spans="1:5" x14ac:dyDescent="0.25">
      <c r="A20286">
        <v>20285</v>
      </c>
      <c r="B20286" t="s">
        <v>19305</v>
      </c>
      <c r="E20286" t="s">
        <v>19404</v>
      </c>
    </row>
    <row r="20287" spans="1:5" x14ac:dyDescent="0.25">
      <c r="A20287">
        <v>20286</v>
      </c>
      <c r="B20287" t="s">
        <v>19305</v>
      </c>
      <c r="E20287" t="s">
        <v>19405</v>
      </c>
    </row>
    <row r="20288" spans="1:5" x14ac:dyDescent="0.25">
      <c r="A20288">
        <v>20287</v>
      </c>
      <c r="B20288" t="s">
        <v>19305</v>
      </c>
      <c r="E20288" t="s">
        <v>19406</v>
      </c>
    </row>
    <row r="20289" spans="1:5" x14ac:dyDescent="0.25">
      <c r="A20289">
        <v>20288</v>
      </c>
      <c r="B20289" t="s">
        <v>19305</v>
      </c>
      <c r="E20289" t="s">
        <v>19407</v>
      </c>
    </row>
    <row r="20290" spans="1:5" x14ac:dyDescent="0.25">
      <c r="A20290">
        <v>20289</v>
      </c>
      <c r="B20290" t="s">
        <v>19305</v>
      </c>
      <c r="E20290" t="s">
        <v>19408</v>
      </c>
    </row>
    <row r="20291" spans="1:5" x14ac:dyDescent="0.25">
      <c r="A20291">
        <v>20290</v>
      </c>
      <c r="B20291" t="s">
        <v>19305</v>
      </c>
      <c r="E20291" t="s">
        <v>19409</v>
      </c>
    </row>
    <row r="20292" spans="1:5" x14ac:dyDescent="0.25">
      <c r="A20292">
        <v>20291</v>
      </c>
      <c r="B20292" t="s">
        <v>19305</v>
      </c>
      <c r="E20292" t="s">
        <v>19410</v>
      </c>
    </row>
    <row r="20293" spans="1:5" x14ac:dyDescent="0.25">
      <c r="A20293">
        <v>20292</v>
      </c>
      <c r="B20293" t="s">
        <v>19411</v>
      </c>
      <c r="E20293" t="s">
        <v>19412</v>
      </c>
    </row>
    <row r="20294" spans="1:5" x14ac:dyDescent="0.25">
      <c r="A20294">
        <v>20293</v>
      </c>
      <c r="B20294" t="s">
        <v>19411</v>
      </c>
      <c r="E20294" t="s">
        <v>19413</v>
      </c>
    </row>
    <row r="20295" spans="1:5" x14ac:dyDescent="0.25">
      <c r="A20295">
        <v>20294</v>
      </c>
      <c r="B20295" t="s">
        <v>19411</v>
      </c>
      <c r="E20295" t="s">
        <v>19414</v>
      </c>
    </row>
    <row r="20296" spans="1:5" x14ac:dyDescent="0.25">
      <c r="A20296">
        <v>20295</v>
      </c>
      <c r="B20296" t="s">
        <v>19411</v>
      </c>
      <c r="E20296" t="s">
        <v>19415</v>
      </c>
    </row>
    <row r="20297" spans="1:5" x14ac:dyDescent="0.25">
      <c r="A20297">
        <v>20296</v>
      </c>
      <c r="B20297" t="s">
        <v>19411</v>
      </c>
      <c r="E20297" t="s">
        <v>19416</v>
      </c>
    </row>
    <row r="20298" spans="1:5" x14ac:dyDescent="0.25">
      <c r="A20298">
        <v>20297</v>
      </c>
      <c r="B20298" t="s">
        <v>19411</v>
      </c>
      <c r="E20298" t="s">
        <v>19417</v>
      </c>
    </row>
    <row r="20299" spans="1:5" x14ac:dyDescent="0.25">
      <c r="A20299">
        <v>20298</v>
      </c>
      <c r="B20299" t="s">
        <v>19411</v>
      </c>
      <c r="E20299" t="s">
        <v>19418</v>
      </c>
    </row>
    <row r="20300" spans="1:5" x14ac:dyDescent="0.25">
      <c r="A20300">
        <v>20299</v>
      </c>
      <c r="B20300" t="s">
        <v>19411</v>
      </c>
      <c r="E20300" t="s">
        <v>19419</v>
      </c>
    </row>
    <row r="20301" spans="1:5" x14ac:dyDescent="0.25">
      <c r="A20301">
        <v>20300</v>
      </c>
      <c r="B20301" t="s">
        <v>19411</v>
      </c>
      <c r="E20301" t="s">
        <v>19420</v>
      </c>
    </row>
    <row r="20302" spans="1:5" x14ac:dyDescent="0.25">
      <c r="A20302">
        <v>20301</v>
      </c>
      <c r="B20302" t="s">
        <v>19411</v>
      </c>
      <c r="E20302" t="s">
        <v>19421</v>
      </c>
    </row>
    <row r="20303" spans="1:5" x14ac:dyDescent="0.25">
      <c r="A20303">
        <v>20302</v>
      </c>
      <c r="B20303" t="s">
        <v>19411</v>
      </c>
      <c r="E20303" t="s">
        <v>19422</v>
      </c>
    </row>
    <row r="20304" spans="1:5" x14ac:dyDescent="0.25">
      <c r="A20304">
        <v>20303</v>
      </c>
      <c r="B20304" t="s">
        <v>19411</v>
      </c>
      <c r="E20304" t="s">
        <v>19423</v>
      </c>
    </row>
    <row r="20305" spans="1:5" x14ac:dyDescent="0.25">
      <c r="A20305">
        <v>20304</v>
      </c>
      <c r="B20305" t="s">
        <v>19411</v>
      </c>
      <c r="E20305" t="s">
        <v>19424</v>
      </c>
    </row>
    <row r="20306" spans="1:5" x14ac:dyDescent="0.25">
      <c r="A20306">
        <v>20305</v>
      </c>
      <c r="B20306" t="s">
        <v>19411</v>
      </c>
      <c r="E20306" t="s">
        <v>19425</v>
      </c>
    </row>
    <row r="20307" spans="1:5" x14ac:dyDescent="0.25">
      <c r="A20307">
        <v>20306</v>
      </c>
      <c r="B20307" t="s">
        <v>19411</v>
      </c>
      <c r="E20307" t="s">
        <v>19426</v>
      </c>
    </row>
    <row r="20308" spans="1:5" x14ac:dyDescent="0.25">
      <c r="A20308">
        <v>20307</v>
      </c>
      <c r="B20308" t="s">
        <v>19411</v>
      </c>
      <c r="E20308" t="s">
        <v>19427</v>
      </c>
    </row>
    <row r="20309" spans="1:5" x14ac:dyDescent="0.25">
      <c r="A20309">
        <v>20308</v>
      </c>
      <c r="B20309" t="s">
        <v>19411</v>
      </c>
      <c r="E20309" t="s">
        <v>19428</v>
      </c>
    </row>
    <row r="20310" spans="1:5" x14ac:dyDescent="0.25">
      <c r="A20310">
        <v>20309</v>
      </c>
      <c r="B20310" t="s">
        <v>19411</v>
      </c>
      <c r="E20310" t="s">
        <v>19429</v>
      </c>
    </row>
    <row r="20311" spans="1:5" x14ac:dyDescent="0.25">
      <c r="A20311">
        <v>20310</v>
      </c>
      <c r="B20311" t="s">
        <v>19411</v>
      </c>
      <c r="E20311" t="s">
        <v>19430</v>
      </c>
    </row>
    <row r="20312" spans="1:5" x14ac:dyDescent="0.25">
      <c r="A20312">
        <v>20311</v>
      </c>
      <c r="B20312" t="s">
        <v>19411</v>
      </c>
      <c r="E20312" t="s">
        <v>19431</v>
      </c>
    </row>
    <row r="20313" spans="1:5" x14ac:dyDescent="0.25">
      <c r="A20313">
        <v>20312</v>
      </c>
      <c r="B20313" t="s">
        <v>19411</v>
      </c>
      <c r="E20313" t="s">
        <v>19432</v>
      </c>
    </row>
    <row r="20314" spans="1:5" x14ac:dyDescent="0.25">
      <c r="A20314">
        <v>20313</v>
      </c>
      <c r="B20314" t="s">
        <v>19411</v>
      </c>
      <c r="E20314" t="s">
        <v>19433</v>
      </c>
    </row>
    <row r="20315" spans="1:5" x14ac:dyDescent="0.25">
      <c r="A20315">
        <v>20314</v>
      </c>
      <c r="B20315" t="s">
        <v>19411</v>
      </c>
      <c r="E20315" t="s">
        <v>19434</v>
      </c>
    </row>
    <row r="20316" spans="1:5" x14ac:dyDescent="0.25">
      <c r="A20316">
        <v>20315</v>
      </c>
      <c r="B20316" t="s">
        <v>19411</v>
      </c>
      <c r="E20316" t="s">
        <v>19435</v>
      </c>
    </row>
    <row r="20317" spans="1:5" x14ac:dyDescent="0.25">
      <c r="A20317">
        <v>20316</v>
      </c>
      <c r="B20317" t="s">
        <v>19411</v>
      </c>
      <c r="E20317" t="s">
        <v>19436</v>
      </c>
    </row>
    <row r="20318" spans="1:5" x14ac:dyDescent="0.25">
      <c r="A20318">
        <v>20317</v>
      </c>
      <c r="B20318" t="s">
        <v>19411</v>
      </c>
      <c r="E20318" t="s">
        <v>19437</v>
      </c>
    </row>
    <row r="20319" spans="1:5" x14ac:dyDescent="0.25">
      <c r="A20319">
        <v>20318</v>
      </c>
      <c r="B20319" t="s">
        <v>19411</v>
      </c>
      <c r="E20319" t="s">
        <v>19438</v>
      </c>
    </row>
    <row r="20320" spans="1:5" x14ac:dyDescent="0.25">
      <c r="A20320">
        <v>20319</v>
      </c>
      <c r="B20320" t="s">
        <v>19411</v>
      </c>
      <c r="E20320" t="s">
        <v>19439</v>
      </c>
    </row>
    <row r="20321" spans="1:5" x14ac:dyDescent="0.25">
      <c r="A20321">
        <v>20320</v>
      </c>
      <c r="B20321" t="s">
        <v>19411</v>
      </c>
      <c r="E20321" t="s">
        <v>19440</v>
      </c>
    </row>
    <row r="20322" spans="1:5" x14ac:dyDescent="0.25">
      <c r="A20322">
        <v>20321</v>
      </c>
      <c r="B20322" t="s">
        <v>19411</v>
      </c>
      <c r="E20322" t="s">
        <v>19441</v>
      </c>
    </row>
    <row r="20323" spans="1:5" x14ac:dyDescent="0.25">
      <c r="A20323">
        <v>20322</v>
      </c>
      <c r="B20323" t="s">
        <v>19411</v>
      </c>
      <c r="E20323" t="s">
        <v>19442</v>
      </c>
    </row>
    <row r="20324" spans="1:5" x14ac:dyDescent="0.25">
      <c r="A20324">
        <v>20323</v>
      </c>
      <c r="B20324" t="s">
        <v>19411</v>
      </c>
      <c r="E20324" t="s">
        <v>19443</v>
      </c>
    </row>
    <row r="20325" spans="1:5" x14ac:dyDescent="0.25">
      <c r="A20325">
        <v>20324</v>
      </c>
      <c r="B20325" t="s">
        <v>19411</v>
      </c>
      <c r="E20325" t="s">
        <v>19444</v>
      </c>
    </row>
    <row r="20326" spans="1:5" x14ac:dyDescent="0.25">
      <c r="A20326">
        <v>20325</v>
      </c>
      <c r="B20326" t="s">
        <v>19411</v>
      </c>
      <c r="E20326" t="s">
        <v>19445</v>
      </c>
    </row>
    <row r="20327" spans="1:5" x14ac:dyDescent="0.25">
      <c r="A20327">
        <v>20326</v>
      </c>
      <c r="B20327" t="s">
        <v>19411</v>
      </c>
      <c r="E20327" t="s">
        <v>19446</v>
      </c>
    </row>
    <row r="20328" spans="1:5" x14ac:dyDescent="0.25">
      <c r="A20328">
        <v>20327</v>
      </c>
      <c r="B20328" t="s">
        <v>19411</v>
      </c>
      <c r="E20328" t="s">
        <v>19447</v>
      </c>
    </row>
    <row r="20329" spans="1:5" x14ac:dyDescent="0.25">
      <c r="A20329">
        <v>20328</v>
      </c>
      <c r="B20329" t="s">
        <v>19411</v>
      </c>
      <c r="E20329" t="s">
        <v>19448</v>
      </c>
    </row>
    <row r="20330" spans="1:5" x14ac:dyDescent="0.25">
      <c r="A20330">
        <v>20329</v>
      </c>
      <c r="B20330" t="s">
        <v>19411</v>
      </c>
      <c r="E20330" t="s">
        <v>19449</v>
      </c>
    </row>
    <row r="20331" spans="1:5" x14ac:dyDescent="0.25">
      <c r="A20331">
        <v>20330</v>
      </c>
      <c r="B20331" t="s">
        <v>19411</v>
      </c>
      <c r="E20331" t="s">
        <v>19450</v>
      </c>
    </row>
    <row r="20332" spans="1:5" x14ac:dyDescent="0.25">
      <c r="A20332">
        <v>20331</v>
      </c>
      <c r="B20332" t="s">
        <v>19411</v>
      </c>
      <c r="E20332" t="s">
        <v>19451</v>
      </c>
    </row>
    <row r="20333" spans="1:5" x14ac:dyDescent="0.25">
      <c r="A20333">
        <v>20332</v>
      </c>
      <c r="B20333" t="s">
        <v>19411</v>
      </c>
      <c r="E20333" t="s">
        <v>19452</v>
      </c>
    </row>
    <row r="20334" spans="1:5" x14ac:dyDescent="0.25">
      <c r="A20334">
        <v>20333</v>
      </c>
      <c r="B20334" t="s">
        <v>19411</v>
      </c>
      <c r="E20334" t="s">
        <v>19453</v>
      </c>
    </row>
    <row r="20335" spans="1:5" x14ac:dyDescent="0.25">
      <c r="A20335">
        <v>20334</v>
      </c>
      <c r="B20335" t="s">
        <v>19411</v>
      </c>
      <c r="E20335" t="s">
        <v>19454</v>
      </c>
    </row>
    <row r="20336" spans="1:5" x14ac:dyDescent="0.25">
      <c r="A20336">
        <v>20335</v>
      </c>
      <c r="B20336" t="s">
        <v>19411</v>
      </c>
      <c r="E20336" t="s">
        <v>19455</v>
      </c>
    </row>
    <row r="20337" spans="1:5" x14ac:dyDescent="0.25">
      <c r="A20337">
        <v>20336</v>
      </c>
      <c r="B20337" t="s">
        <v>19411</v>
      </c>
      <c r="E20337" t="s">
        <v>19456</v>
      </c>
    </row>
    <row r="20338" spans="1:5" x14ac:dyDescent="0.25">
      <c r="A20338">
        <v>20337</v>
      </c>
      <c r="B20338" t="s">
        <v>19411</v>
      </c>
      <c r="E20338" t="s">
        <v>19457</v>
      </c>
    </row>
    <row r="20339" spans="1:5" x14ac:dyDescent="0.25">
      <c r="A20339">
        <v>20338</v>
      </c>
      <c r="B20339" t="s">
        <v>19411</v>
      </c>
      <c r="E20339" t="s">
        <v>19458</v>
      </c>
    </row>
    <row r="20340" spans="1:5" x14ac:dyDescent="0.25">
      <c r="A20340">
        <v>20339</v>
      </c>
      <c r="B20340" t="s">
        <v>19411</v>
      </c>
      <c r="E20340" t="s">
        <v>19459</v>
      </c>
    </row>
    <row r="20341" spans="1:5" x14ac:dyDescent="0.25">
      <c r="A20341">
        <v>20340</v>
      </c>
      <c r="B20341" t="s">
        <v>19411</v>
      </c>
      <c r="E20341" t="s">
        <v>19460</v>
      </c>
    </row>
    <row r="20342" spans="1:5" x14ac:dyDescent="0.25">
      <c r="A20342">
        <v>20341</v>
      </c>
      <c r="B20342" t="s">
        <v>19411</v>
      </c>
      <c r="E20342" t="s">
        <v>19461</v>
      </c>
    </row>
    <row r="20343" spans="1:5" x14ac:dyDescent="0.25">
      <c r="A20343">
        <v>20342</v>
      </c>
      <c r="B20343" t="s">
        <v>19411</v>
      </c>
      <c r="E20343" t="s">
        <v>19462</v>
      </c>
    </row>
    <row r="20344" spans="1:5" x14ac:dyDescent="0.25">
      <c r="A20344">
        <v>20343</v>
      </c>
      <c r="B20344" t="s">
        <v>19411</v>
      </c>
      <c r="E20344" t="s">
        <v>19463</v>
      </c>
    </row>
    <row r="20345" spans="1:5" x14ac:dyDescent="0.25">
      <c r="A20345">
        <v>20344</v>
      </c>
      <c r="B20345" t="s">
        <v>19411</v>
      </c>
      <c r="E20345" t="s">
        <v>19464</v>
      </c>
    </row>
    <row r="20346" spans="1:5" x14ac:dyDescent="0.25">
      <c r="A20346">
        <v>20345</v>
      </c>
      <c r="B20346" t="s">
        <v>19411</v>
      </c>
      <c r="E20346" t="s">
        <v>19465</v>
      </c>
    </row>
    <row r="20347" spans="1:5" x14ac:dyDescent="0.25">
      <c r="A20347">
        <v>20346</v>
      </c>
      <c r="B20347" t="s">
        <v>19411</v>
      </c>
      <c r="E20347" t="s">
        <v>19466</v>
      </c>
    </row>
    <row r="20348" spans="1:5" x14ac:dyDescent="0.25">
      <c r="A20348">
        <v>20347</v>
      </c>
      <c r="B20348" t="s">
        <v>19411</v>
      </c>
      <c r="E20348" t="s">
        <v>19467</v>
      </c>
    </row>
    <row r="20349" spans="1:5" x14ac:dyDescent="0.25">
      <c r="A20349">
        <v>20348</v>
      </c>
      <c r="B20349" t="s">
        <v>19411</v>
      </c>
      <c r="E20349" t="s">
        <v>19441</v>
      </c>
    </row>
    <row r="20350" spans="1:5" x14ac:dyDescent="0.25">
      <c r="A20350">
        <v>20349</v>
      </c>
      <c r="B20350" t="s">
        <v>19411</v>
      </c>
      <c r="E20350" t="s">
        <v>19468</v>
      </c>
    </row>
    <row r="20351" spans="1:5" x14ac:dyDescent="0.25">
      <c r="A20351">
        <v>20350</v>
      </c>
      <c r="B20351" t="s">
        <v>19411</v>
      </c>
      <c r="E20351" t="s">
        <v>19469</v>
      </c>
    </row>
    <row r="20352" spans="1:5" x14ac:dyDescent="0.25">
      <c r="A20352">
        <v>20351</v>
      </c>
      <c r="B20352" t="s">
        <v>19411</v>
      </c>
      <c r="E20352" t="s">
        <v>19470</v>
      </c>
    </row>
    <row r="20353" spans="1:5" x14ac:dyDescent="0.25">
      <c r="A20353">
        <v>20352</v>
      </c>
      <c r="B20353" t="s">
        <v>19411</v>
      </c>
      <c r="E20353" t="s">
        <v>19441</v>
      </c>
    </row>
    <row r="20354" spans="1:5" x14ac:dyDescent="0.25">
      <c r="A20354">
        <v>20353</v>
      </c>
      <c r="B20354" t="s">
        <v>19411</v>
      </c>
      <c r="E20354" t="s">
        <v>19471</v>
      </c>
    </row>
    <row r="20355" spans="1:5" x14ac:dyDescent="0.25">
      <c r="A20355">
        <v>20354</v>
      </c>
      <c r="B20355" t="s">
        <v>19411</v>
      </c>
      <c r="E20355" t="s">
        <v>19472</v>
      </c>
    </row>
    <row r="20356" spans="1:5" x14ac:dyDescent="0.25">
      <c r="A20356">
        <v>20355</v>
      </c>
      <c r="B20356" t="s">
        <v>19411</v>
      </c>
      <c r="E20356" t="s">
        <v>19473</v>
      </c>
    </row>
    <row r="20357" spans="1:5" x14ac:dyDescent="0.25">
      <c r="A20357">
        <v>20356</v>
      </c>
      <c r="B20357" t="s">
        <v>19411</v>
      </c>
      <c r="E20357" t="s">
        <v>19474</v>
      </c>
    </row>
    <row r="20358" spans="1:5" x14ac:dyDescent="0.25">
      <c r="A20358">
        <v>20357</v>
      </c>
      <c r="B20358" t="s">
        <v>19411</v>
      </c>
      <c r="E20358" t="s">
        <v>19475</v>
      </c>
    </row>
    <row r="20359" spans="1:5" x14ac:dyDescent="0.25">
      <c r="A20359">
        <v>20358</v>
      </c>
      <c r="B20359" t="s">
        <v>19411</v>
      </c>
      <c r="E20359" t="s">
        <v>19476</v>
      </c>
    </row>
    <row r="20360" spans="1:5" x14ac:dyDescent="0.25">
      <c r="A20360">
        <v>20359</v>
      </c>
      <c r="B20360" t="s">
        <v>19411</v>
      </c>
      <c r="E20360" t="s">
        <v>19477</v>
      </c>
    </row>
    <row r="20361" spans="1:5" x14ac:dyDescent="0.25">
      <c r="A20361">
        <v>20360</v>
      </c>
      <c r="B20361" t="s">
        <v>19411</v>
      </c>
      <c r="E20361" t="s">
        <v>19478</v>
      </c>
    </row>
    <row r="20362" spans="1:5" x14ac:dyDescent="0.25">
      <c r="A20362">
        <v>20361</v>
      </c>
      <c r="B20362" t="s">
        <v>19411</v>
      </c>
      <c r="E20362" t="s">
        <v>19479</v>
      </c>
    </row>
    <row r="20363" spans="1:5" x14ac:dyDescent="0.25">
      <c r="A20363">
        <v>20362</v>
      </c>
      <c r="B20363" t="s">
        <v>19411</v>
      </c>
      <c r="E20363" t="s">
        <v>19480</v>
      </c>
    </row>
    <row r="20364" spans="1:5" x14ac:dyDescent="0.25">
      <c r="A20364">
        <v>20363</v>
      </c>
      <c r="B20364" t="s">
        <v>19411</v>
      </c>
      <c r="E20364" t="s">
        <v>19441</v>
      </c>
    </row>
    <row r="20365" spans="1:5" x14ac:dyDescent="0.25">
      <c r="A20365">
        <v>20364</v>
      </c>
      <c r="B20365" t="s">
        <v>19411</v>
      </c>
      <c r="E20365" t="s">
        <v>19481</v>
      </c>
    </row>
    <row r="20366" spans="1:5" x14ac:dyDescent="0.25">
      <c r="A20366">
        <v>20365</v>
      </c>
      <c r="B20366" t="s">
        <v>19411</v>
      </c>
      <c r="E20366" t="s">
        <v>19482</v>
      </c>
    </row>
    <row r="20367" spans="1:5" x14ac:dyDescent="0.25">
      <c r="A20367">
        <v>20366</v>
      </c>
      <c r="B20367" t="s">
        <v>19411</v>
      </c>
      <c r="E20367" t="s">
        <v>19483</v>
      </c>
    </row>
    <row r="20368" spans="1:5" x14ac:dyDescent="0.25">
      <c r="A20368">
        <v>20367</v>
      </c>
      <c r="B20368" t="s">
        <v>19411</v>
      </c>
      <c r="E20368" t="s">
        <v>19484</v>
      </c>
    </row>
    <row r="20369" spans="1:5" x14ac:dyDescent="0.25">
      <c r="A20369">
        <v>20368</v>
      </c>
      <c r="B20369" t="s">
        <v>19411</v>
      </c>
      <c r="E20369" t="s">
        <v>19485</v>
      </c>
    </row>
    <row r="20370" spans="1:5" x14ac:dyDescent="0.25">
      <c r="A20370">
        <v>20369</v>
      </c>
      <c r="B20370" t="s">
        <v>19411</v>
      </c>
      <c r="E20370" t="s">
        <v>19486</v>
      </c>
    </row>
    <row r="20371" spans="1:5" x14ac:dyDescent="0.25">
      <c r="A20371">
        <v>20370</v>
      </c>
      <c r="B20371" t="s">
        <v>19411</v>
      </c>
      <c r="E20371" t="s">
        <v>19487</v>
      </c>
    </row>
    <row r="20372" spans="1:5" x14ac:dyDescent="0.25">
      <c r="A20372">
        <v>20371</v>
      </c>
      <c r="B20372" t="s">
        <v>19411</v>
      </c>
      <c r="E20372" t="s">
        <v>19488</v>
      </c>
    </row>
    <row r="20373" spans="1:5" x14ac:dyDescent="0.25">
      <c r="A20373">
        <v>20372</v>
      </c>
      <c r="B20373" t="s">
        <v>19411</v>
      </c>
      <c r="E20373" t="s">
        <v>19489</v>
      </c>
    </row>
    <row r="20374" spans="1:5" x14ac:dyDescent="0.25">
      <c r="A20374">
        <v>20373</v>
      </c>
      <c r="B20374" t="s">
        <v>19411</v>
      </c>
      <c r="E20374" t="s">
        <v>19490</v>
      </c>
    </row>
    <row r="20375" spans="1:5" x14ac:dyDescent="0.25">
      <c r="A20375">
        <v>20374</v>
      </c>
      <c r="B20375" t="s">
        <v>19411</v>
      </c>
      <c r="E20375" t="s">
        <v>19491</v>
      </c>
    </row>
    <row r="20376" spans="1:5" x14ac:dyDescent="0.25">
      <c r="A20376">
        <v>20375</v>
      </c>
      <c r="B20376" t="s">
        <v>19411</v>
      </c>
      <c r="E20376" t="s">
        <v>19492</v>
      </c>
    </row>
    <row r="20377" spans="1:5" x14ac:dyDescent="0.25">
      <c r="A20377">
        <v>20376</v>
      </c>
      <c r="B20377" t="s">
        <v>19411</v>
      </c>
      <c r="E20377" t="s">
        <v>19493</v>
      </c>
    </row>
    <row r="20378" spans="1:5" x14ac:dyDescent="0.25">
      <c r="A20378">
        <v>20377</v>
      </c>
      <c r="B20378" t="s">
        <v>19411</v>
      </c>
      <c r="E20378" t="s">
        <v>19494</v>
      </c>
    </row>
    <row r="20379" spans="1:5" x14ac:dyDescent="0.25">
      <c r="A20379">
        <v>20378</v>
      </c>
      <c r="B20379" t="s">
        <v>19411</v>
      </c>
      <c r="E20379" t="s">
        <v>19495</v>
      </c>
    </row>
    <row r="20380" spans="1:5" x14ac:dyDescent="0.25">
      <c r="A20380">
        <v>20379</v>
      </c>
      <c r="B20380" t="s">
        <v>19411</v>
      </c>
      <c r="E20380" t="s">
        <v>19496</v>
      </c>
    </row>
    <row r="20381" spans="1:5" x14ac:dyDescent="0.25">
      <c r="A20381">
        <v>20380</v>
      </c>
      <c r="B20381" t="s">
        <v>19411</v>
      </c>
      <c r="E20381" t="s">
        <v>19497</v>
      </c>
    </row>
    <row r="20382" spans="1:5" x14ac:dyDescent="0.25">
      <c r="A20382">
        <v>20381</v>
      </c>
      <c r="B20382" t="s">
        <v>19411</v>
      </c>
      <c r="E20382" t="s">
        <v>19498</v>
      </c>
    </row>
    <row r="20383" spans="1:5" x14ac:dyDescent="0.25">
      <c r="A20383">
        <v>20382</v>
      </c>
      <c r="B20383" t="s">
        <v>19411</v>
      </c>
      <c r="E20383" t="s">
        <v>19499</v>
      </c>
    </row>
    <row r="20384" spans="1:5" x14ac:dyDescent="0.25">
      <c r="A20384">
        <v>20383</v>
      </c>
      <c r="B20384" t="s">
        <v>19411</v>
      </c>
      <c r="E20384" t="s">
        <v>19500</v>
      </c>
    </row>
    <row r="20385" spans="1:5" x14ac:dyDescent="0.25">
      <c r="A20385">
        <v>20384</v>
      </c>
      <c r="B20385" t="s">
        <v>19411</v>
      </c>
      <c r="E20385" t="s">
        <v>19501</v>
      </c>
    </row>
    <row r="20386" spans="1:5" x14ac:dyDescent="0.25">
      <c r="A20386">
        <v>20385</v>
      </c>
      <c r="B20386" t="s">
        <v>19411</v>
      </c>
      <c r="E20386" t="s">
        <v>19502</v>
      </c>
    </row>
    <row r="20387" spans="1:5" x14ac:dyDescent="0.25">
      <c r="A20387">
        <v>20386</v>
      </c>
      <c r="B20387" t="s">
        <v>19411</v>
      </c>
      <c r="E20387" t="s">
        <v>19503</v>
      </c>
    </row>
    <row r="20388" spans="1:5" x14ac:dyDescent="0.25">
      <c r="A20388">
        <v>20387</v>
      </c>
      <c r="B20388" t="s">
        <v>19411</v>
      </c>
      <c r="E20388" t="s">
        <v>19504</v>
      </c>
    </row>
    <row r="20389" spans="1:5" x14ac:dyDescent="0.25">
      <c r="A20389">
        <v>20388</v>
      </c>
      <c r="B20389" t="s">
        <v>19411</v>
      </c>
      <c r="E20389" t="s">
        <v>19505</v>
      </c>
    </row>
    <row r="20390" spans="1:5" x14ac:dyDescent="0.25">
      <c r="A20390">
        <v>20389</v>
      </c>
      <c r="B20390" t="s">
        <v>19411</v>
      </c>
      <c r="E20390" t="s">
        <v>19506</v>
      </c>
    </row>
    <row r="20391" spans="1:5" x14ac:dyDescent="0.25">
      <c r="A20391">
        <v>20390</v>
      </c>
      <c r="B20391" t="s">
        <v>19411</v>
      </c>
      <c r="E20391" t="s">
        <v>19507</v>
      </c>
    </row>
    <row r="20392" spans="1:5" x14ac:dyDescent="0.25">
      <c r="A20392">
        <v>20391</v>
      </c>
      <c r="B20392" t="s">
        <v>19411</v>
      </c>
      <c r="E20392" t="s">
        <v>19508</v>
      </c>
    </row>
    <row r="20393" spans="1:5" x14ac:dyDescent="0.25">
      <c r="A20393">
        <v>20392</v>
      </c>
      <c r="B20393" t="s">
        <v>19411</v>
      </c>
      <c r="E20393" t="s">
        <v>19509</v>
      </c>
    </row>
    <row r="20394" spans="1:5" x14ac:dyDescent="0.25">
      <c r="A20394">
        <v>20393</v>
      </c>
      <c r="B20394" t="s">
        <v>19411</v>
      </c>
      <c r="E20394" t="s">
        <v>19510</v>
      </c>
    </row>
    <row r="20395" spans="1:5" x14ac:dyDescent="0.25">
      <c r="A20395">
        <v>20394</v>
      </c>
      <c r="B20395" t="s">
        <v>19411</v>
      </c>
      <c r="E20395" t="s">
        <v>19511</v>
      </c>
    </row>
    <row r="20396" spans="1:5" x14ac:dyDescent="0.25">
      <c r="A20396">
        <v>20395</v>
      </c>
      <c r="B20396" t="s">
        <v>19411</v>
      </c>
      <c r="E20396" t="s">
        <v>19441</v>
      </c>
    </row>
    <row r="20397" spans="1:5" x14ac:dyDescent="0.25">
      <c r="A20397">
        <v>20396</v>
      </c>
      <c r="B20397" t="s">
        <v>19411</v>
      </c>
      <c r="E20397" t="s">
        <v>19512</v>
      </c>
    </row>
    <row r="20398" spans="1:5" x14ac:dyDescent="0.25">
      <c r="A20398">
        <v>20397</v>
      </c>
      <c r="B20398" t="s">
        <v>19411</v>
      </c>
      <c r="E20398" t="s">
        <v>19513</v>
      </c>
    </row>
    <row r="20399" spans="1:5" x14ac:dyDescent="0.25">
      <c r="A20399">
        <v>20398</v>
      </c>
      <c r="B20399" t="s">
        <v>19411</v>
      </c>
      <c r="E20399" t="s">
        <v>19514</v>
      </c>
    </row>
    <row r="20400" spans="1:5" x14ac:dyDescent="0.25">
      <c r="A20400">
        <v>20399</v>
      </c>
      <c r="B20400" t="s">
        <v>19411</v>
      </c>
      <c r="E20400" t="s">
        <v>19515</v>
      </c>
    </row>
    <row r="20401" spans="1:5" x14ac:dyDescent="0.25">
      <c r="A20401">
        <v>20400</v>
      </c>
      <c r="B20401" t="s">
        <v>19411</v>
      </c>
      <c r="E20401" t="s">
        <v>19516</v>
      </c>
    </row>
    <row r="20402" spans="1:5" x14ac:dyDescent="0.25">
      <c r="A20402">
        <v>20401</v>
      </c>
      <c r="B20402" t="s">
        <v>19411</v>
      </c>
      <c r="E20402" t="s">
        <v>19517</v>
      </c>
    </row>
    <row r="20403" spans="1:5" x14ac:dyDescent="0.25">
      <c r="A20403">
        <v>20402</v>
      </c>
      <c r="B20403" t="s">
        <v>19411</v>
      </c>
      <c r="E20403" t="s">
        <v>19518</v>
      </c>
    </row>
    <row r="20404" spans="1:5" x14ac:dyDescent="0.25">
      <c r="A20404">
        <v>20403</v>
      </c>
      <c r="B20404" t="s">
        <v>19411</v>
      </c>
      <c r="E20404" t="s">
        <v>19519</v>
      </c>
    </row>
    <row r="20405" spans="1:5" x14ac:dyDescent="0.25">
      <c r="A20405">
        <v>20404</v>
      </c>
      <c r="B20405" t="s">
        <v>19411</v>
      </c>
      <c r="E20405" t="s">
        <v>19520</v>
      </c>
    </row>
    <row r="20406" spans="1:5" x14ac:dyDescent="0.25">
      <c r="A20406">
        <v>20405</v>
      </c>
      <c r="B20406" t="s">
        <v>19411</v>
      </c>
      <c r="E20406" t="s">
        <v>19521</v>
      </c>
    </row>
    <row r="20407" spans="1:5" x14ac:dyDescent="0.25">
      <c r="A20407">
        <v>20406</v>
      </c>
      <c r="B20407" t="s">
        <v>19411</v>
      </c>
      <c r="E20407" t="s">
        <v>19522</v>
      </c>
    </row>
    <row r="20408" spans="1:5" x14ac:dyDescent="0.25">
      <c r="A20408">
        <v>20407</v>
      </c>
      <c r="B20408" t="s">
        <v>19411</v>
      </c>
      <c r="E20408" t="s">
        <v>19523</v>
      </c>
    </row>
    <row r="20409" spans="1:5" x14ac:dyDescent="0.25">
      <c r="A20409">
        <v>20408</v>
      </c>
      <c r="B20409" t="s">
        <v>19411</v>
      </c>
      <c r="E20409" t="s">
        <v>19516</v>
      </c>
    </row>
    <row r="20410" spans="1:5" x14ac:dyDescent="0.25">
      <c r="A20410">
        <v>20409</v>
      </c>
      <c r="B20410" t="s">
        <v>19411</v>
      </c>
      <c r="E20410" t="s">
        <v>19524</v>
      </c>
    </row>
    <row r="20411" spans="1:5" x14ac:dyDescent="0.25">
      <c r="A20411">
        <v>20410</v>
      </c>
      <c r="B20411" t="s">
        <v>19411</v>
      </c>
      <c r="E20411" t="s">
        <v>19525</v>
      </c>
    </row>
    <row r="20412" spans="1:5" x14ac:dyDescent="0.25">
      <c r="A20412">
        <v>20411</v>
      </c>
      <c r="B20412" t="s">
        <v>19411</v>
      </c>
      <c r="E20412" t="s">
        <v>19526</v>
      </c>
    </row>
    <row r="20413" spans="1:5" x14ac:dyDescent="0.25">
      <c r="A20413">
        <v>20412</v>
      </c>
      <c r="B20413" t="s">
        <v>19411</v>
      </c>
      <c r="E20413" t="s">
        <v>19527</v>
      </c>
    </row>
    <row r="20414" spans="1:5" x14ac:dyDescent="0.25">
      <c r="A20414">
        <v>20413</v>
      </c>
      <c r="B20414" t="s">
        <v>19411</v>
      </c>
      <c r="E20414" t="s">
        <v>19528</v>
      </c>
    </row>
    <row r="20415" spans="1:5" x14ac:dyDescent="0.25">
      <c r="A20415">
        <v>20414</v>
      </c>
      <c r="B20415" t="s">
        <v>19411</v>
      </c>
      <c r="E20415" t="s">
        <v>19529</v>
      </c>
    </row>
    <row r="20416" spans="1:5" x14ac:dyDescent="0.25">
      <c r="A20416">
        <v>20415</v>
      </c>
      <c r="B20416" t="s">
        <v>19411</v>
      </c>
      <c r="E20416" t="s">
        <v>19530</v>
      </c>
    </row>
    <row r="20417" spans="1:5" x14ac:dyDescent="0.25">
      <c r="A20417">
        <v>20416</v>
      </c>
      <c r="B20417" t="s">
        <v>19411</v>
      </c>
      <c r="E20417" t="s">
        <v>19516</v>
      </c>
    </row>
    <row r="20418" spans="1:5" x14ac:dyDescent="0.25">
      <c r="A20418">
        <v>20417</v>
      </c>
      <c r="B20418" t="s">
        <v>19411</v>
      </c>
      <c r="E20418" t="s">
        <v>19531</v>
      </c>
    </row>
    <row r="20419" spans="1:5" x14ac:dyDescent="0.25">
      <c r="A20419">
        <v>20418</v>
      </c>
      <c r="B20419" t="s">
        <v>19411</v>
      </c>
      <c r="E20419" t="s">
        <v>19532</v>
      </c>
    </row>
    <row r="20420" spans="1:5" x14ac:dyDescent="0.25">
      <c r="A20420">
        <v>20419</v>
      </c>
      <c r="B20420" t="s">
        <v>19411</v>
      </c>
      <c r="E20420" t="s">
        <v>8923</v>
      </c>
    </row>
    <row r="20421" spans="1:5" x14ac:dyDescent="0.25">
      <c r="A20421">
        <v>20420</v>
      </c>
      <c r="B20421" t="s">
        <v>19411</v>
      </c>
      <c r="E20421" t="s">
        <v>19533</v>
      </c>
    </row>
    <row r="20422" spans="1:5" x14ac:dyDescent="0.25">
      <c r="A20422">
        <v>20421</v>
      </c>
      <c r="B20422" t="s">
        <v>19411</v>
      </c>
      <c r="E20422" t="s">
        <v>19534</v>
      </c>
    </row>
    <row r="20423" spans="1:5" x14ac:dyDescent="0.25">
      <c r="A20423">
        <v>20422</v>
      </c>
      <c r="B20423" t="s">
        <v>19411</v>
      </c>
      <c r="E20423" t="s">
        <v>19535</v>
      </c>
    </row>
    <row r="20424" spans="1:5" x14ac:dyDescent="0.25">
      <c r="A20424">
        <v>20423</v>
      </c>
      <c r="B20424" t="s">
        <v>19411</v>
      </c>
      <c r="E20424" t="s">
        <v>19536</v>
      </c>
    </row>
    <row r="20425" spans="1:5" x14ac:dyDescent="0.25">
      <c r="A20425">
        <v>20424</v>
      </c>
      <c r="B20425" t="s">
        <v>19411</v>
      </c>
      <c r="E20425" t="s">
        <v>19537</v>
      </c>
    </row>
    <row r="20426" spans="1:5" x14ac:dyDescent="0.25">
      <c r="A20426">
        <v>20425</v>
      </c>
      <c r="B20426" t="s">
        <v>19411</v>
      </c>
      <c r="E20426" t="s">
        <v>19538</v>
      </c>
    </row>
    <row r="20427" spans="1:5" x14ac:dyDescent="0.25">
      <c r="A20427">
        <v>20426</v>
      </c>
      <c r="B20427" t="s">
        <v>19411</v>
      </c>
      <c r="E20427" t="s">
        <v>19539</v>
      </c>
    </row>
    <row r="20428" spans="1:5" x14ac:dyDescent="0.25">
      <c r="A20428">
        <v>20427</v>
      </c>
      <c r="B20428" t="s">
        <v>19411</v>
      </c>
      <c r="E20428" t="s">
        <v>19540</v>
      </c>
    </row>
    <row r="20429" spans="1:5" x14ac:dyDescent="0.25">
      <c r="A20429">
        <v>20428</v>
      </c>
      <c r="B20429" t="s">
        <v>19411</v>
      </c>
      <c r="E20429" t="s">
        <v>19541</v>
      </c>
    </row>
    <row r="20430" spans="1:5" ht="27.6" x14ac:dyDescent="0.25">
      <c r="A20430">
        <v>20429</v>
      </c>
      <c r="B20430" s="1" t="s">
        <v>19542</v>
      </c>
      <c r="C20430" t="s">
        <v>9</v>
      </c>
      <c r="E20430" t="s">
        <v>483</v>
      </c>
    </row>
    <row r="20431" spans="1:5" ht="27.6" x14ac:dyDescent="0.25">
      <c r="A20431">
        <v>20430</v>
      </c>
      <c r="B20431" s="1" t="s">
        <v>19542</v>
      </c>
      <c r="C20431" t="s">
        <v>9</v>
      </c>
      <c r="E20431" t="s">
        <v>484</v>
      </c>
    </row>
    <row r="20432" spans="1:5" ht="27.6" x14ac:dyDescent="0.25">
      <c r="A20432">
        <v>20431</v>
      </c>
      <c r="B20432" s="1" t="s">
        <v>19542</v>
      </c>
      <c r="C20432" t="s">
        <v>9</v>
      </c>
      <c r="E20432" t="s">
        <v>485</v>
      </c>
    </row>
    <row r="20433" spans="1:5" ht="27.6" x14ac:dyDescent="0.25">
      <c r="A20433">
        <v>20432</v>
      </c>
      <c r="B20433" s="1" t="s">
        <v>19542</v>
      </c>
      <c r="C20433" t="s">
        <v>9</v>
      </c>
      <c r="E20433" t="s">
        <v>4431</v>
      </c>
    </row>
    <row r="20434" spans="1:5" ht="27.6" x14ac:dyDescent="0.25">
      <c r="A20434">
        <v>20433</v>
      </c>
      <c r="B20434" s="1" t="s">
        <v>19542</v>
      </c>
      <c r="C20434" t="s">
        <v>9</v>
      </c>
      <c r="E20434" t="s">
        <v>8459</v>
      </c>
    </row>
    <row r="20435" spans="1:5" ht="27.6" x14ac:dyDescent="0.25">
      <c r="A20435">
        <v>20434</v>
      </c>
      <c r="B20435" s="1" t="s">
        <v>19542</v>
      </c>
      <c r="C20435" t="s">
        <v>9</v>
      </c>
      <c r="E20435" t="s">
        <v>8460</v>
      </c>
    </row>
    <row r="20436" spans="1:5" ht="27.6" x14ac:dyDescent="0.25">
      <c r="A20436">
        <v>20435</v>
      </c>
      <c r="B20436" s="1" t="s">
        <v>19542</v>
      </c>
      <c r="C20436" t="s">
        <v>9</v>
      </c>
      <c r="E20436" t="s">
        <v>6346</v>
      </c>
    </row>
    <row r="20437" spans="1:5" ht="27.6" x14ac:dyDescent="0.25">
      <c r="A20437">
        <v>20436</v>
      </c>
      <c r="B20437" s="1" t="s">
        <v>19542</v>
      </c>
      <c r="C20437" t="s">
        <v>9</v>
      </c>
      <c r="E20437" t="s">
        <v>8461</v>
      </c>
    </row>
    <row r="20438" spans="1:5" ht="27.6" x14ac:dyDescent="0.25">
      <c r="A20438">
        <v>20437</v>
      </c>
      <c r="B20438" s="1" t="s">
        <v>19542</v>
      </c>
      <c r="C20438" t="s">
        <v>9</v>
      </c>
      <c r="E20438" t="s">
        <v>8462</v>
      </c>
    </row>
    <row r="20439" spans="1:5" ht="27.6" x14ac:dyDescent="0.25">
      <c r="A20439">
        <v>20438</v>
      </c>
      <c r="B20439" s="1" t="s">
        <v>19542</v>
      </c>
      <c r="C20439" t="s">
        <v>9</v>
      </c>
      <c r="E20439" t="s">
        <v>8463</v>
      </c>
    </row>
    <row r="20440" spans="1:5" ht="27.6" x14ac:dyDescent="0.25">
      <c r="A20440">
        <v>20439</v>
      </c>
      <c r="B20440" s="1" t="s">
        <v>19542</v>
      </c>
      <c r="C20440" t="s">
        <v>9</v>
      </c>
      <c r="E20440" t="s">
        <v>8464</v>
      </c>
    </row>
    <row r="20441" spans="1:5" ht="27.6" x14ac:dyDescent="0.25">
      <c r="A20441">
        <v>20440</v>
      </c>
      <c r="B20441" s="1" t="s">
        <v>19542</v>
      </c>
      <c r="C20441" t="s">
        <v>9</v>
      </c>
      <c r="E20441" t="s">
        <v>8465</v>
      </c>
    </row>
    <row r="20442" spans="1:5" ht="27.6" x14ac:dyDescent="0.25">
      <c r="A20442">
        <v>20441</v>
      </c>
      <c r="B20442" s="1" t="s">
        <v>19542</v>
      </c>
      <c r="C20442" t="s">
        <v>9</v>
      </c>
      <c r="E20442" t="s">
        <v>8466</v>
      </c>
    </row>
    <row r="20443" spans="1:5" ht="27.6" x14ac:dyDescent="0.25">
      <c r="A20443">
        <v>20442</v>
      </c>
      <c r="B20443" s="1" t="s">
        <v>19542</v>
      </c>
      <c r="C20443" t="s">
        <v>9</v>
      </c>
      <c r="E20443" t="s">
        <v>8467</v>
      </c>
    </row>
    <row r="20444" spans="1:5" ht="27.6" x14ac:dyDescent="0.25">
      <c r="A20444">
        <v>20443</v>
      </c>
      <c r="B20444" s="1" t="s">
        <v>19542</v>
      </c>
      <c r="C20444" t="s">
        <v>9</v>
      </c>
      <c r="E20444" t="s">
        <v>8468</v>
      </c>
    </row>
    <row r="20445" spans="1:5" ht="27.6" x14ac:dyDescent="0.25">
      <c r="A20445">
        <v>20444</v>
      </c>
      <c r="B20445" s="1" t="s">
        <v>19542</v>
      </c>
      <c r="C20445" t="s">
        <v>9</v>
      </c>
      <c r="E20445" t="s">
        <v>8469</v>
      </c>
    </row>
    <row r="20446" spans="1:5" ht="27.6" x14ac:dyDescent="0.25">
      <c r="A20446">
        <v>20445</v>
      </c>
      <c r="B20446" s="1" t="s">
        <v>19542</v>
      </c>
      <c r="C20446" t="s">
        <v>9</v>
      </c>
      <c r="E20446" t="s">
        <v>8470</v>
      </c>
    </row>
    <row r="20447" spans="1:5" ht="27.6" x14ac:dyDescent="0.25">
      <c r="A20447">
        <v>20446</v>
      </c>
      <c r="B20447" s="1" t="s">
        <v>19542</v>
      </c>
      <c r="C20447" t="s">
        <v>9</v>
      </c>
      <c r="E20447" t="s">
        <v>8471</v>
      </c>
    </row>
    <row r="20448" spans="1:5" ht="27.6" x14ac:dyDescent="0.25">
      <c r="A20448">
        <v>20447</v>
      </c>
      <c r="B20448" s="1" t="s">
        <v>19542</v>
      </c>
      <c r="C20448" t="s">
        <v>9</v>
      </c>
      <c r="E20448" t="s">
        <v>8472</v>
      </c>
    </row>
    <row r="20449" spans="1:5" ht="27.6" x14ac:dyDescent="0.25">
      <c r="A20449">
        <v>20448</v>
      </c>
      <c r="B20449" s="1" t="s">
        <v>19542</v>
      </c>
      <c r="C20449" t="s">
        <v>9</v>
      </c>
      <c r="E20449" t="s">
        <v>8473</v>
      </c>
    </row>
    <row r="20450" spans="1:5" ht="27.6" x14ac:dyDescent="0.25">
      <c r="A20450">
        <v>20449</v>
      </c>
      <c r="B20450" s="1" t="s">
        <v>19542</v>
      </c>
      <c r="C20450" t="s">
        <v>9</v>
      </c>
      <c r="E20450" t="s">
        <v>8474</v>
      </c>
    </row>
    <row r="20451" spans="1:5" ht="27.6" x14ac:dyDescent="0.25">
      <c r="A20451">
        <v>20450</v>
      </c>
      <c r="B20451" s="1" t="s">
        <v>19542</v>
      </c>
      <c r="C20451" t="s">
        <v>9</v>
      </c>
      <c r="E20451" t="s">
        <v>8475</v>
      </c>
    </row>
    <row r="20452" spans="1:5" ht="27.6" x14ac:dyDescent="0.25">
      <c r="A20452">
        <v>20451</v>
      </c>
      <c r="B20452" s="1" t="s">
        <v>19542</v>
      </c>
      <c r="C20452" t="s">
        <v>9</v>
      </c>
      <c r="E20452" t="s">
        <v>8476</v>
      </c>
    </row>
    <row r="20453" spans="1:5" ht="27.6" x14ac:dyDescent="0.25">
      <c r="A20453">
        <v>20452</v>
      </c>
      <c r="B20453" s="1" t="s">
        <v>19542</v>
      </c>
      <c r="C20453" t="s">
        <v>9</v>
      </c>
      <c r="E20453" t="s">
        <v>8477</v>
      </c>
    </row>
    <row r="20454" spans="1:5" ht="27.6" x14ac:dyDescent="0.25">
      <c r="A20454">
        <v>20453</v>
      </c>
      <c r="B20454" s="1" t="s">
        <v>19542</v>
      </c>
      <c r="C20454" t="s">
        <v>9</v>
      </c>
      <c r="E20454" t="s">
        <v>8478</v>
      </c>
    </row>
    <row r="20455" spans="1:5" ht="27.6" x14ac:dyDescent="0.25">
      <c r="A20455">
        <v>20454</v>
      </c>
      <c r="B20455" s="1" t="s">
        <v>19542</v>
      </c>
      <c r="C20455" t="s">
        <v>9</v>
      </c>
      <c r="E20455" t="s">
        <v>8479</v>
      </c>
    </row>
    <row r="20456" spans="1:5" ht="27.6" x14ac:dyDescent="0.25">
      <c r="A20456">
        <v>20455</v>
      </c>
      <c r="B20456" s="1" t="s">
        <v>19542</v>
      </c>
      <c r="C20456" t="s">
        <v>9</v>
      </c>
      <c r="E20456" t="s">
        <v>8480</v>
      </c>
    </row>
    <row r="20457" spans="1:5" ht="27.6" x14ac:dyDescent="0.25">
      <c r="A20457">
        <v>20456</v>
      </c>
      <c r="B20457" s="1" t="s">
        <v>19542</v>
      </c>
      <c r="C20457" t="s">
        <v>9</v>
      </c>
      <c r="E20457" t="s">
        <v>8481</v>
      </c>
    </row>
    <row r="20458" spans="1:5" ht="27.6" x14ac:dyDescent="0.25">
      <c r="A20458">
        <v>20457</v>
      </c>
      <c r="B20458" s="1" t="s">
        <v>19542</v>
      </c>
      <c r="C20458" t="s">
        <v>9</v>
      </c>
      <c r="E20458" t="s">
        <v>8482</v>
      </c>
    </row>
    <row r="20459" spans="1:5" ht="27.6" x14ac:dyDescent="0.25">
      <c r="A20459">
        <v>20458</v>
      </c>
      <c r="B20459" s="1" t="s">
        <v>19542</v>
      </c>
      <c r="C20459" t="s">
        <v>9</v>
      </c>
      <c r="E20459" t="s">
        <v>8483</v>
      </c>
    </row>
    <row r="20460" spans="1:5" ht="27.6" x14ac:dyDescent="0.25">
      <c r="A20460">
        <v>20459</v>
      </c>
      <c r="B20460" s="1" t="s">
        <v>19542</v>
      </c>
      <c r="C20460" t="s">
        <v>9</v>
      </c>
      <c r="E20460" t="s">
        <v>8484</v>
      </c>
    </row>
    <row r="20461" spans="1:5" ht="27.6" x14ac:dyDescent="0.25">
      <c r="A20461">
        <v>20460</v>
      </c>
      <c r="B20461" s="1" t="s">
        <v>19542</v>
      </c>
      <c r="C20461" t="s">
        <v>9</v>
      </c>
      <c r="E20461" t="s">
        <v>8485</v>
      </c>
    </row>
    <row r="20462" spans="1:5" ht="27.6" x14ac:dyDescent="0.25">
      <c r="A20462">
        <v>20461</v>
      </c>
      <c r="B20462" s="1" t="s">
        <v>19542</v>
      </c>
      <c r="C20462" t="s">
        <v>9</v>
      </c>
      <c r="E20462" t="s">
        <v>8486</v>
      </c>
    </row>
    <row r="20463" spans="1:5" ht="27.6" x14ac:dyDescent="0.25">
      <c r="A20463">
        <v>20462</v>
      </c>
      <c r="B20463" s="1" t="s">
        <v>19542</v>
      </c>
      <c r="C20463" t="s">
        <v>9</v>
      </c>
      <c r="E20463" t="s">
        <v>8487</v>
      </c>
    </row>
    <row r="20464" spans="1:5" ht="27.6" x14ac:dyDescent="0.25">
      <c r="A20464">
        <v>20463</v>
      </c>
      <c r="B20464" s="1" t="s">
        <v>19542</v>
      </c>
      <c r="C20464" t="s">
        <v>9</v>
      </c>
      <c r="E20464" t="s">
        <v>8488</v>
      </c>
    </row>
    <row r="20465" spans="1:5" ht="27.6" x14ac:dyDescent="0.25">
      <c r="A20465">
        <v>20464</v>
      </c>
      <c r="B20465" s="1" t="s">
        <v>19542</v>
      </c>
      <c r="C20465" t="s">
        <v>9</v>
      </c>
      <c r="E20465" t="s">
        <v>8489</v>
      </c>
    </row>
    <row r="20466" spans="1:5" ht="27.6" x14ac:dyDescent="0.25">
      <c r="A20466">
        <v>20465</v>
      </c>
      <c r="B20466" s="1" t="s">
        <v>19542</v>
      </c>
      <c r="C20466" t="s">
        <v>9</v>
      </c>
      <c r="E20466" t="s">
        <v>8490</v>
      </c>
    </row>
    <row r="20467" spans="1:5" ht="27.6" x14ac:dyDescent="0.25">
      <c r="A20467">
        <v>20466</v>
      </c>
      <c r="B20467" s="1" t="s">
        <v>19542</v>
      </c>
      <c r="C20467" t="s">
        <v>9</v>
      </c>
      <c r="E20467" t="s">
        <v>8491</v>
      </c>
    </row>
    <row r="20468" spans="1:5" ht="27.6" x14ac:dyDescent="0.25">
      <c r="A20468">
        <v>20467</v>
      </c>
      <c r="B20468" s="1" t="s">
        <v>19542</v>
      </c>
      <c r="C20468" t="s">
        <v>9</v>
      </c>
      <c r="E20468" t="s">
        <v>8492</v>
      </c>
    </row>
    <row r="20469" spans="1:5" ht="27.6" x14ac:dyDescent="0.25">
      <c r="A20469">
        <v>20468</v>
      </c>
      <c r="B20469" s="1" t="s">
        <v>19542</v>
      </c>
      <c r="C20469" t="s">
        <v>9</v>
      </c>
      <c r="E20469" t="s">
        <v>8493</v>
      </c>
    </row>
    <row r="20470" spans="1:5" ht="27.6" x14ac:dyDescent="0.25">
      <c r="A20470">
        <v>20469</v>
      </c>
      <c r="B20470" s="1" t="s">
        <v>19542</v>
      </c>
      <c r="C20470" t="s">
        <v>9</v>
      </c>
      <c r="E20470" t="s">
        <v>8494</v>
      </c>
    </row>
    <row r="20471" spans="1:5" ht="27.6" x14ac:dyDescent="0.25">
      <c r="A20471">
        <v>20470</v>
      </c>
      <c r="B20471" s="1" t="s">
        <v>19542</v>
      </c>
      <c r="C20471" t="s">
        <v>9</v>
      </c>
      <c r="E20471" t="s">
        <v>8495</v>
      </c>
    </row>
    <row r="20472" spans="1:5" ht="27.6" x14ac:dyDescent="0.25">
      <c r="A20472">
        <v>20471</v>
      </c>
      <c r="B20472" s="1" t="s">
        <v>19542</v>
      </c>
      <c r="C20472" t="s">
        <v>9</v>
      </c>
      <c r="E20472" t="s">
        <v>8496</v>
      </c>
    </row>
    <row r="20473" spans="1:5" ht="27.6" x14ac:dyDescent="0.25">
      <c r="A20473">
        <v>20472</v>
      </c>
      <c r="B20473" s="1" t="s">
        <v>19542</v>
      </c>
      <c r="C20473" t="s">
        <v>9</v>
      </c>
      <c r="E20473" t="s">
        <v>8497</v>
      </c>
    </row>
    <row r="20474" spans="1:5" ht="27.6" x14ac:dyDescent="0.25">
      <c r="A20474">
        <v>20473</v>
      </c>
      <c r="B20474" s="1" t="s">
        <v>19542</v>
      </c>
      <c r="C20474" t="s">
        <v>9</v>
      </c>
      <c r="E20474" t="s">
        <v>8498</v>
      </c>
    </row>
    <row r="20475" spans="1:5" ht="27.6" x14ac:dyDescent="0.25">
      <c r="A20475">
        <v>20474</v>
      </c>
      <c r="B20475" s="1" t="s">
        <v>19542</v>
      </c>
      <c r="C20475" t="s">
        <v>9</v>
      </c>
      <c r="E20475" t="s">
        <v>8499</v>
      </c>
    </row>
    <row r="20476" spans="1:5" ht="27.6" x14ac:dyDescent="0.25">
      <c r="A20476">
        <v>20475</v>
      </c>
      <c r="B20476" s="1" t="s">
        <v>19542</v>
      </c>
      <c r="C20476" t="s">
        <v>9</v>
      </c>
      <c r="E20476" t="s">
        <v>8500</v>
      </c>
    </row>
    <row r="20477" spans="1:5" ht="27.6" x14ac:dyDescent="0.25">
      <c r="A20477">
        <v>20476</v>
      </c>
      <c r="B20477" s="1" t="s">
        <v>19542</v>
      </c>
      <c r="C20477" t="s">
        <v>9</v>
      </c>
      <c r="E20477" t="s">
        <v>8501</v>
      </c>
    </row>
    <row r="20478" spans="1:5" ht="27.6" x14ac:dyDescent="0.25">
      <c r="A20478">
        <v>20477</v>
      </c>
      <c r="B20478" s="1" t="s">
        <v>19542</v>
      </c>
      <c r="C20478" t="s">
        <v>9</v>
      </c>
      <c r="E20478" t="s">
        <v>8502</v>
      </c>
    </row>
    <row r="20479" spans="1:5" ht="27.6" x14ac:dyDescent="0.25">
      <c r="A20479">
        <v>20478</v>
      </c>
      <c r="B20479" s="1" t="s">
        <v>19542</v>
      </c>
      <c r="C20479" t="s">
        <v>9</v>
      </c>
      <c r="E20479" t="s">
        <v>8503</v>
      </c>
    </row>
    <row r="20480" spans="1:5" ht="27.6" x14ac:dyDescent="0.25">
      <c r="A20480">
        <v>20479</v>
      </c>
      <c r="B20480" s="1" t="s">
        <v>19542</v>
      </c>
      <c r="C20480" t="s">
        <v>9</v>
      </c>
      <c r="E20480" t="s">
        <v>8504</v>
      </c>
    </row>
    <row r="20481" spans="1:5" ht="27.6" x14ac:dyDescent="0.25">
      <c r="A20481">
        <v>20480</v>
      </c>
      <c r="B20481" s="1" t="s">
        <v>19542</v>
      </c>
      <c r="C20481" t="s">
        <v>9</v>
      </c>
      <c r="E20481" t="s">
        <v>8505</v>
      </c>
    </row>
    <row r="20482" spans="1:5" ht="27.6" x14ac:dyDescent="0.25">
      <c r="A20482">
        <v>20481</v>
      </c>
      <c r="B20482" s="1" t="s">
        <v>19542</v>
      </c>
      <c r="C20482" t="s">
        <v>9</v>
      </c>
      <c r="E20482" t="s">
        <v>8506</v>
      </c>
    </row>
    <row r="20483" spans="1:5" ht="27.6" x14ac:dyDescent="0.25">
      <c r="A20483">
        <v>20482</v>
      </c>
      <c r="B20483" s="1" t="s">
        <v>19542</v>
      </c>
      <c r="C20483" t="s">
        <v>9</v>
      </c>
      <c r="E20483" t="s">
        <v>8507</v>
      </c>
    </row>
    <row r="20484" spans="1:5" ht="27.6" x14ac:dyDescent="0.25">
      <c r="A20484">
        <v>20483</v>
      </c>
      <c r="B20484" s="1" t="s">
        <v>19542</v>
      </c>
      <c r="C20484" t="s">
        <v>9</v>
      </c>
      <c r="E20484" t="s">
        <v>8508</v>
      </c>
    </row>
    <row r="20485" spans="1:5" ht="27.6" x14ac:dyDescent="0.25">
      <c r="A20485">
        <v>20484</v>
      </c>
      <c r="B20485" s="1" t="s">
        <v>19542</v>
      </c>
      <c r="C20485" t="s">
        <v>9</v>
      </c>
      <c r="E20485" t="s">
        <v>8509</v>
      </c>
    </row>
    <row r="20486" spans="1:5" ht="27.6" x14ac:dyDescent="0.25">
      <c r="A20486">
        <v>20485</v>
      </c>
      <c r="B20486" s="1" t="s">
        <v>19542</v>
      </c>
      <c r="C20486" t="s">
        <v>9</v>
      </c>
      <c r="E20486" t="s">
        <v>8510</v>
      </c>
    </row>
    <row r="20487" spans="1:5" ht="27.6" x14ac:dyDescent="0.25">
      <c r="A20487">
        <v>20486</v>
      </c>
      <c r="B20487" s="1" t="s">
        <v>19542</v>
      </c>
      <c r="C20487" t="s">
        <v>9</v>
      </c>
      <c r="E20487" t="s">
        <v>8511</v>
      </c>
    </row>
    <row r="20488" spans="1:5" ht="27.6" x14ac:dyDescent="0.25">
      <c r="A20488">
        <v>20487</v>
      </c>
      <c r="B20488" s="1" t="s">
        <v>19542</v>
      </c>
      <c r="C20488" t="s">
        <v>9</v>
      </c>
      <c r="E20488" t="s">
        <v>8512</v>
      </c>
    </row>
    <row r="20489" spans="1:5" ht="27.6" x14ac:dyDescent="0.25">
      <c r="A20489">
        <v>20488</v>
      </c>
      <c r="B20489" s="1" t="s">
        <v>19542</v>
      </c>
      <c r="C20489" t="s">
        <v>9</v>
      </c>
      <c r="E20489" t="s">
        <v>8513</v>
      </c>
    </row>
    <row r="20490" spans="1:5" ht="27.6" x14ac:dyDescent="0.25">
      <c r="A20490">
        <v>20489</v>
      </c>
      <c r="B20490" s="1" t="s">
        <v>19542</v>
      </c>
      <c r="C20490" t="s">
        <v>9</v>
      </c>
      <c r="E20490" t="s">
        <v>8514</v>
      </c>
    </row>
    <row r="20491" spans="1:5" ht="27.6" x14ac:dyDescent="0.25">
      <c r="A20491">
        <v>20490</v>
      </c>
      <c r="B20491" s="1" t="s">
        <v>19542</v>
      </c>
      <c r="C20491" t="s">
        <v>9</v>
      </c>
      <c r="E20491" t="s">
        <v>8515</v>
      </c>
    </row>
    <row r="20492" spans="1:5" ht="27.6" x14ac:dyDescent="0.25">
      <c r="A20492">
        <v>20491</v>
      </c>
      <c r="B20492" s="1" t="s">
        <v>19542</v>
      </c>
      <c r="C20492" t="s">
        <v>9</v>
      </c>
      <c r="E20492" t="s">
        <v>8516</v>
      </c>
    </row>
    <row r="20493" spans="1:5" ht="27.6" x14ac:dyDescent="0.25">
      <c r="A20493">
        <v>20492</v>
      </c>
      <c r="B20493" s="1" t="s">
        <v>19542</v>
      </c>
      <c r="C20493" t="s">
        <v>9</v>
      </c>
      <c r="E20493" t="s">
        <v>8517</v>
      </c>
    </row>
    <row r="20494" spans="1:5" ht="27.6" x14ac:dyDescent="0.25">
      <c r="A20494">
        <v>20493</v>
      </c>
      <c r="B20494" s="1" t="s">
        <v>19542</v>
      </c>
      <c r="C20494" t="s">
        <v>9</v>
      </c>
      <c r="E20494" t="s">
        <v>8518</v>
      </c>
    </row>
    <row r="20495" spans="1:5" ht="27.6" x14ac:dyDescent="0.25">
      <c r="A20495">
        <v>20494</v>
      </c>
      <c r="B20495" s="1" t="s">
        <v>19542</v>
      </c>
      <c r="C20495" t="s">
        <v>9</v>
      </c>
      <c r="E20495" t="s">
        <v>8519</v>
      </c>
    </row>
    <row r="20496" spans="1:5" ht="27.6" x14ac:dyDescent="0.25">
      <c r="A20496">
        <v>20495</v>
      </c>
      <c r="B20496" s="1" t="s">
        <v>19542</v>
      </c>
      <c r="C20496" t="s">
        <v>9</v>
      </c>
      <c r="E20496" t="s">
        <v>8520</v>
      </c>
    </row>
    <row r="20497" spans="1:5" ht="27.6" x14ac:dyDescent="0.25">
      <c r="A20497">
        <v>20496</v>
      </c>
      <c r="B20497" s="1" t="s">
        <v>19542</v>
      </c>
      <c r="C20497" t="s">
        <v>9</v>
      </c>
      <c r="E20497" t="s">
        <v>8521</v>
      </c>
    </row>
    <row r="20498" spans="1:5" ht="27.6" x14ac:dyDescent="0.25">
      <c r="A20498">
        <v>20497</v>
      </c>
      <c r="B20498" s="1" t="s">
        <v>19542</v>
      </c>
      <c r="C20498" t="s">
        <v>9</v>
      </c>
      <c r="E20498" t="s">
        <v>8522</v>
      </c>
    </row>
    <row r="20499" spans="1:5" ht="27.6" x14ac:dyDescent="0.25">
      <c r="A20499">
        <v>20498</v>
      </c>
      <c r="B20499" s="1" t="s">
        <v>19542</v>
      </c>
      <c r="C20499" t="s">
        <v>9</v>
      </c>
      <c r="E20499" t="s">
        <v>8523</v>
      </c>
    </row>
    <row r="20500" spans="1:5" ht="27.6" x14ac:dyDescent="0.25">
      <c r="A20500">
        <v>20499</v>
      </c>
      <c r="B20500" s="1" t="s">
        <v>19542</v>
      </c>
      <c r="C20500" t="s">
        <v>9</v>
      </c>
      <c r="E20500" t="s">
        <v>8524</v>
      </c>
    </row>
    <row r="20501" spans="1:5" ht="27.6" x14ac:dyDescent="0.25">
      <c r="A20501">
        <v>20500</v>
      </c>
      <c r="B20501" s="1" t="s">
        <v>19542</v>
      </c>
      <c r="C20501" t="s">
        <v>9</v>
      </c>
      <c r="E20501" t="s">
        <v>8525</v>
      </c>
    </row>
    <row r="20502" spans="1:5" ht="27.6" x14ac:dyDescent="0.25">
      <c r="A20502">
        <v>20501</v>
      </c>
      <c r="B20502" s="1" t="s">
        <v>19542</v>
      </c>
      <c r="C20502" t="s">
        <v>9</v>
      </c>
      <c r="E20502" t="s">
        <v>8526</v>
      </c>
    </row>
    <row r="20503" spans="1:5" ht="27.6" x14ac:dyDescent="0.25">
      <c r="A20503">
        <v>20502</v>
      </c>
      <c r="B20503" s="1" t="s">
        <v>19542</v>
      </c>
      <c r="C20503" t="s">
        <v>9</v>
      </c>
      <c r="E20503" t="s">
        <v>8527</v>
      </c>
    </row>
    <row r="20504" spans="1:5" ht="27.6" x14ac:dyDescent="0.25">
      <c r="A20504">
        <v>20503</v>
      </c>
      <c r="B20504" s="1" t="s">
        <v>19542</v>
      </c>
      <c r="C20504" t="s">
        <v>9</v>
      </c>
      <c r="E20504" t="s">
        <v>8528</v>
      </c>
    </row>
    <row r="20505" spans="1:5" ht="27.6" x14ac:dyDescent="0.25">
      <c r="A20505">
        <v>20504</v>
      </c>
      <c r="B20505" s="1" t="s">
        <v>19542</v>
      </c>
      <c r="C20505" t="s">
        <v>9</v>
      </c>
      <c r="E20505" t="s">
        <v>8529</v>
      </c>
    </row>
    <row r="20506" spans="1:5" ht="27.6" x14ac:dyDescent="0.25">
      <c r="A20506">
        <v>20505</v>
      </c>
      <c r="B20506" s="1" t="s">
        <v>19542</v>
      </c>
      <c r="C20506" t="s">
        <v>9</v>
      </c>
      <c r="E20506" t="s">
        <v>8530</v>
      </c>
    </row>
    <row r="20507" spans="1:5" ht="27.6" x14ac:dyDescent="0.25">
      <c r="A20507">
        <v>20506</v>
      </c>
      <c r="B20507" s="1" t="s">
        <v>19542</v>
      </c>
      <c r="C20507" t="s">
        <v>9</v>
      </c>
      <c r="E20507" t="s">
        <v>8531</v>
      </c>
    </row>
    <row r="20508" spans="1:5" ht="27.6" x14ac:dyDescent="0.25">
      <c r="A20508">
        <v>20507</v>
      </c>
      <c r="B20508" s="1" t="s">
        <v>19542</v>
      </c>
      <c r="C20508" t="s">
        <v>9</v>
      </c>
      <c r="E20508" t="s">
        <v>8532</v>
      </c>
    </row>
    <row r="20509" spans="1:5" ht="27.6" x14ac:dyDescent="0.25">
      <c r="A20509">
        <v>20508</v>
      </c>
      <c r="B20509" s="1" t="s">
        <v>19542</v>
      </c>
      <c r="C20509" t="s">
        <v>9</v>
      </c>
      <c r="E20509" t="s">
        <v>8533</v>
      </c>
    </row>
    <row r="20510" spans="1:5" ht="27.6" x14ac:dyDescent="0.25">
      <c r="A20510">
        <v>20509</v>
      </c>
      <c r="B20510" s="1" t="s">
        <v>19542</v>
      </c>
      <c r="C20510" t="s">
        <v>9</v>
      </c>
      <c r="E20510" t="s">
        <v>8534</v>
      </c>
    </row>
    <row r="20511" spans="1:5" ht="27.6" x14ac:dyDescent="0.25">
      <c r="A20511">
        <v>20510</v>
      </c>
      <c r="B20511" s="1" t="s">
        <v>19542</v>
      </c>
      <c r="C20511" t="s">
        <v>9</v>
      </c>
      <c r="E20511" t="s">
        <v>8535</v>
      </c>
    </row>
    <row r="20512" spans="1:5" ht="27.6" x14ac:dyDescent="0.25">
      <c r="A20512">
        <v>20511</v>
      </c>
      <c r="B20512" s="1" t="s">
        <v>19542</v>
      </c>
      <c r="C20512" t="s">
        <v>9</v>
      </c>
      <c r="E20512" t="s">
        <v>8536</v>
      </c>
    </row>
    <row r="20513" spans="1:5" ht="27.6" x14ac:dyDescent="0.25">
      <c r="A20513">
        <v>20512</v>
      </c>
      <c r="B20513" s="1" t="s">
        <v>19542</v>
      </c>
      <c r="C20513" t="s">
        <v>9</v>
      </c>
      <c r="E20513" t="s">
        <v>8537</v>
      </c>
    </row>
    <row r="20514" spans="1:5" ht="27.6" x14ac:dyDescent="0.25">
      <c r="A20514">
        <v>20513</v>
      </c>
      <c r="B20514" s="1" t="s">
        <v>19542</v>
      </c>
      <c r="C20514" t="s">
        <v>9</v>
      </c>
      <c r="E20514" t="s">
        <v>8538</v>
      </c>
    </row>
    <row r="20515" spans="1:5" ht="27.6" x14ac:dyDescent="0.25">
      <c r="A20515">
        <v>20514</v>
      </c>
      <c r="B20515" s="1" t="s">
        <v>19542</v>
      </c>
      <c r="C20515" t="s">
        <v>9</v>
      </c>
      <c r="E20515" t="s">
        <v>8539</v>
      </c>
    </row>
    <row r="20516" spans="1:5" ht="27.6" x14ac:dyDescent="0.25">
      <c r="A20516">
        <v>20515</v>
      </c>
      <c r="B20516" s="1" t="s">
        <v>19542</v>
      </c>
      <c r="C20516" t="s">
        <v>9</v>
      </c>
      <c r="E20516" t="s">
        <v>8540</v>
      </c>
    </row>
    <row r="20517" spans="1:5" ht="27.6" x14ac:dyDescent="0.25">
      <c r="A20517">
        <v>20516</v>
      </c>
      <c r="B20517" s="1" t="s">
        <v>19542</v>
      </c>
      <c r="C20517" t="s">
        <v>9</v>
      </c>
      <c r="E20517" t="s">
        <v>8541</v>
      </c>
    </row>
    <row r="20518" spans="1:5" ht="27.6" x14ac:dyDescent="0.25">
      <c r="A20518">
        <v>20517</v>
      </c>
      <c r="B20518" s="1" t="s">
        <v>19542</v>
      </c>
      <c r="C20518" t="s">
        <v>9</v>
      </c>
      <c r="E20518" t="s">
        <v>8542</v>
      </c>
    </row>
    <row r="20519" spans="1:5" ht="27.6" x14ac:dyDescent="0.25">
      <c r="A20519">
        <v>20518</v>
      </c>
      <c r="B20519" s="1" t="s">
        <v>19542</v>
      </c>
      <c r="C20519" t="s">
        <v>9</v>
      </c>
      <c r="E20519" t="s">
        <v>8543</v>
      </c>
    </row>
    <row r="20520" spans="1:5" ht="27.6" x14ac:dyDescent="0.25">
      <c r="A20520">
        <v>20519</v>
      </c>
      <c r="B20520" s="1" t="s">
        <v>19542</v>
      </c>
      <c r="C20520" t="s">
        <v>9</v>
      </c>
      <c r="E20520" t="s">
        <v>8544</v>
      </c>
    </row>
    <row r="20521" spans="1:5" ht="27.6" x14ac:dyDescent="0.25">
      <c r="A20521">
        <v>20520</v>
      </c>
      <c r="B20521" s="1" t="s">
        <v>19542</v>
      </c>
      <c r="C20521" t="s">
        <v>9</v>
      </c>
      <c r="E20521" t="s">
        <v>8545</v>
      </c>
    </row>
    <row r="20522" spans="1:5" ht="27.6" x14ac:dyDescent="0.25">
      <c r="A20522">
        <v>20521</v>
      </c>
      <c r="B20522" s="1" t="s">
        <v>19542</v>
      </c>
      <c r="C20522" t="s">
        <v>9</v>
      </c>
      <c r="E20522" t="s">
        <v>8546</v>
      </c>
    </row>
    <row r="20523" spans="1:5" ht="27.6" x14ac:dyDescent="0.25">
      <c r="A20523">
        <v>20522</v>
      </c>
      <c r="B20523" s="1" t="s">
        <v>19542</v>
      </c>
      <c r="C20523" t="s">
        <v>9</v>
      </c>
      <c r="E20523" t="s">
        <v>8547</v>
      </c>
    </row>
    <row r="20524" spans="1:5" ht="27.6" x14ac:dyDescent="0.25">
      <c r="A20524">
        <v>20523</v>
      </c>
      <c r="B20524" s="1" t="s">
        <v>19542</v>
      </c>
      <c r="C20524" t="s">
        <v>9</v>
      </c>
      <c r="E20524" t="s">
        <v>8548</v>
      </c>
    </row>
    <row r="20525" spans="1:5" ht="27.6" x14ac:dyDescent="0.25">
      <c r="A20525">
        <v>20524</v>
      </c>
      <c r="B20525" s="1" t="s">
        <v>19542</v>
      </c>
      <c r="C20525" t="s">
        <v>9</v>
      </c>
      <c r="E20525" t="s">
        <v>8549</v>
      </c>
    </row>
    <row r="20526" spans="1:5" ht="27.6" x14ac:dyDescent="0.25">
      <c r="A20526">
        <v>20525</v>
      </c>
      <c r="B20526" s="1" t="s">
        <v>19542</v>
      </c>
      <c r="C20526" t="s">
        <v>9</v>
      </c>
      <c r="E20526" t="s">
        <v>8550</v>
      </c>
    </row>
    <row r="20527" spans="1:5" ht="27.6" x14ac:dyDescent="0.25">
      <c r="A20527">
        <v>20526</v>
      </c>
      <c r="B20527" s="1" t="s">
        <v>19542</v>
      </c>
      <c r="C20527" t="s">
        <v>9</v>
      </c>
      <c r="E20527" t="s">
        <v>8551</v>
      </c>
    </row>
    <row r="20528" spans="1:5" ht="27.6" x14ac:dyDescent="0.25">
      <c r="A20528">
        <v>20527</v>
      </c>
      <c r="B20528" s="1" t="s">
        <v>19542</v>
      </c>
      <c r="C20528" t="s">
        <v>9</v>
      </c>
      <c r="E20528" t="s">
        <v>8552</v>
      </c>
    </row>
    <row r="20529" spans="1:5" ht="27.6" x14ac:dyDescent="0.25">
      <c r="A20529">
        <v>20528</v>
      </c>
      <c r="B20529" s="1" t="s">
        <v>19542</v>
      </c>
      <c r="C20529" t="s">
        <v>9</v>
      </c>
      <c r="E20529" t="s">
        <v>8553</v>
      </c>
    </row>
    <row r="20530" spans="1:5" ht="27.6" x14ac:dyDescent="0.25">
      <c r="A20530">
        <v>20529</v>
      </c>
      <c r="B20530" s="1" t="s">
        <v>19542</v>
      </c>
      <c r="C20530" t="s">
        <v>9</v>
      </c>
      <c r="E20530" t="s">
        <v>8554</v>
      </c>
    </row>
    <row r="20531" spans="1:5" ht="27.6" x14ac:dyDescent="0.25">
      <c r="A20531">
        <v>20530</v>
      </c>
      <c r="B20531" s="1" t="s">
        <v>19542</v>
      </c>
      <c r="C20531" t="s">
        <v>9</v>
      </c>
      <c r="E20531" t="s">
        <v>8555</v>
      </c>
    </row>
    <row r="20532" spans="1:5" ht="27.6" x14ac:dyDescent="0.25">
      <c r="A20532">
        <v>20531</v>
      </c>
      <c r="B20532" s="1" t="s">
        <v>19542</v>
      </c>
      <c r="C20532" t="s">
        <v>9</v>
      </c>
      <c r="E20532" t="s">
        <v>8556</v>
      </c>
    </row>
    <row r="20533" spans="1:5" ht="27.6" x14ac:dyDescent="0.25">
      <c r="A20533">
        <v>20532</v>
      </c>
      <c r="B20533" s="1" t="s">
        <v>19542</v>
      </c>
      <c r="C20533" t="s">
        <v>9</v>
      </c>
      <c r="E20533" t="s">
        <v>8557</v>
      </c>
    </row>
    <row r="20534" spans="1:5" ht="27.6" x14ac:dyDescent="0.25">
      <c r="A20534">
        <v>20533</v>
      </c>
      <c r="B20534" s="1" t="s">
        <v>19542</v>
      </c>
      <c r="C20534" t="s">
        <v>9</v>
      </c>
      <c r="E20534" t="s">
        <v>8558</v>
      </c>
    </row>
    <row r="20535" spans="1:5" ht="27.6" x14ac:dyDescent="0.25">
      <c r="A20535">
        <v>20534</v>
      </c>
      <c r="B20535" s="1" t="s">
        <v>19542</v>
      </c>
      <c r="C20535" t="s">
        <v>9</v>
      </c>
      <c r="E20535" t="s">
        <v>8559</v>
      </c>
    </row>
    <row r="20536" spans="1:5" ht="27.6" x14ac:dyDescent="0.25">
      <c r="A20536">
        <v>20535</v>
      </c>
      <c r="B20536" s="1" t="s">
        <v>19542</v>
      </c>
      <c r="C20536" t="s">
        <v>9</v>
      </c>
      <c r="E20536" t="s">
        <v>8560</v>
      </c>
    </row>
    <row r="20537" spans="1:5" ht="27.6" x14ac:dyDescent="0.25">
      <c r="A20537">
        <v>20536</v>
      </c>
      <c r="B20537" s="1" t="s">
        <v>19542</v>
      </c>
      <c r="C20537" t="s">
        <v>9</v>
      </c>
      <c r="E20537" t="s">
        <v>8561</v>
      </c>
    </row>
    <row r="20538" spans="1:5" ht="27.6" x14ac:dyDescent="0.25">
      <c r="A20538">
        <v>20537</v>
      </c>
      <c r="B20538" s="1" t="s">
        <v>19542</v>
      </c>
      <c r="C20538" t="s">
        <v>9</v>
      </c>
      <c r="E20538" t="s">
        <v>8562</v>
      </c>
    </row>
    <row r="20539" spans="1:5" ht="27.6" x14ac:dyDescent="0.25">
      <c r="A20539">
        <v>20538</v>
      </c>
      <c r="B20539" s="1" t="s">
        <v>19542</v>
      </c>
      <c r="C20539" t="s">
        <v>9</v>
      </c>
      <c r="E20539" t="s">
        <v>8563</v>
      </c>
    </row>
    <row r="20540" spans="1:5" ht="27.6" x14ac:dyDescent="0.25">
      <c r="A20540">
        <v>20539</v>
      </c>
      <c r="B20540" s="1" t="s">
        <v>19542</v>
      </c>
      <c r="C20540" t="s">
        <v>9</v>
      </c>
      <c r="E20540" t="s">
        <v>8564</v>
      </c>
    </row>
    <row r="20541" spans="1:5" ht="27.6" x14ac:dyDescent="0.25">
      <c r="A20541">
        <v>20540</v>
      </c>
      <c r="B20541" s="1" t="s">
        <v>19542</v>
      </c>
      <c r="C20541" t="s">
        <v>9</v>
      </c>
      <c r="E20541" t="s">
        <v>8565</v>
      </c>
    </row>
    <row r="20542" spans="1:5" ht="27.6" x14ac:dyDescent="0.25">
      <c r="A20542">
        <v>20541</v>
      </c>
      <c r="B20542" s="1" t="s">
        <v>19542</v>
      </c>
      <c r="C20542" t="s">
        <v>9</v>
      </c>
      <c r="E20542" t="s">
        <v>8566</v>
      </c>
    </row>
    <row r="20543" spans="1:5" ht="27.6" x14ac:dyDescent="0.25">
      <c r="A20543">
        <v>20542</v>
      </c>
      <c r="B20543" s="1" t="s">
        <v>19542</v>
      </c>
      <c r="C20543" t="s">
        <v>9</v>
      </c>
      <c r="E20543" t="s">
        <v>8567</v>
      </c>
    </row>
    <row r="20544" spans="1:5" ht="27.6" x14ac:dyDescent="0.25">
      <c r="A20544">
        <v>20543</v>
      </c>
      <c r="B20544" s="1" t="s">
        <v>19542</v>
      </c>
      <c r="C20544" t="s">
        <v>9</v>
      </c>
      <c r="E20544" t="s">
        <v>8568</v>
      </c>
    </row>
    <row r="20545" spans="1:5" ht="27.6" x14ac:dyDescent="0.25">
      <c r="A20545">
        <v>20544</v>
      </c>
      <c r="B20545" s="1" t="s">
        <v>19542</v>
      </c>
      <c r="C20545" t="s">
        <v>9</v>
      </c>
      <c r="E20545" t="s">
        <v>8569</v>
      </c>
    </row>
    <row r="20546" spans="1:5" ht="27.6" x14ac:dyDescent="0.25">
      <c r="A20546">
        <v>20545</v>
      </c>
      <c r="B20546" s="1" t="s">
        <v>19542</v>
      </c>
      <c r="C20546" t="s">
        <v>9</v>
      </c>
      <c r="E20546" t="s">
        <v>8570</v>
      </c>
    </row>
    <row r="20547" spans="1:5" ht="27.6" x14ac:dyDescent="0.25">
      <c r="A20547">
        <v>20546</v>
      </c>
      <c r="B20547" s="1" t="s">
        <v>19542</v>
      </c>
      <c r="C20547" t="s">
        <v>9</v>
      </c>
      <c r="E20547" t="s">
        <v>8571</v>
      </c>
    </row>
    <row r="20548" spans="1:5" ht="27.6" x14ac:dyDescent="0.25">
      <c r="A20548">
        <v>20547</v>
      </c>
      <c r="B20548" s="1" t="s">
        <v>19542</v>
      </c>
      <c r="C20548" t="s">
        <v>9</v>
      </c>
      <c r="E20548" t="s">
        <v>8572</v>
      </c>
    </row>
    <row r="20549" spans="1:5" ht="27.6" x14ac:dyDescent="0.25">
      <c r="A20549">
        <v>20548</v>
      </c>
      <c r="B20549" s="1" t="s">
        <v>19542</v>
      </c>
      <c r="C20549" t="s">
        <v>9</v>
      </c>
      <c r="E20549" t="s">
        <v>8573</v>
      </c>
    </row>
    <row r="20550" spans="1:5" ht="27.6" x14ac:dyDescent="0.25">
      <c r="A20550">
        <v>20549</v>
      </c>
      <c r="B20550" s="1" t="s">
        <v>19542</v>
      </c>
      <c r="C20550" t="s">
        <v>9</v>
      </c>
      <c r="E20550" t="s">
        <v>8574</v>
      </c>
    </row>
    <row r="20551" spans="1:5" ht="27.6" x14ac:dyDescent="0.25">
      <c r="A20551">
        <v>20550</v>
      </c>
      <c r="B20551" s="1" t="s">
        <v>19542</v>
      </c>
      <c r="C20551" t="s">
        <v>9</v>
      </c>
      <c r="E20551" t="s">
        <v>8575</v>
      </c>
    </row>
    <row r="20552" spans="1:5" ht="27.6" x14ac:dyDescent="0.25">
      <c r="A20552">
        <v>20551</v>
      </c>
      <c r="B20552" s="1" t="s">
        <v>19542</v>
      </c>
      <c r="C20552" t="s">
        <v>9</v>
      </c>
      <c r="E20552" t="s">
        <v>8576</v>
      </c>
    </row>
    <row r="20553" spans="1:5" ht="27.6" x14ac:dyDescent="0.25">
      <c r="A20553">
        <v>20552</v>
      </c>
      <c r="B20553" s="1" t="s">
        <v>19542</v>
      </c>
      <c r="C20553" t="s">
        <v>9</v>
      </c>
      <c r="E20553" t="s">
        <v>8577</v>
      </c>
    </row>
    <row r="20554" spans="1:5" ht="27.6" x14ac:dyDescent="0.25">
      <c r="A20554">
        <v>20553</v>
      </c>
      <c r="B20554" s="1" t="s">
        <v>19542</v>
      </c>
      <c r="C20554" t="s">
        <v>9</v>
      </c>
      <c r="E20554" t="s">
        <v>8578</v>
      </c>
    </row>
    <row r="20555" spans="1:5" ht="27.6" x14ac:dyDescent="0.25">
      <c r="A20555">
        <v>20554</v>
      </c>
      <c r="B20555" s="1" t="s">
        <v>19542</v>
      </c>
      <c r="C20555" t="s">
        <v>9</v>
      </c>
      <c r="E20555" t="s">
        <v>8579</v>
      </c>
    </row>
    <row r="20556" spans="1:5" ht="27.6" x14ac:dyDescent="0.25">
      <c r="A20556">
        <v>20555</v>
      </c>
      <c r="B20556" s="1" t="s">
        <v>19542</v>
      </c>
      <c r="C20556" t="s">
        <v>9</v>
      </c>
      <c r="E20556" t="s">
        <v>8580</v>
      </c>
    </row>
    <row r="20557" spans="1:5" ht="27.6" x14ac:dyDescent="0.25">
      <c r="A20557">
        <v>20556</v>
      </c>
      <c r="B20557" s="1" t="s">
        <v>19542</v>
      </c>
      <c r="C20557" t="s">
        <v>9</v>
      </c>
      <c r="E20557" t="s">
        <v>8581</v>
      </c>
    </row>
    <row r="20558" spans="1:5" ht="27.6" x14ac:dyDescent="0.25">
      <c r="A20558">
        <v>20557</v>
      </c>
      <c r="B20558" s="1" t="s">
        <v>19542</v>
      </c>
      <c r="C20558" t="s">
        <v>9</v>
      </c>
      <c r="E20558" t="s">
        <v>8582</v>
      </c>
    </row>
    <row r="20559" spans="1:5" ht="27.6" x14ac:dyDescent="0.25">
      <c r="A20559">
        <v>20558</v>
      </c>
      <c r="B20559" s="1" t="s">
        <v>19542</v>
      </c>
      <c r="C20559" t="s">
        <v>9</v>
      </c>
      <c r="E20559" t="s">
        <v>8583</v>
      </c>
    </row>
    <row r="20560" spans="1:5" ht="27.6" x14ac:dyDescent="0.25">
      <c r="A20560">
        <v>20559</v>
      </c>
      <c r="B20560" s="1" t="s">
        <v>19542</v>
      </c>
      <c r="C20560" t="s">
        <v>9</v>
      </c>
      <c r="E20560" t="s">
        <v>8584</v>
      </c>
    </row>
    <row r="20561" spans="1:5" ht="27.6" x14ac:dyDescent="0.25">
      <c r="A20561">
        <v>20560</v>
      </c>
      <c r="B20561" s="1" t="s">
        <v>19542</v>
      </c>
      <c r="C20561" t="s">
        <v>9</v>
      </c>
      <c r="E20561" t="s">
        <v>8585</v>
      </c>
    </row>
    <row r="20562" spans="1:5" ht="27.6" x14ac:dyDescent="0.25">
      <c r="A20562">
        <v>20561</v>
      </c>
      <c r="B20562" s="1" t="s">
        <v>19542</v>
      </c>
      <c r="C20562" t="s">
        <v>9</v>
      </c>
      <c r="E20562" t="s">
        <v>8586</v>
      </c>
    </row>
    <row r="20563" spans="1:5" ht="27.6" x14ac:dyDescent="0.25">
      <c r="A20563">
        <v>20562</v>
      </c>
      <c r="B20563" s="1" t="s">
        <v>19542</v>
      </c>
      <c r="C20563" t="s">
        <v>9</v>
      </c>
      <c r="E20563" t="s">
        <v>8587</v>
      </c>
    </row>
    <row r="20564" spans="1:5" ht="27.6" x14ac:dyDescent="0.25">
      <c r="A20564">
        <v>20563</v>
      </c>
      <c r="B20564" s="1" t="s">
        <v>19542</v>
      </c>
      <c r="C20564" t="s">
        <v>9</v>
      </c>
      <c r="E20564" t="s">
        <v>8588</v>
      </c>
    </row>
    <row r="20565" spans="1:5" ht="27.6" x14ac:dyDescent="0.25">
      <c r="A20565">
        <v>20564</v>
      </c>
      <c r="B20565" s="1" t="s">
        <v>19542</v>
      </c>
      <c r="C20565" t="s">
        <v>9</v>
      </c>
      <c r="E20565" t="s">
        <v>8589</v>
      </c>
    </row>
    <row r="20566" spans="1:5" ht="27.6" x14ac:dyDescent="0.25">
      <c r="A20566">
        <v>20565</v>
      </c>
      <c r="B20566" s="1" t="s">
        <v>19542</v>
      </c>
      <c r="C20566" t="s">
        <v>9</v>
      </c>
      <c r="E20566" t="s">
        <v>8590</v>
      </c>
    </row>
    <row r="20567" spans="1:5" ht="27.6" x14ac:dyDescent="0.25">
      <c r="A20567">
        <v>20566</v>
      </c>
      <c r="B20567" s="1" t="s">
        <v>19542</v>
      </c>
      <c r="C20567" t="s">
        <v>9</v>
      </c>
      <c r="E20567" t="s">
        <v>8591</v>
      </c>
    </row>
    <row r="20568" spans="1:5" ht="27.6" x14ac:dyDescent="0.25">
      <c r="A20568">
        <v>20567</v>
      </c>
      <c r="B20568" s="1" t="s">
        <v>19542</v>
      </c>
      <c r="C20568" t="s">
        <v>9</v>
      </c>
      <c r="E20568" t="s">
        <v>8592</v>
      </c>
    </row>
    <row r="20569" spans="1:5" ht="27.6" x14ac:dyDescent="0.25">
      <c r="A20569">
        <v>20568</v>
      </c>
      <c r="B20569" s="1" t="s">
        <v>19542</v>
      </c>
      <c r="C20569" t="s">
        <v>9</v>
      </c>
      <c r="E20569" t="s">
        <v>8593</v>
      </c>
    </row>
    <row r="20570" spans="1:5" ht="27.6" x14ac:dyDescent="0.25">
      <c r="A20570">
        <v>20569</v>
      </c>
      <c r="B20570" s="1" t="s">
        <v>19542</v>
      </c>
      <c r="C20570" t="s">
        <v>9</v>
      </c>
      <c r="E20570" t="s">
        <v>8594</v>
      </c>
    </row>
    <row r="20571" spans="1:5" ht="27.6" x14ac:dyDescent="0.25">
      <c r="A20571">
        <v>20570</v>
      </c>
      <c r="B20571" s="1" t="s">
        <v>19542</v>
      </c>
      <c r="C20571" t="s">
        <v>9</v>
      </c>
      <c r="E20571" t="s">
        <v>8595</v>
      </c>
    </row>
    <row r="20572" spans="1:5" ht="27.6" x14ac:dyDescent="0.25">
      <c r="A20572">
        <v>20571</v>
      </c>
      <c r="B20572" s="1" t="s">
        <v>19542</v>
      </c>
      <c r="C20572" t="s">
        <v>9</v>
      </c>
      <c r="E20572" t="s">
        <v>8596</v>
      </c>
    </row>
    <row r="20573" spans="1:5" ht="27.6" x14ac:dyDescent="0.25">
      <c r="A20573">
        <v>20572</v>
      </c>
      <c r="B20573" s="1" t="s">
        <v>19542</v>
      </c>
      <c r="C20573" t="s">
        <v>9</v>
      </c>
      <c r="E20573" t="s">
        <v>8597</v>
      </c>
    </row>
    <row r="20574" spans="1:5" ht="27.6" x14ac:dyDescent="0.25">
      <c r="A20574">
        <v>20573</v>
      </c>
      <c r="B20574" s="1" t="s">
        <v>19542</v>
      </c>
      <c r="C20574" t="s">
        <v>9</v>
      </c>
      <c r="E20574" t="s">
        <v>8598</v>
      </c>
    </row>
    <row r="20575" spans="1:5" ht="27.6" x14ac:dyDescent="0.25">
      <c r="A20575">
        <v>20574</v>
      </c>
      <c r="B20575" s="1" t="s">
        <v>19542</v>
      </c>
      <c r="C20575" t="s">
        <v>9</v>
      </c>
      <c r="E20575" t="s">
        <v>8599</v>
      </c>
    </row>
    <row r="20576" spans="1:5" ht="27.6" x14ac:dyDescent="0.25">
      <c r="A20576">
        <v>20575</v>
      </c>
      <c r="B20576" s="1" t="s">
        <v>19542</v>
      </c>
      <c r="C20576" t="s">
        <v>9</v>
      </c>
      <c r="E20576" t="s">
        <v>8600</v>
      </c>
    </row>
    <row r="20577" spans="1:5" ht="27.6" x14ac:dyDescent="0.25">
      <c r="A20577">
        <v>20576</v>
      </c>
      <c r="B20577" s="1" t="s">
        <v>19542</v>
      </c>
      <c r="C20577" t="s">
        <v>9</v>
      </c>
      <c r="E20577" t="s">
        <v>8601</v>
      </c>
    </row>
    <row r="20578" spans="1:5" ht="27.6" x14ac:dyDescent="0.25">
      <c r="A20578">
        <v>20577</v>
      </c>
      <c r="B20578" s="1" t="s">
        <v>19542</v>
      </c>
      <c r="C20578" t="s">
        <v>9</v>
      </c>
      <c r="E20578" t="s">
        <v>8602</v>
      </c>
    </row>
    <row r="20579" spans="1:5" ht="27.6" x14ac:dyDescent="0.25">
      <c r="A20579">
        <v>20578</v>
      </c>
      <c r="B20579" s="1" t="s">
        <v>19542</v>
      </c>
      <c r="C20579" t="s">
        <v>9</v>
      </c>
      <c r="E20579" t="s">
        <v>8603</v>
      </c>
    </row>
    <row r="20580" spans="1:5" ht="27.6" x14ac:dyDescent="0.25">
      <c r="A20580">
        <v>20579</v>
      </c>
      <c r="B20580" s="1" t="s">
        <v>19542</v>
      </c>
      <c r="C20580" t="s">
        <v>9</v>
      </c>
      <c r="E20580" t="s">
        <v>8604</v>
      </c>
    </row>
    <row r="20581" spans="1:5" ht="27.6" x14ac:dyDescent="0.25">
      <c r="A20581">
        <v>20580</v>
      </c>
      <c r="B20581" s="1" t="s">
        <v>19542</v>
      </c>
      <c r="C20581" t="s">
        <v>9</v>
      </c>
      <c r="E20581" t="s">
        <v>8605</v>
      </c>
    </row>
    <row r="20582" spans="1:5" ht="27.6" x14ac:dyDescent="0.25">
      <c r="A20582">
        <v>20581</v>
      </c>
      <c r="B20582" s="1" t="s">
        <v>19542</v>
      </c>
      <c r="C20582" t="s">
        <v>9</v>
      </c>
      <c r="E20582" t="s">
        <v>8606</v>
      </c>
    </row>
    <row r="20583" spans="1:5" ht="27.6" x14ac:dyDescent="0.25">
      <c r="A20583">
        <v>20582</v>
      </c>
      <c r="B20583" s="1" t="s">
        <v>19542</v>
      </c>
      <c r="C20583" t="s">
        <v>9</v>
      </c>
      <c r="E20583" t="s">
        <v>8607</v>
      </c>
    </row>
    <row r="20584" spans="1:5" ht="27.6" x14ac:dyDescent="0.25">
      <c r="A20584">
        <v>20583</v>
      </c>
      <c r="B20584" s="1" t="s">
        <v>19542</v>
      </c>
      <c r="C20584" t="s">
        <v>9</v>
      </c>
      <c r="E20584" t="s">
        <v>8608</v>
      </c>
    </row>
    <row r="20585" spans="1:5" ht="27.6" x14ac:dyDescent="0.25">
      <c r="A20585">
        <v>20584</v>
      </c>
      <c r="B20585" s="1" t="s">
        <v>19542</v>
      </c>
      <c r="C20585" t="s">
        <v>9</v>
      </c>
      <c r="E20585" t="s">
        <v>8609</v>
      </c>
    </row>
    <row r="20586" spans="1:5" ht="27.6" x14ac:dyDescent="0.25">
      <c r="A20586">
        <v>20585</v>
      </c>
      <c r="B20586" s="1" t="s">
        <v>19542</v>
      </c>
      <c r="C20586" t="s">
        <v>9</v>
      </c>
      <c r="E20586" t="s">
        <v>8610</v>
      </c>
    </row>
    <row r="20587" spans="1:5" ht="27.6" x14ac:dyDescent="0.25">
      <c r="A20587">
        <v>20586</v>
      </c>
      <c r="B20587" s="1" t="s">
        <v>19542</v>
      </c>
      <c r="C20587" t="s">
        <v>9</v>
      </c>
      <c r="E20587" t="s">
        <v>8611</v>
      </c>
    </row>
    <row r="20588" spans="1:5" ht="27.6" x14ac:dyDescent="0.25">
      <c r="A20588">
        <v>20587</v>
      </c>
      <c r="B20588" s="1" t="s">
        <v>19542</v>
      </c>
      <c r="C20588" t="s">
        <v>9</v>
      </c>
      <c r="E20588" t="s">
        <v>8612</v>
      </c>
    </row>
    <row r="20589" spans="1:5" ht="27.6" x14ac:dyDescent="0.25">
      <c r="A20589">
        <v>20588</v>
      </c>
      <c r="B20589" s="1" t="s">
        <v>19542</v>
      </c>
      <c r="C20589" t="s">
        <v>9</v>
      </c>
      <c r="E20589" t="s">
        <v>8613</v>
      </c>
    </row>
    <row r="20590" spans="1:5" ht="27.6" x14ac:dyDescent="0.25">
      <c r="A20590">
        <v>20589</v>
      </c>
      <c r="B20590" s="1" t="s">
        <v>19542</v>
      </c>
      <c r="C20590" t="s">
        <v>9</v>
      </c>
      <c r="E20590" t="s">
        <v>8614</v>
      </c>
    </row>
    <row r="20591" spans="1:5" ht="27.6" x14ac:dyDescent="0.25">
      <c r="A20591">
        <v>20590</v>
      </c>
      <c r="B20591" s="1" t="s">
        <v>19542</v>
      </c>
      <c r="C20591" t="s">
        <v>9</v>
      </c>
      <c r="E20591" t="s">
        <v>8615</v>
      </c>
    </row>
    <row r="20592" spans="1:5" ht="27.6" x14ac:dyDescent="0.25">
      <c r="A20592">
        <v>20591</v>
      </c>
      <c r="B20592" s="1" t="s">
        <v>19542</v>
      </c>
      <c r="C20592" t="s">
        <v>9</v>
      </c>
      <c r="E20592" t="s">
        <v>8616</v>
      </c>
    </row>
    <row r="20593" spans="1:5" ht="27.6" x14ac:dyDescent="0.25">
      <c r="A20593">
        <v>20592</v>
      </c>
      <c r="B20593" s="1" t="s">
        <v>19542</v>
      </c>
      <c r="C20593" t="s">
        <v>9</v>
      </c>
      <c r="E20593" t="s">
        <v>8617</v>
      </c>
    </row>
    <row r="20594" spans="1:5" ht="27.6" x14ac:dyDescent="0.25">
      <c r="A20594">
        <v>20593</v>
      </c>
      <c r="B20594" s="1" t="s">
        <v>19542</v>
      </c>
      <c r="C20594" t="s">
        <v>9</v>
      </c>
      <c r="E20594" t="s">
        <v>8618</v>
      </c>
    </row>
    <row r="20595" spans="1:5" ht="27.6" x14ac:dyDescent="0.25">
      <c r="A20595">
        <v>20594</v>
      </c>
      <c r="B20595" s="1" t="s">
        <v>19542</v>
      </c>
      <c r="C20595" t="s">
        <v>9</v>
      </c>
      <c r="E20595" t="s">
        <v>8619</v>
      </c>
    </row>
    <row r="20596" spans="1:5" ht="27.6" x14ac:dyDescent="0.25">
      <c r="A20596">
        <v>20595</v>
      </c>
      <c r="B20596" s="1" t="s">
        <v>19542</v>
      </c>
      <c r="C20596" t="s">
        <v>9</v>
      </c>
      <c r="E20596" t="s">
        <v>8620</v>
      </c>
    </row>
    <row r="20597" spans="1:5" ht="27.6" x14ac:dyDescent="0.25">
      <c r="A20597">
        <v>20596</v>
      </c>
      <c r="B20597" s="1" t="s">
        <v>19542</v>
      </c>
      <c r="C20597" t="s">
        <v>9</v>
      </c>
      <c r="E20597" t="s">
        <v>8621</v>
      </c>
    </row>
    <row r="20598" spans="1:5" ht="27.6" x14ac:dyDescent="0.25">
      <c r="A20598">
        <v>20597</v>
      </c>
      <c r="B20598" s="1" t="s">
        <v>19542</v>
      </c>
      <c r="C20598" t="s">
        <v>9</v>
      </c>
      <c r="E20598" t="s">
        <v>8622</v>
      </c>
    </row>
    <row r="20599" spans="1:5" ht="27.6" x14ac:dyDescent="0.25">
      <c r="A20599">
        <v>20598</v>
      </c>
      <c r="B20599" s="1" t="s">
        <v>19542</v>
      </c>
      <c r="C20599" t="s">
        <v>9</v>
      </c>
      <c r="E20599" t="s">
        <v>8623</v>
      </c>
    </row>
    <row r="20600" spans="1:5" ht="27.6" x14ac:dyDescent="0.25">
      <c r="A20600">
        <v>20599</v>
      </c>
      <c r="B20600" s="1" t="s">
        <v>19542</v>
      </c>
      <c r="C20600" t="s">
        <v>9</v>
      </c>
      <c r="E20600" t="s">
        <v>8624</v>
      </c>
    </row>
    <row r="20601" spans="1:5" ht="27.6" x14ac:dyDescent="0.25">
      <c r="A20601">
        <v>20600</v>
      </c>
      <c r="B20601" s="1" t="s">
        <v>19542</v>
      </c>
      <c r="C20601" t="s">
        <v>9</v>
      </c>
      <c r="E20601" t="s">
        <v>8625</v>
      </c>
    </row>
    <row r="20602" spans="1:5" ht="27.6" x14ac:dyDescent="0.25">
      <c r="A20602">
        <v>20601</v>
      </c>
      <c r="B20602" s="1" t="s">
        <v>19542</v>
      </c>
      <c r="C20602" t="s">
        <v>9</v>
      </c>
      <c r="E20602" t="s">
        <v>8626</v>
      </c>
    </row>
    <row r="20603" spans="1:5" ht="27.6" x14ac:dyDescent="0.25">
      <c r="A20603">
        <v>20602</v>
      </c>
      <c r="B20603" s="1" t="s">
        <v>19542</v>
      </c>
      <c r="C20603" t="s">
        <v>9</v>
      </c>
      <c r="E20603" t="s">
        <v>8627</v>
      </c>
    </row>
    <row r="20604" spans="1:5" ht="27.6" x14ac:dyDescent="0.25">
      <c r="A20604">
        <v>20603</v>
      </c>
      <c r="B20604" s="1" t="s">
        <v>19542</v>
      </c>
      <c r="C20604" t="s">
        <v>9</v>
      </c>
      <c r="E20604" t="s">
        <v>8628</v>
      </c>
    </row>
    <row r="20605" spans="1:5" ht="27.6" x14ac:dyDescent="0.25">
      <c r="A20605">
        <v>20604</v>
      </c>
      <c r="B20605" s="1" t="s">
        <v>19542</v>
      </c>
      <c r="C20605" t="s">
        <v>9</v>
      </c>
      <c r="E20605" t="s">
        <v>8629</v>
      </c>
    </row>
    <row r="20606" spans="1:5" ht="27.6" x14ac:dyDescent="0.25">
      <c r="A20606">
        <v>20605</v>
      </c>
      <c r="B20606" s="1" t="s">
        <v>19542</v>
      </c>
      <c r="C20606" t="s">
        <v>9</v>
      </c>
      <c r="E20606" t="s">
        <v>8630</v>
      </c>
    </row>
    <row r="20607" spans="1:5" ht="27.6" x14ac:dyDescent="0.25">
      <c r="A20607">
        <v>20606</v>
      </c>
      <c r="B20607" s="1" t="s">
        <v>19542</v>
      </c>
      <c r="C20607" t="s">
        <v>9</v>
      </c>
      <c r="E20607" t="s">
        <v>8631</v>
      </c>
    </row>
    <row r="20608" spans="1:5" ht="27.6" x14ac:dyDescent="0.25">
      <c r="A20608">
        <v>20607</v>
      </c>
      <c r="B20608" s="1" t="s">
        <v>19542</v>
      </c>
      <c r="C20608" t="s">
        <v>9</v>
      </c>
      <c r="E20608" t="s">
        <v>8632</v>
      </c>
    </row>
    <row r="20609" spans="1:5" ht="27.6" x14ac:dyDescent="0.25">
      <c r="A20609">
        <v>20608</v>
      </c>
      <c r="B20609" s="1" t="s">
        <v>19542</v>
      </c>
      <c r="C20609" t="s">
        <v>9</v>
      </c>
      <c r="E20609" t="s">
        <v>8633</v>
      </c>
    </row>
    <row r="20610" spans="1:5" ht="27.6" x14ac:dyDescent="0.25">
      <c r="A20610">
        <v>20609</v>
      </c>
      <c r="B20610" s="1" t="s">
        <v>19542</v>
      </c>
      <c r="C20610" t="s">
        <v>9</v>
      </c>
      <c r="E20610" t="s">
        <v>8634</v>
      </c>
    </row>
    <row r="20611" spans="1:5" ht="27.6" x14ac:dyDescent="0.25">
      <c r="A20611">
        <v>20610</v>
      </c>
      <c r="B20611" s="1" t="s">
        <v>19542</v>
      </c>
      <c r="C20611" t="s">
        <v>9</v>
      </c>
      <c r="E20611" t="s">
        <v>8635</v>
      </c>
    </row>
    <row r="20612" spans="1:5" ht="27.6" x14ac:dyDescent="0.25">
      <c r="A20612">
        <v>20611</v>
      </c>
      <c r="B20612" s="1" t="s">
        <v>19542</v>
      </c>
      <c r="C20612" t="s">
        <v>9</v>
      </c>
      <c r="E20612" t="s">
        <v>8636</v>
      </c>
    </row>
    <row r="20613" spans="1:5" ht="27.6" x14ac:dyDescent="0.25">
      <c r="A20613">
        <v>20612</v>
      </c>
      <c r="B20613" s="1" t="s">
        <v>19542</v>
      </c>
      <c r="C20613" t="s">
        <v>9</v>
      </c>
      <c r="E20613" t="s">
        <v>8637</v>
      </c>
    </row>
    <row r="20614" spans="1:5" ht="27.6" x14ac:dyDescent="0.25">
      <c r="A20614">
        <v>20613</v>
      </c>
      <c r="B20614" s="1" t="s">
        <v>19542</v>
      </c>
      <c r="C20614" t="s">
        <v>9</v>
      </c>
      <c r="E20614" t="s">
        <v>8638</v>
      </c>
    </row>
    <row r="20615" spans="1:5" ht="27.6" x14ac:dyDescent="0.25">
      <c r="A20615">
        <v>20614</v>
      </c>
      <c r="B20615" s="1" t="s">
        <v>19542</v>
      </c>
      <c r="C20615" t="s">
        <v>9</v>
      </c>
      <c r="E20615" t="s">
        <v>8639</v>
      </c>
    </row>
    <row r="20616" spans="1:5" ht="27.6" x14ac:dyDescent="0.25">
      <c r="A20616">
        <v>20615</v>
      </c>
      <c r="B20616" s="1" t="s">
        <v>19542</v>
      </c>
      <c r="C20616" t="s">
        <v>9</v>
      </c>
      <c r="E20616" t="s">
        <v>8640</v>
      </c>
    </row>
    <row r="20617" spans="1:5" ht="27.6" x14ac:dyDescent="0.25">
      <c r="A20617">
        <v>20616</v>
      </c>
      <c r="B20617" s="1" t="s">
        <v>19542</v>
      </c>
      <c r="C20617" t="s">
        <v>9</v>
      </c>
      <c r="E20617" t="s">
        <v>8641</v>
      </c>
    </row>
    <row r="20618" spans="1:5" ht="27.6" x14ac:dyDescent="0.25">
      <c r="A20618">
        <v>20617</v>
      </c>
      <c r="B20618" s="1" t="s">
        <v>19542</v>
      </c>
      <c r="C20618" t="s">
        <v>9</v>
      </c>
      <c r="E20618" t="s">
        <v>8642</v>
      </c>
    </row>
    <row r="20619" spans="1:5" ht="27.6" x14ac:dyDescent="0.25">
      <c r="A20619">
        <v>20618</v>
      </c>
      <c r="B20619" s="1" t="s">
        <v>19542</v>
      </c>
      <c r="C20619" t="s">
        <v>9</v>
      </c>
      <c r="E20619" t="s">
        <v>8643</v>
      </c>
    </row>
    <row r="20620" spans="1:5" ht="27.6" x14ac:dyDescent="0.25">
      <c r="A20620">
        <v>20619</v>
      </c>
      <c r="B20620" s="1" t="s">
        <v>19542</v>
      </c>
      <c r="C20620" t="s">
        <v>9</v>
      </c>
      <c r="E20620" t="s">
        <v>8644</v>
      </c>
    </row>
    <row r="20621" spans="1:5" ht="27.6" x14ac:dyDescent="0.25">
      <c r="A20621">
        <v>20620</v>
      </c>
      <c r="B20621" s="1" t="s">
        <v>19542</v>
      </c>
      <c r="C20621" t="s">
        <v>9</v>
      </c>
      <c r="E20621" t="s">
        <v>8645</v>
      </c>
    </row>
    <row r="20622" spans="1:5" ht="27.6" x14ac:dyDescent="0.25">
      <c r="A20622">
        <v>20621</v>
      </c>
      <c r="B20622" s="1" t="s">
        <v>19542</v>
      </c>
      <c r="C20622" t="s">
        <v>9</v>
      </c>
      <c r="E20622" t="s">
        <v>8646</v>
      </c>
    </row>
    <row r="20623" spans="1:5" ht="27.6" x14ac:dyDescent="0.25">
      <c r="A20623">
        <v>20622</v>
      </c>
      <c r="B20623" s="1" t="s">
        <v>19542</v>
      </c>
      <c r="C20623" t="s">
        <v>9</v>
      </c>
      <c r="E20623" t="s">
        <v>8647</v>
      </c>
    </row>
    <row r="20624" spans="1:5" ht="27.6" x14ac:dyDescent="0.25">
      <c r="A20624">
        <v>20623</v>
      </c>
      <c r="B20624" s="1" t="s">
        <v>19542</v>
      </c>
      <c r="C20624" t="s">
        <v>9</v>
      </c>
      <c r="E20624" t="s">
        <v>8648</v>
      </c>
    </row>
    <row r="20625" spans="1:5" ht="27.6" x14ac:dyDescent="0.25">
      <c r="A20625">
        <v>20624</v>
      </c>
      <c r="B20625" s="1" t="s">
        <v>19542</v>
      </c>
      <c r="C20625" t="s">
        <v>9</v>
      </c>
      <c r="E20625" t="s">
        <v>8649</v>
      </c>
    </row>
    <row r="20626" spans="1:5" ht="27.6" x14ac:dyDescent="0.25">
      <c r="A20626">
        <v>20625</v>
      </c>
      <c r="B20626" s="1" t="s">
        <v>19542</v>
      </c>
      <c r="C20626" t="s">
        <v>9</v>
      </c>
      <c r="E20626" t="s">
        <v>8650</v>
      </c>
    </row>
    <row r="20627" spans="1:5" ht="27.6" x14ac:dyDescent="0.25">
      <c r="A20627">
        <v>20626</v>
      </c>
      <c r="B20627" s="1" t="s">
        <v>19542</v>
      </c>
      <c r="C20627" t="s">
        <v>9</v>
      </c>
      <c r="E20627" t="s">
        <v>8651</v>
      </c>
    </row>
    <row r="20628" spans="1:5" ht="27.6" x14ac:dyDescent="0.25">
      <c r="A20628">
        <v>20627</v>
      </c>
      <c r="B20628" s="1" t="s">
        <v>19542</v>
      </c>
      <c r="C20628" t="s">
        <v>9</v>
      </c>
      <c r="E20628" t="s">
        <v>8652</v>
      </c>
    </row>
    <row r="20629" spans="1:5" ht="27.6" x14ac:dyDescent="0.25">
      <c r="A20629">
        <v>20628</v>
      </c>
      <c r="B20629" s="1" t="s">
        <v>19542</v>
      </c>
      <c r="C20629" t="s">
        <v>9</v>
      </c>
      <c r="E20629" t="s">
        <v>8653</v>
      </c>
    </row>
    <row r="20630" spans="1:5" ht="27.6" x14ac:dyDescent="0.25">
      <c r="A20630">
        <v>20629</v>
      </c>
      <c r="B20630" s="1" t="s">
        <v>19542</v>
      </c>
      <c r="C20630" t="s">
        <v>9</v>
      </c>
      <c r="E20630" t="s">
        <v>8654</v>
      </c>
    </row>
    <row r="20631" spans="1:5" ht="27.6" x14ac:dyDescent="0.25">
      <c r="A20631">
        <v>20630</v>
      </c>
      <c r="B20631" s="1" t="s">
        <v>19542</v>
      </c>
      <c r="C20631" t="s">
        <v>9</v>
      </c>
      <c r="E20631" t="s">
        <v>8655</v>
      </c>
    </row>
    <row r="20632" spans="1:5" ht="27.6" x14ac:dyDescent="0.25">
      <c r="A20632">
        <v>20631</v>
      </c>
      <c r="B20632" s="1" t="s">
        <v>19542</v>
      </c>
      <c r="C20632" t="s">
        <v>9</v>
      </c>
      <c r="E20632" t="s">
        <v>8656</v>
      </c>
    </row>
    <row r="20633" spans="1:5" ht="27.6" x14ac:dyDescent="0.25">
      <c r="A20633">
        <v>20632</v>
      </c>
      <c r="B20633" s="1" t="s">
        <v>19542</v>
      </c>
      <c r="C20633" t="s">
        <v>9</v>
      </c>
      <c r="E20633" t="s">
        <v>8657</v>
      </c>
    </row>
    <row r="20634" spans="1:5" ht="27.6" x14ac:dyDescent="0.25">
      <c r="A20634">
        <v>20633</v>
      </c>
      <c r="B20634" s="1" t="s">
        <v>19542</v>
      </c>
      <c r="C20634" t="s">
        <v>9</v>
      </c>
      <c r="E20634" t="s">
        <v>8658</v>
      </c>
    </row>
    <row r="20635" spans="1:5" ht="27.6" x14ac:dyDescent="0.25">
      <c r="A20635">
        <v>20634</v>
      </c>
      <c r="B20635" s="1" t="s">
        <v>19542</v>
      </c>
      <c r="C20635" t="s">
        <v>9</v>
      </c>
      <c r="E20635" t="s">
        <v>8659</v>
      </c>
    </row>
    <row r="20636" spans="1:5" ht="27.6" x14ac:dyDescent="0.25">
      <c r="A20636">
        <v>20635</v>
      </c>
      <c r="B20636" s="1" t="s">
        <v>19542</v>
      </c>
      <c r="C20636" t="s">
        <v>9</v>
      </c>
      <c r="E20636" t="s">
        <v>8660</v>
      </c>
    </row>
    <row r="20637" spans="1:5" ht="27.6" x14ac:dyDescent="0.25">
      <c r="A20637">
        <v>20636</v>
      </c>
      <c r="B20637" s="1" t="s">
        <v>19542</v>
      </c>
      <c r="C20637" t="s">
        <v>9</v>
      </c>
      <c r="E20637" t="s">
        <v>8661</v>
      </c>
    </row>
    <row r="20638" spans="1:5" ht="27.6" x14ac:dyDescent="0.25">
      <c r="A20638">
        <v>20637</v>
      </c>
      <c r="B20638" s="1" t="s">
        <v>19542</v>
      </c>
      <c r="C20638" t="s">
        <v>9</v>
      </c>
      <c r="E20638" t="s">
        <v>8662</v>
      </c>
    </row>
    <row r="20639" spans="1:5" ht="27.6" x14ac:dyDescent="0.25">
      <c r="A20639">
        <v>20638</v>
      </c>
      <c r="B20639" s="1" t="s">
        <v>19542</v>
      </c>
      <c r="C20639" t="s">
        <v>9</v>
      </c>
      <c r="E20639" t="s">
        <v>8663</v>
      </c>
    </row>
    <row r="20640" spans="1:5" ht="27.6" x14ac:dyDescent="0.25">
      <c r="A20640">
        <v>20639</v>
      </c>
      <c r="B20640" s="1" t="s">
        <v>19542</v>
      </c>
      <c r="C20640" t="s">
        <v>9</v>
      </c>
      <c r="E20640" t="s">
        <v>8664</v>
      </c>
    </row>
    <row r="20641" spans="1:5" ht="27.6" x14ac:dyDescent="0.25">
      <c r="A20641">
        <v>20640</v>
      </c>
      <c r="B20641" s="1" t="s">
        <v>19542</v>
      </c>
      <c r="C20641" t="s">
        <v>9</v>
      </c>
      <c r="E20641" t="s">
        <v>8665</v>
      </c>
    </row>
    <row r="20642" spans="1:5" ht="27.6" x14ac:dyDescent="0.25">
      <c r="A20642">
        <v>20641</v>
      </c>
      <c r="B20642" s="1" t="s">
        <v>19542</v>
      </c>
      <c r="C20642" t="s">
        <v>9</v>
      </c>
      <c r="E20642" t="s">
        <v>8666</v>
      </c>
    </row>
    <row r="20643" spans="1:5" ht="27.6" x14ac:dyDescent="0.25">
      <c r="A20643">
        <v>20642</v>
      </c>
      <c r="B20643" s="1" t="s">
        <v>19542</v>
      </c>
      <c r="C20643" t="s">
        <v>9</v>
      </c>
      <c r="E20643" t="s">
        <v>8667</v>
      </c>
    </row>
    <row r="20644" spans="1:5" ht="27.6" x14ac:dyDescent="0.25">
      <c r="A20644">
        <v>20643</v>
      </c>
      <c r="B20644" s="1" t="s">
        <v>19542</v>
      </c>
      <c r="C20644" t="s">
        <v>9</v>
      </c>
      <c r="E20644" t="s">
        <v>8668</v>
      </c>
    </row>
    <row r="20645" spans="1:5" ht="27.6" x14ac:dyDescent="0.25">
      <c r="A20645">
        <v>20644</v>
      </c>
      <c r="B20645" s="1" t="s">
        <v>19542</v>
      </c>
      <c r="C20645" t="s">
        <v>9</v>
      </c>
      <c r="E20645" t="s">
        <v>8669</v>
      </c>
    </row>
    <row r="20646" spans="1:5" ht="27.6" x14ac:dyDescent="0.25">
      <c r="A20646">
        <v>20645</v>
      </c>
      <c r="B20646" s="1" t="s">
        <v>19542</v>
      </c>
      <c r="C20646" t="s">
        <v>9</v>
      </c>
      <c r="E20646" t="s">
        <v>8670</v>
      </c>
    </row>
    <row r="20647" spans="1:5" ht="27.6" x14ac:dyDescent="0.25">
      <c r="A20647">
        <v>20646</v>
      </c>
      <c r="B20647" s="1" t="s">
        <v>19542</v>
      </c>
      <c r="C20647" t="s">
        <v>9</v>
      </c>
      <c r="E20647" t="s">
        <v>8671</v>
      </c>
    </row>
    <row r="20648" spans="1:5" ht="27.6" x14ac:dyDescent="0.25">
      <c r="A20648">
        <v>20647</v>
      </c>
      <c r="B20648" s="1" t="s">
        <v>19542</v>
      </c>
      <c r="C20648" t="s">
        <v>9</v>
      </c>
      <c r="E20648" t="s">
        <v>8672</v>
      </c>
    </row>
    <row r="20649" spans="1:5" ht="27.6" x14ac:dyDescent="0.25">
      <c r="A20649">
        <v>20648</v>
      </c>
      <c r="B20649" s="1" t="s">
        <v>19542</v>
      </c>
      <c r="C20649" t="s">
        <v>9</v>
      </c>
      <c r="E20649" t="s">
        <v>8673</v>
      </c>
    </row>
    <row r="20650" spans="1:5" ht="27.6" x14ac:dyDescent="0.25">
      <c r="A20650">
        <v>20649</v>
      </c>
      <c r="B20650" s="1" t="s">
        <v>19542</v>
      </c>
      <c r="C20650" t="s">
        <v>9</v>
      </c>
      <c r="E20650" t="s">
        <v>8674</v>
      </c>
    </row>
    <row r="20651" spans="1:5" ht="27.6" x14ac:dyDescent="0.25">
      <c r="A20651">
        <v>20650</v>
      </c>
      <c r="B20651" s="1" t="s">
        <v>19542</v>
      </c>
      <c r="C20651" t="s">
        <v>9</v>
      </c>
      <c r="E20651" t="s">
        <v>8675</v>
      </c>
    </row>
    <row r="20652" spans="1:5" ht="27.6" x14ac:dyDescent="0.25">
      <c r="A20652">
        <v>20651</v>
      </c>
      <c r="B20652" s="1" t="s">
        <v>19542</v>
      </c>
      <c r="C20652" t="s">
        <v>9</v>
      </c>
      <c r="E20652" t="s">
        <v>8676</v>
      </c>
    </row>
    <row r="20653" spans="1:5" ht="27.6" x14ac:dyDescent="0.25">
      <c r="A20653">
        <v>20652</v>
      </c>
      <c r="B20653" s="1" t="s">
        <v>19542</v>
      </c>
      <c r="C20653" t="s">
        <v>9</v>
      </c>
      <c r="E20653" t="s">
        <v>8677</v>
      </c>
    </row>
    <row r="20654" spans="1:5" ht="27.6" x14ac:dyDescent="0.25">
      <c r="A20654">
        <v>20653</v>
      </c>
      <c r="B20654" s="1" t="s">
        <v>19542</v>
      </c>
      <c r="C20654" t="s">
        <v>9</v>
      </c>
      <c r="E20654" t="s">
        <v>8678</v>
      </c>
    </row>
    <row r="20655" spans="1:5" ht="27.6" x14ac:dyDescent="0.25">
      <c r="A20655">
        <v>20654</v>
      </c>
      <c r="B20655" s="1" t="s">
        <v>19542</v>
      </c>
      <c r="C20655" t="s">
        <v>9</v>
      </c>
      <c r="E20655" t="s">
        <v>8679</v>
      </c>
    </row>
    <row r="20656" spans="1:5" ht="27.6" x14ac:dyDescent="0.25">
      <c r="A20656">
        <v>20655</v>
      </c>
      <c r="B20656" s="1" t="s">
        <v>19542</v>
      </c>
      <c r="C20656" t="s">
        <v>9</v>
      </c>
      <c r="E20656" t="s">
        <v>8680</v>
      </c>
    </row>
    <row r="20657" spans="1:5" ht="27.6" x14ac:dyDescent="0.25">
      <c r="A20657">
        <v>20656</v>
      </c>
      <c r="B20657" s="1" t="s">
        <v>19542</v>
      </c>
      <c r="C20657" t="s">
        <v>9</v>
      </c>
      <c r="E20657" t="s">
        <v>8681</v>
      </c>
    </row>
    <row r="20658" spans="1:5" ht="27.6" x14ac:dyDescent="0.25">
      <c r="A20658">
        <v>20657</v>
      </c>
      <c r="B20658" s="1" t="s">
        <v>19542</v>
      </c>
      <c r="C20658" t="s">
        <v>9</v>
      </c>
      <c r="E20658" t="s">
        <v>8682</v>
      </c>
    </row>
    <row r="20659" spans="1:5" ht="27.6" x14ac:dyDescent="0.25">
      <c r="A20659">
        <v>20658</v>
      </c>
      <c r="B20659" s="1" t="s">
        <v>19542</v>
      </c>
      <c r="C20659" t="s">
        <v>9</v>
      </c>
      <c r="E20659" t="s">
        <v>8683</v>
      </c>
    </row>
    <row r="20660" spans="1:5" ht="27.6" x14ac:dyDescent="0.25">
      <c r="A20660">
        <v>20659</v>
      </c>
      <c r="B20660" s="1" t="s">
        <v>19542</v>
      </c>
      <c r="C20660" t="s">
        <v>9</v>
      </c>
      <c r="E20660" t="s">
        <v>8684</v>
      </c>
    </row>
    <row r="20661" spans="1:5" ht="27.6" x14ac:dyDescent="0.25">
      <c r="A20661">
        <v>20660</v>
      </c>
      <c r="B20661" s="1" t="s">
        <v>19542</v>
      </c>
      <c r="C20661" t="s">
        <v>9</v>
      </c>
      <c r="E20661" t="s">
        <v>8685</v>
      </c>
    </row>
    <row r="20662" spans="1:5" ht="27.6" x14ac:dyDescent="0.25">
      <c r="A20662">
        <v>20661</v>
      </c>
      <c r="B20662" s="1" t="s">
        <v>19542</v>
      </c>
      <c r="C20662" t="s">
        <v>9</v>
      </c>
      <c r="E20662" t="s">
        <v>8686</v>
      </c>
    </row>
    <row r="20663" spans="1:5" ht="27.6" x14ac:dyDescent="0.25">
      <c r="A20663">
        <v>20662</v>
      </c>
      <c r="B20663" s="1" t="s">
        <v>19542</v>
      </c>
      <c r="C20663" t="s">
        <v>9</v>
      </c>
      <c r="E20663" t="s">
        <v>8687</v>
      </c>
    </row>
    <row r="20664" spans="1:5" ht="27.6" x14ac:dyDescent="0.25">
      <c r="A20664">
        <v>20663</v>
      </c>
      <c r="B20664" s="1" t="s">
        <v>19542</v>
      </c>
      <c r="C20664" t="s">
        <v>9</v>
      </c>
      <c r="E20664" t="s">
        <v>8688</v>
      </c>
    </row>
    <row r="20665" spans="1:5" ht="27.6" x14ac:dyDescent="0.25">
      <c r="A20665">
        <v>20664</v>
      </c>
      <c r="B20665" s="1" t="s">
        <v>19542</v>
      </c>
      <c r="C20665" t="s">
        <v>9</v>
      </c>
      <c r="E20665" t="s">
        <v>8689</v>
      </c>
    </row>
    <row r="20666" spans="1:5" ht="27.6" x14ac:dyDescent="0.25">
      <c r="A20666">
        <v>20665</v>
      </c>
      <c r="B20666" s="1" t="s">
        <v>19542</v>
      </c>
      <c r="C20666" t="s">
        <v>9</v>
      </c>
      <c r="E20666" t="s">
        <v>8690</v>
      </c>
    </row>
    <row r="20667" spans="1:5" ht="27.6" x14ac:dyDescent="0.25">
      <c r="A20667">
        <v>20666</v>
      </c>
      <c r="B20667" s="1" t="s">
        <v>19542</v>
      </c>
      <c r="C20667" t="s">
        <v>9</v>
      </c>
      <c r="E20667" t="s">
        <v>8691</v>
      </c>
    </row>
    <row r="20668" spans="1:5" ht="27.6" x14ac:dyDescent="0.25">
      <c r="A20668">
        <v>20667</v>
      </c>
      <c r="B20668" s="1" t="s">
        <v>19542</v>
      </c>
      <c r="C20668" t="s">
        <v>9</v>
      </c>
      <c r="E20668" t="s">
        <v>8692</v>
      </c>
    </row>
    <row r="20669" spans="1:5" ht="27.6" x14ac:dyDescent="0.25">
      <c r="A20669">
        <v>20668</v>
      </c>
      <c r="B20669" s="1" t="s">
        <v>19542</v>
      </c>
      <c r="C20669" t="s">
        <v>9</v>
      </c>
      <c r="E20669" t="s">
        <v>8693</v>
      </c>
    </row>
    <row r="20670" spans="1:5" ht="27.6" x14ac:dyDescent="0.25">
      <c r="A20670">
        <v>20669</v>
      </c>
      <c r="B20670" s="1" t="s">
        <v>19542</v>
      </c>
      <c r="C20670" t="s">
        <v>9</v>
      </c>
      <c r="E20670" t="s">
        <v>8694</v>
      </c>
    </row>
    <row r="20671" spans="1:5" ht="27.6" x14ac:dyDescent="0.25">
      <c r="A20671">
        <v>20670</v>
      </c>
      <c r="B20671" s="1" t="s">
        <v>19542</v>
      </c>
      <c r="C20671" t="s">
        <v>9</v>
      </c>
      <c r="E20671" t="s">
        <v>8695</v>
      </c>
    </row>
    <row r="20672" spans="1:5" ht="27.6" x14ac:dyDescent="0.25">
      <c r="A20672">
        <v>20671</v>
      </c>
      <c r="B20672" s="1" t="s">
        <v>19542</v>
      </c>
      <c r="C20672" t="s">
        <v>9</v>
      </c>
      <c r="E20672" t="s">
        <v>8696</v>
      </c>
    </row>
    <row r="20673" spans="1:5" ht="27.6" x14ac:dyDescent="0.25">
      <c r="A20673">
        <v>20672</v>
      </c>
      <c r="B20673" s="1" t="s">
        <v>19542</v>
      </c>
      <c r="C20673" t="s">
        <v>9</v>
      </c>
      <c r="E20673" t="s">
        <v>8697</v>
      </c>
    </row>
    <row r="20674" spans="1:5" ht="27.6" x14ac:dyDescent="0.25">
      <c r="A20674">
        <v>20673</v>
      </c>
      <c r="B20674" s="1" t="s">
        <v>19542</v>
      </c>
      <c r="C20674" t="s">
        <v>9</v>
      </c>
      <c r="E20674" t="s">
        <v>860</v>
      </c>
    </row>
    <row r="20675" spans="1:5" x14ac:dyDescent="0.25">
      <c r="A20675">
        <v>20807</v>
      </c>
      <c r="B20675" s="1" t="s">
        <v>19543</v>
      </c>
      <c r="E20675" t="s">
        <v>19544</v>
      </c>
    </row>
    <row r="20676" spans="1:5" x14ac:dyDescent="0.25">
      <c r="A20676">
        <v>20808</v>
      </c>
      <c r="B20676" s="1" t="s">
        <v>19543</v>
      </c>
      <c r="E20676" t="s">
        <v>19545</v>
      </c>
    </row>
    <row r="20677" spans="1:5" x14ac:dyDescent="0.25">
      <c r="A20677">
        <v>20809</v>
      </c>
      <c r="B20677" s="1" t="s">
        <v>19543</v>
      </c>
      <c r="E20677" t="s">
        <v>19546</v>
      </c>
    </row>
    <row r="20678" spans="1:5" x14ac:dyDescent="0.25">
      <c r="A20678">
        <v>20810</v>
      </c>
      <c r="B20678" s="1" t="s">
        <v>19543</v>
      </c>
      <c r="E20678" t="s">
        <v>19547</v>
      </c>
    </row>
    <row r="20679" spans="1:5" x14ac:dyDescent="0.25">
      <c r="A20679">
        <v>20811</v>
      </c>
      <c r="B20679" s="1" t="s">
        <v>19543</v>
      </c>
      <c r="E20679" t="s">
        <v>19548</v>
      </c>
    </row>
    <row r="20680" spans="1:5" x14ac:dyDescent="0.25">
      <c r="A20680">
        <v>20812</v>
      </c>
      <c r="B20680" s="1" t="s">
        <v>19543</v>
      </c>
      <c r="E20680" t="s">
        <v>19549</v>
      </c>
    </row>
    <row r="20681" spans="1:5" x14ac:dyDescent="0.25">
      <c r="A20681">
        <v>20813</v>
      </c>
      <c r="B20681" s="1" t="s">
        <v>19543</v>
      </c>
      <c r="E20681" t="s">
        <v>19550</v>
      </c>
    </row>
    <row r="20682" spans="1:5" x14ac:dyDescent="0.25">
      <c r="A20682">
        <v>20814</v>
      </c>
      <c r="B20682" s="1" t="s">
        <v>19543</v>
      </c>
      <c r="E20682" t="s">
        <v>19551</v>
      </c>
    </row>
    <row r="20683" spans="1:5" x14ac:dyDescent="0.25">
      <c r="A20683">
        <v>20815</v>
      </c>
      <c r="B20683" s="1" t="s">
        <v>19543</v>
      </c>
      <c r="E20683" t="s">
        <v>19552</v>
      </c>
    </row>
    <row r="20684" spans="1:5" x14ac:dyDescent="0.25">
      <c r="A20684">
        <v>20816</v>
      </c>
      <c r="B20684" s="1" t="s">
        <v>19543</v>
      </c>
      <c r="E20684" t="s">
        <v>19553</v>
      </c>
    </row>
    <row r="20685" spans="1:5" x14ac:dyDescent="0.25">
      <c r="A20685">
        <v>20817</v>
      </c>
      <c r="B20685" s="1" t="s">
        <v>19543</v>
      </c>
      <c r="E20685" t="s">
        <v>19554</v>
      </c>
    </row>
    <row r="20686" spans="1:5" x14ac:dyDescent="0.25">
      <c r="A20686">
        <v>20818</v>
      </c>
      <c r="B20686" s="1" t="s">
        <v>19543</v>
      </c>
      <c r="E20686" t="s">
        <v>19555</v>
      </c>
    </row>
    <row r="20687" spans="1:5" x14ac:dyDescent="0.25">
      <c r="A20687">
        <v>20819</v>
      </c>
      <c r="B20687" s="1" t="s">
        <v>19543</v>
      </c>
      <c r="E20687" t="s">
        <v>19556</v>
      </c>
    </row>
    <row r="20688" spans="1:5" x14ac:dyDescent="0.25">
      <c r="A20688">
        <v>20820</v>
      </c>
      <c r="B20688" s="1" t="s">
        <v>19543</v>
      </c>
      <c r="E20688" t="s">
        <v>19557</v>
      </c>
    </row>
    <row r="20689" spans="1:5" x14ac:dyDescent="0.25">
      <c r="A20689">
        <v>20821</v>
      </c>
      <c r="B20689" s="1" t="s">
        <v>19543</v>
      </c>
      <c r="E20689" t="s">
        <v>19558</v>
      </c>
    </row>
    <row r="20690" spans="1:5" x14ac:dyDescent="0.25">
      <c r="A20690">
        <v>20822</v>
      </c>
      <c r="B20690" s="1" t="s">
        <v>19543</v>
      </c>
      <c r="E20690" t="s">
        <v>19559</v>
      </c>
    </row>
    <row r="20691" spans="1:5" x14ac:dyDescent="0.25">
      <c r="A20691">
        <v>20823</v>
      </c>
      <c r="B20691" s="1" t="s">
        <v>19543</v>
      </c>
      <c r="E20691" t="s">
        <v>19560</v>
      </c>
    </row>
    <row r="20692" spans="1:5" x14ac:dyDescent="0.25">
      <c r="A20692">
        <v>20824</v>
      </c>
      <c r="B20692" s="1" t="s">
        <v>19543</v>
      </c>
      <c r="E20692" t="s">
        <v>19561</v>
      </c>
    </row>
    <row r="20693" spans="1:5" x14ac:dyDescent="0.25">
      <c r="A20693">
        <v>20825</v>
      </c>
      <c r="B20693" s="1" t="s">
        <v>19543</v>
      </c>
      <c r="E20693" t="s">
        <v>19562</v>
      </c>
    </row>
    <row r="20694" spans="1:5" x14ac:dyDescent="0.25">
      <c r="A20694">
        <v>20826</v>
      </c>
      <c r="B20694" s="1" t="s">
        <v>19543</v>
      </c>
      <c r="E20694" t="s">
        <v>19563</v>
      </c>
    </row>
    <row r="20695" spans="1:5" x14ac:dyDescent="0.25">
      <c r="A20695">
        <v>20827</v>
      </c>
      <c r="B20695" s="1" t="s">
        <v>19543</v>
      </c>
      <c r="E20695" t="s">
        <v>19564</v>
      </c>
    </row>
    <row r="20696" spans="1:5" x14ac:dyDescent="0.25">
      <c r="A20696">
        <v>20828</v>
      </c>
      <c r="B20696" s="1" t="s">
        <v>19543</v>
      </c>
      <c r="E20696" t="s">
        <v>19565</v>
      </c>
    </row>
    <row r="20697" spans="1:5" x14ac:dyDescent="0.25">
      <c r="A20697">
        <v>20829</v>
      </c>
      <c r="B20697" s="1" t="s">
        <v>19543</v>
      </c>
      <c r="E20697" t="s">
        <v>19566</v>
      </c>
    </row>
    <row r="20698" spans="1:5" x14ac:dyDescent="0.25">
      <c r="A20698">
        <v>20830</v>
      </c>
      <c r="B20698" s="1" t="s">
        <v>19543</v>
      </c>
      <c r="E20698" t="s">
        <v>19567</v>
      </c>
    </row>
    <row r="20699" spans="1:5" x14ac:dyDescent="0.25">
      <c r="A20699">
        <v>20831</v>
      </c>
      <c r="B20699" s="1" t="s">
        <v>19543</v>
      </c>
      <c r="E20699" t="s">
        <v>19568</v>
      </c>
    </row>
    <row r="20700" spans="1:5" x14ac:dyDescent="0.25">
      <c r="A20700">
        <v>20832</v>
      </c>
      <c r="B20700" s="1" t="s">
        <v>19543</v>
      </c>
      <c r="E20700" t="s">
        <v>19569</v>
      </c>
    </row>
    <row r="20701" spans="1:5" x14ac:dyDescent="0.25">
      <c r="A20701">
        <v>20833</v>
      </c>
      <c r="B20701" s="1" t="s">
        <v>19543</v>
      </c>
      <c r="E20701" t="s">
        <v>19570</v>
      </c>
    </row>
    <row r="20702" spans="1:5" x14ac:dyDescent="0.25">
      <c r="A20702">
        <v>20834</v>
      </c>
      <c r="B20702" s="1" t="s">
        <v>19543</v>
      </c>
      <c r="E20702" t="s">
        <v>19571</v>
      </c>
    </row>
    <row r="20703" spans="1:5" x14ac:dyDescent="0.25">
      <c r="A20703">
        <v>20835</v>
      </c>
      <c r="B20703" s="1" t="s">
        <v>19543</v>
      </c>
      <c r="E20703" t="s">
        <v>19572</v>
      </c>
    </row>
    <row r="20704" spans="1:5" x14ac:dyDescent="0.25">
      <c r="A20704">
        <v>20836</v>
      </c>
      <c r="B20704" s="1" t="s">
        <v>19543</v>
      </c>
      <c r="E20704" t="s">
        <v>19573</v>
      </c>
    </row>
    <row r="20705" spans="1:5" x14ac:dyDescent="0.25">
      <c r="A20705">
        <v>20837</v>
      </c>
      <c r="B20705" s="1" t="s">
        <v>19543</v>
      </c>
      <c r="E20705" t="s">
        <v>19574</v>
      </c>
    </row>
    <row r="20706" spans="1:5" x14ac:dyDescent="0.25">
      <c r="A20706">
        <v>20838</v>
      </c>
      <c r="B20706" s="1" t="s">
        <v>19543</v>
      </c>
      <c r="E20706" t="s">
        <v>19575</v>
      </c>
    </row>
    <row r="20707" spans="1:5" x14ac:dyDescent="0.25">
      <c r="A20707">
        <v>20839</v>
      </c>
      <c r="B20707" s="1" t="s">
        <v>19543</v>
      </c>
      <c r="E20707" t="s">
        <v>19576</v>
      </c>
    </row>
    <row r="20708" spans="1:5" x14ac:dyDescent="0.25">
      <c r="A20708">
        <v>20840</v>
      </c>
      <c r="B20708" s="1" t="s">
        <v>19543</v>
      </c>
      <c r="E20708" t="s">
        <v>19577</v>
      </c>
    </row>
    <row r="20709" spans="1:5" x14ac:dyDescent="0.25">
      <c r="A20709">
        <v>20841</v>
      </c>
      <c r="B20709" s="1" t="s">
        <v>19543</v>
      </c>
      <c r="E20709" t="s">
        <v>19578</v>
      </c>
    </row>
    <row r="20710" spans="1:5" x14ac:dyDescent="0.25">
      <c r="A20710">
        <v>20842</v>
      </c>
      <c r="B20710" s="1" t="s">
        <v>19543</v>
      </c>
      <c r="E20710" t="s">
        <v>19579</v>
      </c>
    </row>
    <row r="20711" spans="1:5" x14ac:dyDescent="0.25">
      <c r="A20711">
        <v>20843</v>
      </c>
      <c r="B20711" s="1" t="s">
        <v>19543</v>
      </c>
      <c r="E20711" t="s">
        <v>19580</v>
      </c>
    </row>
    <row r="20712" spans="1:5" x14ac:dyDescent="0.25">
      <c r="A20712">
        <v>20844</v>
      </c>
      <c r="B20712" s="1" t="s">
        <v>19543</v>
      </c>
      <c r="E20712" t="s">
        <v>19581</v>
      </c>
    </row>
    <row r="20713" spans="1:5" x14ac:dyDescent="0.25">
      <c r="A20713">
        <v>20845</v>
      </c>
      <c r="B20713" s="1" t="s">
        <v>19543</v>
      </c>
      <c r="E20713" t="s">
        <v>19582</v>
      </c>
    </row>
    <row r="20714" spans="1:5" x14ac:dyDescent="0.25">
      <c r="A20714">
        <v>20846</v>
      </c>
      <c r="B20714" s="1" t="s">
        <v>19543</v>
      </c>
      <c r="E20714" t="s">
        <v>19583</v>
      </c>
    </row>
    <row r="20715" spans="1:5" x14ac:dyDescent="0.25">
      <c r="A20715">
        <v>20847</v>
      </c>
      <c r="B20715" s="1" t="s">
        <v>19543</v>
      </c>
      <c r="E20715" t="s">
        <v>19584</v>
      </c>
    </row>
    <row r="20716" spans="1:5" x14ac:dyDescent="0.25">
      <c r="A20716">
        <v>20848</v>
      </c>
      <c r="B20716" s="1" t="s">
        <v>19543</v>
      </c>
      <c r="E20716" t="s">
        <v>19585</v>
      </c>
    </row>
    <row r="20717" spans="1:5" x14ac:dyDescent="0.25">
      <c r="A20717">
        <v>20849</v>
      </c>
      <c r="B20717" s="1" t="s">
        <v>19543</v>
      </c>
      <c r="E20717" t="s">
        <v>19586</v>
      </c>
    </row>
    <row r="20718" spans="1:5" x14ac:dyDescent="0.25">
      <c r="A20718">
        <v>20850</v>
      </c>
      <c r="B20718" s="1" t="s">
        <v>19543</v>
      </c>
      <c r="E20718" t="s">
        <v>19587</v>
      </c>
    </row>
    <row r="20719" spans="1:5" x14ac:dyDescent="0.25">
      <c r="A20719">
        <v>20851</v>
      </c>
      <c r="B20719" s="1" t="s">
        <v>19543</v>
      </c>
      <c r="E20719" t="s">
        <v>19588</v>
      </c>
    </row>
    <row r="20720" spans="1:5" x14ac:dyDescent="0.25">
      <c r="A20720">
        <v>20852</v>
      </c>
      <c r="B20720" s="1" t="s">
        <v>19543</v>
      </c>
      <c r="E20720" t="s">
        <v>19589</v>
      </c>
    </row>
    <row r="20721" spans="1:5" x14ac:dyDescent="0.25">
      <c r="A20721">
        <v>20853</v>
      </c>
      <c r="B20721" s="1" t="s">
        <v>19543</v>
      </c>
      <c r="E20721" t="s">
        <v>19590</v>
      </c>
    </row>
    <row r="20722" spans="1:5" x14ac:dyDescent="0.25">
      <c r="A20722">
        <v>20854</v>
      </c>
      <c r="B20722" s="1" t="s">
        <v>19543</v>
      </c>
      <c r="E20722" t="s">
        <v>19591</v>
      </c>
    </row>
    <row r="20723" spans="1:5" x14ac:dyDescent="0.25">
      <c r="A20723">
        <v>20855</v>
      </c>
      <c r="B20723" s="1" t="s">
        <v>19543</v>
      </c>
      <c r="E20723" t="s">
        <v>19592</v>
      </c>
    </row>
    <row r="20724" spans="1:5" x14ac:dyDescent="0.25">
      <c r="A20724">
        <v>20856</v>
      </c>
      <c r="B20724" s="1" t="s">
        <v>19543</v>
      </c>
      <c r="E20724" t="s">
        <v>19593</v>
      </c>
    </row>
    <row r="20725" spans="1:5" x14ac:dyDescent="0.25">
      <c r="A20725">
        <v>20857</v>
      </c>
      <c r="B20725" s="1" t="s">
        <v>19543</v>
      </c>
      <c r="E20725" t="s">
        <v>19594</v>
      </c>
    </row>
    <row r="20726" spans="1:5" x14ac:dyDescent="0.25">
      <c r="A20726">
        <v>20858</v>
      </c>
      <c r="B20726" s="1" t="s">
        <v>19543</v>
      </c>
      <c r="E20726" t="s">
        <v>19595</v>
      </c>
    </row>
    <row r="20727" spans="1:5" x14ac:dyDescent="0.25">
      <c r="A20727">
        <v>20859</v>
      </c>
      <c r="B20727" s="1" t="s">
        <v>19543</v>
      </c>
      <c r="E20727" t="s">
        <v>19596</v>
      </c>
    </row>
    <row r="20728" spans="1:5" x14ac:dyDescent="0.25">
      <c r="A20728">
        <v>20860</v>
      </c>
      <c r="B20728" s="1" t="s">
        <v>19543</v>
      </c>
      <c r="E20728" t="s">
        <v>19597</v>
      </c>
    </row>
    <row r="20729" spans="1:5" x14ac:dyDescent="0.25">
      <c r="A20729">
        <v>20861</v>
      </c>
      <c r="B20729" s="1" t="s">
        <v>19543</v>
      </c>
      <c r="E20729" t="s">
        <v>19598</v>
      </c>
    </row>
    <row r="20730" spans="1:5" x14ac:dyDescent="0.25">
      <c r="A20730">
        <v>20862</v>
      </c>
      <c r="B20730" s="1" t="s">
        <v>19543</v>
      </c>
      <c r="E20730" t="s">
        <v>19599</v>
      </c>
    </row>
    <row r="20731" spans="1:5" x14ac:dyDescent="0.25">
      <c r="A20731">
        <v>20863</v>
      </c>
      <c r="B20731" s="1" t="s">
        <v>19543</v>
      </c>
      <c r="E20731" t="s">
        <v>19600</v>
      </c>
    </row>
    <row r="20732" spans="1:5" x14ac:dyDescent="0.25">
      <c r="A20732">
        <v>20864</v>
      </c>
      <c r="B20732" s="1" t="s">
        <v>19543</v>
      </c>
      <c r="E20732" t="s">
        <v>19601</v>
      </c>
    </row>
    <row r="20733" spans="1:5" x14ac:dyDescent="0.25">
      <c r="A20733">
        <v>20865</v>
      </c>
      <c r="B20733" s="1" t="s">
        <v>19543</v>
      </c>
      <c r="E20733" t="s">
        <v>19602</v>
      </c>
    </row>
    <row r="20734" spans="1:5" x14ac:dyDescent="0.25">
      <c r="A20734">
        <v>20866</v>
      </c>
      <c r="B20734" s="1" t="s">
        <v>19543</v>
      </c>
      <c r="E20734" t="s">
        <v>19603</v>
      </c>
    </row>
    <row r="20735" spans="1:5" x14ac:dyDescent="0.25">
      <c r="A20735">
        <v>20867</v>
      </c>
      <c r="B20735" s="1" t="s">
        <v>19543</v>
      </c>
      <c r="E20735" t="s">
        <v>19604</v>
      </c>
    </row>
    <row r="20736" spans="1:5" x14ac:dyDescent="0.25">
      <c r="A20736">
        <v>20868</v>
      </c>
      <c r="B20736" s="1" t="s">
        <v>19543</v>
      </c>
      <c r="E20736" t="s">
        <v>19605</v>
      </c>
    </row>
    <row r="20737" spans="1:5" x14ac:dyDescent="0.25">
      <c r="A20737">
        <v>20869</v>
      </c>
      <c r="B20737" s="1" t="s">
        <v>19543</v>
      </c>
      <c r="E20737" t="s">
        <v>19606</v>
      </c>
    </row>
    <row r="20738" spans="1:5" x14ac:dyDescent="0.25">
      <c r="A20738">
        <v>20870</v>
      </c>
      <c r="B20738" s="1" t="s">
        <v>19543</v>
      </c>
      <c r="E20738" t="s">
        <v>19607</v>
      </c>
    </row>
    <row r="20739" spans="1:5" x14ac:dyDescent="0.25">
      <c r="A20739">
        <v>20871</v>
      </c>
      <c r="B20739" s="1" t="s">
        <v>19543</v>
      </c>
      <c r="E20739" t="s">
        <v>19608</v>
      </c>
    </row>
    <row r="20740" spans="1:5" x14ac:dyDescent="0.25">
      <c r="A20740">
        <v>20872</v>
      </c>
      <c r="B20740" s="1" t="s">
        <v>19543</v>
      </c>
      <c r="E20740" t="s">
        <v>19609</v>
      </c>
    </row>
    <row r="20741" spans="1:5" x14ac:dyDescent="0.25">
      <c r="A20741">
        <v>20873</v>
      </c>
      <c r="B20741" s="1" t="s">
        <v>19543</v>
      </c>
      <c r="E20741" t="s">
        <v>19610</v>
      </c>
    </row>
    <row r="20742" spans="1:5" x14ac:dyDescent="0.25">
      <c r="A20742">
        <v>20874</v>
      </c>
      <c r="B20742" s="1" t="s">
        <v>19543</v>
      </c>
      <c r="E20742" t="s">
        <v>19611</v>
      </c>
    </row>
    <row r="20743" spans="1:5" x14ac:dyDescent="0.25">
      <c r="A20743">
        <v>20875</v>
      </c>
      <c r="B20743" s="1" t="s">
        <v>19543</v>
      </c>
      <c r="E20743" t="s">
        <v>19612</v>
      </c>
    </row>
    <row r="20744" spans="1:5" x14ac:dyDescent="0.25">
      <c r="A20744">
        <v>20876</v>
      </c>
      <c r="B20744" s="1" t="s">
        <v>19543</v>
      </c>
      <c r="E20744" t="s">
        <v>19613</v>
      </c>
    </row>
    <row r="20745" spans="1:5" x14ac:dyDescent="0.25">
      <c r="A20745">
        <v>20877</v>
      </c>
      <c r="B20745" s="1" t="s">
        <v>19543</v>
      </c>
      <c r="E20745" t="s">
        <v>19614</v>
      </c>
    </row>
    <row r="20746" spans="1:5" x14ac:dyDescent="0.25">
      <c r="A20746">
        <v>20878</v>
      </c>
      <c r="B20746" s="1" t="s">
        <v>19543</v>
      </c>
      <c r="E20746" t="s">
        <v>19615</v>
      </c>
    </row>
    <row r="20747" spans="1:5" x14ac:dyDescent="0.25">
      <c r="A20747">
        <v>20879</v>
      </c>
      <c r="B20747" s="1" t="s">
        <v>19543</v>
      </c>
      <c r="E20747" t="s">
        <v>19616</v>
      </c>
    </row>
    <row r="20748" spans="1:5" x14ac:dyDescent="0.25">
      <c r="A20748">
        <v>20880</v>
      </c>
      <c r="B20748" s="1" t="s">
        <v>19543</v>
      </c>
      <c r="E20748" t="s">
        <v>19617</v>
      </c>
    </row>
    <row r="20749" spans="1:5" x14ac:dyDescent="0.25">
      <c r="A20749">
        <v>20881</v>
      </c>
      <c r="B20749" s="1" t="s">
        <v>19543</v>
      </c>
      <c r="E20749" t="s">
        <v>19618</v>
      </c>
    </row>
    <row r="20750" spans="1:5" x14ac:dyDescent="0.25">
      <c r="A20750">
        <v>20882</v>
      </c>
      <c r="B20750" s="1" t="s">
        <v>19543</v>
      </c>
      <c r="E20750" t="s">
        <v>19619</v>
      </c>
    </row>
    <row r="20751" spans="1:5" x14ac:dyDescent="0.25">
      <c r="A20751">
        <v>20883</v>
      </c>
      <c r="B20751" s="1" t="s">
        <v>19543</v>
      </c>
      <c r="E20751" t="s">
        <v>19620</v>
      </c>
    </row>
    <row r="20752" spans="1:5" x14ac:dyDescent="0.25">
      <c r="A20752">
        <v>20884</v>
      </c>
      <c r="B20752" s="1" t="s">
        <v>19543</v>
      </c>
      <c r="E20752" t="s">
        <v>19621</v>
      </c>
    </row>
    <row r="20753" spans="1:5" x14ac:dyDescent="0.25">
      <c r="A20753">
        <v>20885</v>
      </c>
      <c r="B20753" s="1" t="s">
        <v>19543</v>
      </c>
      <c r="E20753" t="s">
        <v>19622</v>
      </c>
    </row>
    <row r="20754" spans="1:5" x14ac:dyDescent="0.25">
      <c r="A20754">
        <v>20886</v>
      </c>
      <c r="B20754" s="1" t="s">
        <v>19543</v>
      </c>
      <c r="E20754" t="s">
        <v>19623</v>
      </c>
    </row>
    <row r="20755" spans="1:5" x14ac:dyDescent="0.25">
      <c r="A20755">
        <v>20887</v>
      </c>
      <c r="B20755" s="1" t="s">
        <v>19543</v>
      </c>
      <c r="E20755" t="s">
        <v>19624</v>
      </c>
    </row>
    <row r="20756" spans="1:5" x14ac:dyDescent="0.25">
      <c r="A20756">
        <v>20888</v>
      </c>
      <c r="B20756" s="1" t="s">
        <v>19543</v>
      </c>
      <c r="E20756" t="s">
        <v>19625</v>
      </c>
    </row>
    <row r="20757" spans="1:5" x14ac:dyDescent="0.25">
      <c r="A20757">
        <v>20889</v>
      </c>
      <c r="B20757" s="1" t="s">
        <v>19543</v>
      </c>
      <c r="E20757" t="s">
        <v>19626</v>
      </c>
    </row>
    <row r="20758" spans="1:5" x14ac:dyDescent="0.25">
      <c r="A20758">
        <v>20890</v>
      </c>
      <c r="B20758" s="1" t="s">
        <v>19543</v>
      </c>
      <c r="E20758" t="s">
        <v>19627</v>
      </c>
    </row>
    <row r="20759" spans="1:5" x14ac:dyDescent="0.25">
      <c r="A20759">
        <v>20891</v>
      </c>
      <c r="B20759" s="1" t="s">
        <v>19543</v>
      </c>
      <c r="E20759" t="s">
        <v>19628</v>
      </c>
    </row>
    <row r="20760" spans="1:5" x14ac:dyDescent="0.25">
      <c r="A20760">
        <v>20892</v>
      </c>
      <c r="B20760" s="1" t="s">
        <v>19543</v>
      </c>
      <c r="E20760" t="s">
        <v>19629</v>
      </c>
    </row>
    <row r="20761" spans="1:5" x14ac:dyDescent="0.25">
      <c r="A20761">
        <v>20893</v>
      </c>
      <c r="B20761" s="1" t="s">
        <v>19543</v>
      </c>
      <c r="E20761" t="s">
        <v>19630</v>
      </c>
    </row>
    <row r="20762" spans="1:5" x14ac:dyDescent="0.25">
      <c r="A20762">
        <v>20894</v>
      </c>
      <c r="B20762" s="1" t="s">
        <v>19543</v>
      </c>
      <c r="E20762" t="s">
        <v>19631</v>
      </c>
    </row>
    <row r="20763" spans="1:5" x14ac:dyDescent="0.25">
      <c r="A20763">
        <v>20895</v>
      </c>
      <c r="B20763" s="1" t="s">
        <v>19543</v>
      </c>
      <c r="E20763" t="s">
        <v>19632</v>
      </c>
    </row>
    <row r="20764" spans="1:5" x14ac:dyDescent="0.25">
      <c r="A20764">
        <v>20896</v>
      </c>
      <c r="B20764" s="1" t="s">
        <v>19543</v>
      </c>
      <c r="E20764" t="s">
        <v>19633</v>
      </c>
    </row>
    <row r="20765" spans="1:5" x14ac:dyDescent="0.25">
      <c r="A20765">
        <v>20897</v>
      </c>
      <c r="B20765" s="1" t="s">
        <v>19543</v>
      </c>
      <c r="E20765" t="s">
        <v>19634</v>
      </c>
    </row>
    <row r="20766" spans="1:5" x14ac:dyDescent="0.25">
      <c r="A20766">
        <v>20898</v>
      </c>
      <c r="B20766" s="1" t="s">
        <v>19543</v>
      </c>
      <c r="E20766" t="s">
        <v>19635</v>
      </c>
    </row>
    <row r="20767" spans="1:5" x14ac:dyDescent="0.25">
      <c r="A20767">
        <v>20899</v>
      </c>
      <c r="B20767" s="1" t="s">
        <v>19543</v>
      </c>
      <c r="E20767" t="s">
        <v>19636</v>
      </c>
    </row>
    <row r="20768" spans="1:5" x14ac:dyDescent="0.25">
      <c r="A20768">
        <v>20900</v>
      </c>
      <c r="B20768" s="1" t="s">
        <v>19543</v>
      </c>
      <c r="E20768" t="s">
        <v>19637</v>
      </c>
    </row>
    <row r="20769" spans="1:5" x14ac:dyDescent="0.25">
      <c r="A20769">
        <v>20901</v>
      </c>
      <c r="B20769" s="1" t="s">
        <v>19543</v>
      </c>
      <c r="E20769" t="s">
        <v>19638</v>
      </c>
    </row>
    <row r="20770" spans="1:5" x14ac:dyDescent="0.25">
      <c r="A20770">
        <v>20902</v>
      </c>
      <c r="B20770" s="1" t="s">
        <v>19543</v>
      </c>
      <c r="E20770" t="s">
        <v>19639</v>
      </c>
    </row>
    <row r="20771" spans="1:5" x14ac:dyDescent="0.25">
      <c r="A20771">
        <v>20903</v>
      </c>
      <c r="B20771" s="1" t="s">
        <v>19543</v>
      </c>
      <c r="E20771" t="s">
        <v>19640</v>
      </c>
    </row>
    <row r="20772" spans="1:5" x14ac:dyDescent="0.25">
      <c r="A20772">
        <v>20904</v>
      </c>
      <c r="B20772" s="1" t="s">
        <v>19543</v>
      </c>
      <c r="E20772" t="s">
        <v>19641</v>
      </c>
    </row>
    <row r="20773" spans="1:5" x14ac:dyDescent="0.25">
      <c r="A20773">
        <v>20905</v>
      </c>
      <c r="B20773" s="1" t="s">
        <v>19543</v>
      </c>
      <c r="E20773" t="s">
        <v>19642</v>
      </c>
    </row>
    <row r="20774" spans="1:5" x14ac:dyDescent="0.25">
      <c r="A20774">
        <v>20906</v>
      </c>
      <c r="B20774" s="1" t="s">
        <v>19543</v>
      </c>
      <c r="E20774" t="s">
        <v>19643</v>
      </c>
    </row>
    <row r="20775" spans="1:5" x14ac:dyDescent="0.25">
      <c r="A20775">
        <v>20907</v>
      </c>
      <c r="B20775" s="1" t="s">
        <v>19543</v>
      </c>
      <c r="E20775" t="s">
        <v>19644</v>
      </c>
    </row>
    <row r="20776" spans="1:5" x14ac:dyDescent="0.25">
      <c r="A20776">
        <v>20908</v>
      </c>
      <c r="B20776" s="1" t="s">
        <v>19543</v>
      </c>
      <c r="E20776" t="s">
        <v>19645</v>
      </c>
    </row>
    <row r="20777" spans="1:5" x14ac:dyDescent="0.25">
      <c r="A20777">
        <v>20909</v>
      </c>
      <c r="B20777" s="1" t="s">
        <v>19543</v>
      </c>
      <c r="E20777" t="s">
        <v>19646</v>
      </c>
    </row>
    <row r="20778" spans="1:5" x14ac:dyDescent="0.25">
      <c r="A20778">
        <v>20910</v>
      </c>
      <c r="B20778" s="1" t="s">
        <v>19543</v>
      </c>
      <c r="E20778" t="s">
        <v>19647</v>
      </c>
    </row>
    <row r="20779" spans="1:5" x14ac:dyDescent="0.25">
      <c r="A20779">
        <v>20911</v>
      </c>
      <c r="B20779" s="1" t="s">
        <v>19543</v>
      </c>
      <c r="E20779" t="s">
        <v>19648</v>
      </c>
    </row>
    <row r="20780" spans="1:5" x14ac:dyDescent="0.25">
      <c r="A20780">
        <v>20912</v>
      </c>
      <c r="B20780" s="1" t="s">
        <v>19543</v>
      </c>
      <c r="E20780" t="s">
        <v>19649</v>
      </c>
    </row>
    <row r="20781" spans="1:5" x14ac:dyDescent="0.25">
      <c r="A20781">
        <v>20913</v>
      </c>
      <c r="B20781" s="1" t="s">
        <v>19543</v>
      </c>
      <c r="E20781" t="s">
        <v>19650</v>
      </c>
    </row>
    <row r="20782" spans="1:5" x14ac:dyDescent="0.25">
      <c r="A20782">
        <v>20914</v>
      </c>
      <c r="B20782" s="1" t="s">
        <v>19543</v>
      </c>
      <c r="E20782" t="s">
        <v>19651</v>
      </c>
    </row>
    <row r="20783" spans="1:5" x14ac:dyDescent="0.25">
      <c r="A20783">
        <v>20915</v>
      </c>
      <c r="B20783" s="1" t="s">
        <v>19543</v>
      </c>
      <c r="E20783" t="s">
        <v>19652</v>
      </c>
    </row>
    <row r="20784" spans="1:5" x14ac:dyDescent="0.25">
      <c r="A20784">
        <v>20916</v>
      </c>
      <c r="B20784" s="1" t="s">
        <v>19543</v>
      </c>
      <c r="E20784" t="s">
        <v>19653</v>
      </c>
    </row>
    <row r="20785" spans="1:5" x14ac:dyDescent="0.25">
      <c r="A20785">
        <v>20917</v>
      </c>
      <c r="B20785" s="1" t="s">
        <v>19543</v>
      </c>
      <c r="E20785" t="s">
        <v>19654</v>
      </c>
    </row>
    <row r="20786" spans="1:5" x14ac:dyDescent="0.25">
      <c r="A20786">
        <v>20918</v>
      </c>
      <c r="B20786" s="1" t="s">
        <v>19543</v>
      </c>
      <c r="E20786" t="s">
        <v>19655</v>
      </c>
    </row>
    <row r="20787" spans="1:5" x14ac:dyDescent="0.25">
      <c r="A20787">
        <v>20919</v>
      </c>
      <c r="B20787" s="1" t="s">
        <v>19543</v>
      </c>
      <c r="E20787" t="s">
        <v>19656</v>
      </c>
    </row>
    <row r="20788" spans="1:5" x14ac:dyDescent="0.25">
      <c r="A20788">
        <v>20920</v>
      </c>
      <c r="B20788" s="1" t="s">
        <v>19543</v>
      </c>
      <c r="E20788" t="s">
        <v>19657</v>
      </c>
    </row>
    <row r="20789" spans="1:5" x14ac:dyDescent="0.25">
      <c r="A20789">
        <v>20921</v>
      </c>
      <c r="B20789" s="1" t="s">
        <v>19543</v>
      </c>
      <c r="E20789" t="s">
        <v>19658</v>
      </c>
    </row>
    <row r="20790" spans="1:5" x14ac:dyDescent="0.25">
      <c r="A20790">
        <v>20922</v>
      </c>
      <c r="B20790" s="1" t="s">
        <v>19543</v>
      </c>
      <c r="E20790" t="s">
        <v>19659</v>
      </c>
    </row>
    <row r="20791" spans="1:5" x14ac:dyDescent="0.25">
      <c r="A20791">
        <v>20923</v>
      </c>
      <c r="B20791" s="1" t="s">
        <v>19543</v>
      </c>
      <c r="E20791" t="s">
        <v>19660</v>
      </c>
    </row>
    <row r="20792" spans="1:5" x14ac:dyDescent="0.25">
      <c r="A20792">
        <v>20924</v>
      </c>
      <c r="B20792" s="1" t="s">
        <v>19543</v>
      </c>
      <c r="E20792" t="s">
        <v>19661</v>
      </c>
    </row>
    <row r="20793" spans="1:5" x14ac:dyDescent="0.25">
      <c r="A20793">
        <v>20925</v>
      </c>
      <c r="B20793" s="1" t="s">
        <v>19543</v>
      </c>
      <c r="E20793" t="s">
        <v>19662</v>
      </c>
    </row>
    <row r="20794" spans="1:5" x14ac:dyDescent="0.25">
      <c r="A20794">
        <v>20926</v>
      </c>
      <c r="B20794" s="1" t="s">
        <v>19543</v>
      </c>
      <c r="E20794" t="s">
        <v>19663</v>
      </c>
    </row>
    <row r="20795" spans="1:5" x14ac:dyDescent="0.25">
      <c r="A20795">
        <v>20927</v>
      </c>
      <c r="B20795" s="1" t="s">
        <v>19543</v>
      </c>
      <c r="E20795" t="s">
        <v>19664</v>
      </c>
    </row>
    <row r="20796" spans="1:5" x14ac:dyDescent="0.25">
      <c r="A20796">
        <v>20928</v>
      </c>
      <c r="B20796" s="1" t="s">
        <v>19543</v>
      </c>
      <c r="E20796" t="s">
        <v>19665</v>
      </c>
    </row>
    <row r="20797" spans="1:5" x14ac:dyDescent="0.25">
      <c r="A20797">
        <v>20929</v>
      </c>
      <c r="B20797" s="1" t="s">
        <v>19543</v>
      </c>
      <c r="E20797" t="s">
        <v>19666</v>
      </c>
    </row>
    <row r="20798" spans="1:5" x14ac:dyDescent="0.25">
      <c r="A20798">
        <v>20930</v>
      </c>
      <c r="B20798" s="1" t="s">
        <v>19543</v>
      </c>
      <c r="E20798" t="s">
        <v>19667</v>
      </c>
    </row>
    <row r="20799" spans="1:5" x14ac:dyDescent="0.25">
      <c r="A20799">
        <v>20931</v>
      </c>
      <c r="B20799" s="1" t="s">
        <v>19543</v>
      </c>
      <c r="E20799" t="s">
        <v>19668</v>
      </c>
    </row>
    <row r="20800" spans="1:5" x14ac:dyDescent="0.25">
      <c r="A20800">
        <v>20932</v>
      </c>
      <c r="B20800" s="1" t="s">
        <v>19543</v>
      </c>
      <c r="E20800" t="s">
        <v>19669</v>
      </c>
    </row>
    <row r="20801" spans="1:5" x14ac:dyDescent="0.25">
      <c r="A20801">
        <v>20933</v>
      </c>
      <c r="B20801" s="1" t="s">
        <v>19543</v>
      </c>
      <c r="E20801" t="s">
        <v>19670</v>
      </c>
    </row>
    <row r="20802" spans="1:5" x14ac:dyDescent="0.25">
      <c r="A20802">
        <v>20934</v>
      </c>
      <c r="B20802" s="1" t="s">
        <v>19543</v>
      </c>
      <c r="E20802" t="s">
        <v>19671</v>
      </c>
    </row>
    <row r="20803" spans="1:5" x14ac:dyDescent="0.25">
      <c r="A20803">
        <v>20935</v>
      </c>
      <c r="B20803" s="1" t="s">
        <v>19543</v>
      </c>
      <c r="E20803" t="s">
        <v>19672</v>
      </c>
    </row>
    <row r="20804" spans="1:5" x14ac:dyDescent="0.25">
      <c r="A20804">
        <v>20936</v>
      </c>
      <c r="B20804" s="1" t="s">
        <v>19543</v>
      </c>
      <c r="E20804" t="s">
        <v>19673</v>
      </c>
    </row>
    <row r="20805" spans="1:5" x14ac:dyDescent="0.25">
      <c r="A20805">
        <v>20937</v>
      </c>
      <c r="B20805" s="1" t="s">
        <v>19543</v>
      </c>
      <c r="E20805" t="s">
        <v>19674</v>
      </c>
    </row>
    <row r="20806" spans="1:5" x14ac:dyDescent="0.25">
      <c r="A20806">
        <v>20938</v>
      </c>
      <c r="B20806" s="1" t="s">
        <v>19543</v>
      </c>
      <c r="E20806" t="s">
        <v>19675</v>
      </c>
    </row>
    <row r="20807" spans="1:5" x14ac:dyDescent="0.25">
      <c r="A20807">
        <v>20939</v>
      </c>
      <c r="B20807" s="1" t="s">
        <v>19543</v>
      </c>
      <c r="E20807" t="s">
        <v>19676</v>
      </c>
    </row>
    <row r="20808" spans="1:5" x14ac:dyDescent="0.25">
      <c r="A20808">
        <v>20940</v>
      </c>
      <c r="B20808" s="1" t="s">
        <v>19543</v>
      </c>
      <c r="E20808" t="s">
        <v>19677</v>
      </c>
    </row>
    <row r="20809" spans="1:5" x14ac:dyDescent="0.25">
      <c r="A20809">
        <v>20941</v>
      </c>
      <c r="B20809" s="1" t="s">
        <v>19543</v>
      </c>
      <c r="E20809" t="s">
        <v>19678</v>
      </c>
    </row>
    <row r="20810" spans="1:5" x14ac:dyDescent="0.25">
      <c r="A20810">
        <v>20942</v>
      </c>
      <c r="B20810" s="1" t="s">
        <v>19543</v>
      </c>
      <c r="E20810" t="s">
        <v>19679</v>
      </c>
    </row>
    <row r="20811" spans="1:5" x14ac:dyDescent="0.25">
      <c r="A20811">
        <v>20943</v>
      </c>
      <c r="B20811" s="1" t="s">
        <v>19543</v>
      </c>
      <c r="E20811" t="s">
        <v>19680</v>
      </c>
    </row>
    <row r="20812" spans="1:5" x14ac:dyDescent="0.25">
      <c r="A20812">
        <v>20944</v>
      </c>
      <c r="B20812" s="1" t="s">
        <v>19543</v>
      </c>
      <c r="E20812" t="s">
        <v>19681</v>
      </c>
    </row>
    <row r="20813" spans="1:5" x14ac:dyDescent="0.25">
      <c r="A20813">
        <v>20945</v>
      </c>
      <c r="B20813" s="1" t="s">
        <v>19543</v>
      </c>
      <c r="E20813" t="s">
        <v>19682</v>
      </c>
    </row>
    <row r="20814" spans="1:5" x14ac:dyDescent="0.25">
      <c r="A20814">
        <v>20946</v>
      </c>
      <c r="B20814" s="1" t="s">
        <v>19543</v>
      </c>
      <c r="E20814" t="s">
        <v>19683</v>
      </c>
    </row>
    <row r="20815" spans="1:5" x14ac:dyDescent="0.25">
      <c r="A20815">
        <v>20947</v>
      </c>
      <c r="B20815" s="1" t="s">
        <v>19543</v>
      </c>
      <c r="E20815" t="s">
        <v>19684</v>
      </c>
    </row>
    <row r="20816" spans="1:5" x14ac:dyDescent="0.25">
      <c r="A20816">
        <v>20948</v>
      </c>
      <c r="B20816" s="1" t="s">
        <v>19543</v>
      </c>
      <c r="E20816" t="s">
        <v>19685</v>
      </c>
    </row>
    <row r="20817" spans="1:5" x14ac:dyDescent="0.25">
      <c r="A20817">
        <v>20949</v>
      </c>
      <c r="B20817" s="1" t="s">
        <v>19543</v>
      </c>
      <c r="E20817" t="s">
        <v>19686</v>
      </c>
    </row>
    <row r="20818" spans="1:5" x14ac:dyDescent="0.25">
      <c r="A20818">
        <v>20950</v>
      </c>
      <c r="B20818" s="1" t="s">
        <v>19543</v>
      </c>
      <c r="E20818" t="s">
        <v>19687</v>
      </c>
    </row>
    <row r="20819" spans="1:5" x14ac:dyDescent="0.25">
      <c r="A20819">
        <v>20951</v>
      </c>
      <c r="B20819" s="1" t="s">
        <v>19543</v>
      </c>
      <c r="E20819" t="s">
        <v>19688</v>
      </c>
    </row>
    <row r="20820" spans="1:5" x14ac:dyDescent="0.25">
      <c r="A20820">
        <v>20952</v>
      </c>
      <c r="B20820" s="1" t="s">
        <v>19543</v>
      </c>
      <c r="E20820" t="s">
        <v>19689</v>
      </c>
    </row>
    <row r="20821" spans="1:5" x14ac:dyDescent="0.25">
      <c r="A20821">
        <v>20953</v>
      </c>
      <c r="B20821" s="1" t="s">
        <v>19543</v>
      </c>
      <c r="E20821" t="s">
        <v>19690</v>
      </c>
    </row>
    <row r="20822" spans="1:5" x14ac:dyDescent="0.25">
      <c r="A20822">
        <v>20954</v>
      </c>
      <c r="B20822" s="1" t="s">
        <v>19543</v>
      </c>
      <c r="E20822" t="s">
        <v>19691</v>
      </c>
    </row>
    <row r="20823" spans="1:5" x14ac:dyDescent="0.25">
      <c r="A20823">
        <v>20955</v>
      </c>
      <c r="B20823" s="1" t="s">
        <v>19543</v>
      </c>
      <c r="E20823" t="s">
        <v>19692</v>
      </c>
    </row>
    <row r="20824" spans="1:5" x14ac:dyDescent="0.25">
      <c r="A20824">
        <v>20956</v>
      </c>
      <c r="B20824" s="1" t="s">
        <v>19543</v>
      </c>
      <c r="E20824" t="s">
        <v>19693</v>
      </c>
    </row>
    <row r="20825" spans="1:5" x14ac:dyDescent="0.25">
      <c r="A20825">
        <v>20957</v>
      </c>
      <c r="B20825" s="1" t="s">
        <v>19543</v>
      </c>
      <c r="E20825" t="s">
        <v>19694</v>
      </c>
    </row>
    <row r="20826" spans="1:5" x14ac:dyDescent="0.25">
      <c r="A20826">
        <v>20958</v>
      </c>
      <c r="B20826" s="1" t="s">
        <v>19543</v>
      </c>
      <c r="E20826" t="s">
        <v>19695</v>
      </c>
    </row>
    <row r="20827" spans="1:5" x14ac:dyDescent="0.25">
      <c r="A20827">
        <v>20959</v>
      </c>
      <c r="B20827" s="1" t="s">
        <v>19543</v>
      </c>
      <c r="E20827" t="s">
        <v>19696</v>
      </c>
    </row>
    <row r="20828" spans="1:5" x14ac:dyDescent="0.25">
      <c r="A20828">
        <v>20960</v>
      </c>
      <c r="B20828" s="1" t="s">
        <v>19543</v>
      </c>
      <c r="E20828" t="s">
        <v>19697</v>
      </c>
    </row>
    <row r="20829" spans="1:5" x14ac:dyDescent="0.25">
      <c r="A20829">
        <v>20961</v>
      </c>
      <c r="B20829" s="1" t="s">
        <v>19543</v>
      </c>
      <c r="E20829" t="s">
        <v>19698</v>
      </c>
    </row>
    <row r="20830" spans="1:5" x14ac:dyDescent="0.25">
      <c r="A20830">
        <v>20962</v>
      </c>
      <c r="B20830" s="1" t="s">
        <v>19543</v>
      </c>
      <c r="E20830" t="s">
        <v>19699</v>
      </c>
    </row>
    <row r="20831" spans="1:5" x14ac:dyDescent="0.25">
      <c r="A20831">
        <v>20963</v>
      </c>
      <c r="B20831" s="1" t="s">
        <v>19543</v>
      </c>
      <c r="E20831" t="s">
        <v>19700</v>
      </c>
    </row>
    <row r="20832" spans="1:5" x14ac:dyDescent="0.25">
      <c r="A20832">
        <v>20964</v>
      </c>
      <c r="B20832" s="1" t="s">
        <v>19543</v>
      </c>
      <c r="E20832" t="s">
        <v>19701</v>
      </c>
    </row>
    <row r="20833" spans="1:5" x14ac:dyDescent="0.25">
      <c r="A20833">
        <v>20965</v>
      </c>
      <c r="B20833" s="1" t="s">
        <v>19543</v>
      </c>
      <c r="E20833" t="s">
        <v>19702</v>
      </c>
    </row>
    <row r="20834" spans="1:5" x14ac:dyDescent="0.25">
      <c r="A20834">
        <v>20966</v>
      </c>
      <c r="B20834" s="1" t="s">
        <v>19543</v>
      </c>
      <c r="E20834" t="s">
        <v>19703</v>
      </c>
    </row>
    <row r="20835" spans="1:5" x14ac:dyDescent="0.25">
      <c r="A20835">
        <v>20967</v>
      </c>
      <c r="B20835" s="1" t="s">
        <v>19543</v>
      </c>
      <c r="E20835" t="s">
        <v>19704</v>
      </c>
    </row>
    <row r="20836" spans="1:5" x14ac:dyDescent="0.25">
      <c r="A20836">
        <v>20968</v>
      </c>
      <c r="B20836" s="1" t="s">
        <v>19543</v>
      </c>
      <c r="E20836" t="s">
        <v>19705</v>
      </c>
    </row>
    <row r="20837" spans="1:5" x14ac:dyDescent="0.25">
      <c r="A20837">
        <v>20969</v>
      </c>
      <c r="B20837" s="1" t="s">
        <v>19543</v>
      </c>
      <c r="E20837" t="s">
        <v>19706</v>
      </c>
    </row>
    <row r="20838" spans="1:5" x14ac:dyDescent="0.25">
      <c r="A20838">
        <v>20970</v>
      </c>
      <c r="B20838" s="1" t="s">
        <v>19543</v>
      </c>
      <c r="E20838" t="s">
        <v>19707</v>
      </c>
    </row>
    <row r="20839" spans="1:5" x14ac:dyDescent="0.25">
      <c r="A20839">
        <v>20971</v>
      </c>
      <c r="B20839" s="1" t="s">
        <v>19543</v>
      </c>
      <c r="E20839" t="s">
        <v>19708</v>
      </c>
    </row>
    <row r="20840" spans="1:5" x14ac:dyDescent="0.25">
      <c r="A20840">
        <v>20972</v>
      </c>
      <c r="B20840" s="1" t="s">
        <v>19543</v>
      </c>
      <c r="E20840" t="s">
        <v>19709</v>
      </c>
    </row>
    <row r="20841" spans="1:5" x14ac:dyDescent="0.25">
      <c r="A20841">
        <v>20973</v>
      </c>
      <c r="B20841" s="1" t="s">
        <v>19543</v>
      </c>
      <c r="E20841" t="s">
        <v>19710</v>
      </c>
    </row>
    <row r="20842" spans="1:5" x14ac:dyDescent="0.25">
      <c r="A20842">
        <v>20974</v>
      </c>
      <c r="B20842" s="1" t="s">
        <v>19543</v>
      </c>
      <c r="E20842" t="s">
        <v>19711</v>
      </c>
    </row>
    <row r="20843" spans="1:5" x14ac:dyDescent="0.25">
      <c r="A20843">
        <v>20975</v>
      </c>
      <c r="B20843" s="1" t="s">
        <v>19543</v>
      </c>
      <c r="E20843" t="s">
        <v>19712</v>
      </c>
    </row>
    <row r="20844" spans="1:5" x14ac:dyDescent="0.25">
      <c r="A20844">
        <v>20976</v>
      </c>
      <c r="B20844" s="1" t="s">
        <v>19543</v>
      </c>
      <c r="E20844" t="s">
        <v>19713</v>
      </c>
    </row>
    <row r="20845" spans="1:5" x14ac:dyDescent="0.25">
      <c r="A20845">
        <v>20977</v>
      </c>
      <c r="B20845" s="1" t="s">
        <v>19543</v>
      </c>
      <c r="E20845" t="s">
        <v>19714</v>
      </c>
    </row>
    <row r="20846" spans="1:5" x14ac:dyDescent="0.25">
      <c r="A20846">
        <v>20978</v>
      </c>
      <c r="B20846" s="1" t="s">
        <v>19543</v>
      </c>
      <c r="E20846" t="s">
        <v>19715</v>
      </c>
    </row>
    <row r="20847" spans="1:5" x14ac:dyDescent="0.25">
      <c r="A20847">
        <v>20979</v>
      </c>
      <c r="B20847" s="1" t="s">
        <v>19543</v>
      </c>
      <c r="E20847" t="s">
        <v>19716</v>
      </c>
    </row>
    <row r="20848" spans="1:5" x14ac:dyDescent="0.25">
      <c r="A20848">
        <v>20980</v>
      </c>
      <c r="B20848" s="1" t="s">
        <v>19543</v>
      </c>
      <c r="E20848" t="s">
        <v>19717</v>
      </c>
    </row>
    <row r="20849" spans="1:5" x14ac:dyDescent="0.25">
      <c r="A20849">
        <v>20981</v>
      </c>
      <c r="B20849" s="1" t="s">
        <v>19543</v>
      </c>
      <c r="E20849" t="s">
        <v>19718</v>
      </c>
    </row>
    <row r="20850" spans="1:5" x14ac:dyDescent="0.25">
      <c r="A20850">
        <v>20982</v>
      </c>
      <c r="B20850" s="1" t="s">
        <v>19543</v>
      </c>
      <c r="E20850" t="s">
        <v>19719</v>
      </c>
    </row>
    <row r="20851" spans="1:5" x14ac:dyDescent="0.25">
      <c r="A20851">
        <v>20983</v>
      </c>
      <c r="B20851" s="1" t="s">
        <v>19543</v>
      </c>
      <c r="E20851" t="s">
        <v>19720</v>
      </c>
    </row>
    <row r="20852" spans="1:5" x14ac:dyDescent="0.25">
      <c r="A20852">
        <v>20984</v>
      </c>
      <c r="B20852" s="1" t="s">
        <v>19543</v>
      </c>
      <c r="E20852" t="s">
        <v>19721</v>
      </c>
    </row>
    <row r="20853" spans="1:5" x14ac:dyDescent="0.25">
      <c r="A20853">
        <v>20985</v>
      </c>
      <c r="B20853" s="1" t="s">
        <v>19543</v>
      </c>
      <c r="E20853" t="s">
        <v>19722</v>
      </c>
    </row>
    <row r="20854" spans="1:5" x14ac:dyDescent="0.25">
      <c r="A20854">
        <v>20986</v>
      </c>
      <c r="B20854" s="1" t="s">
        <v>19543</v>
      </c>
      <c r="E20854" t="s">
        <v>19723</v>
      </c>
    </row>
    <row r="20855" spans="1:5" x14ac:dyDescent="0.25">
      <c r="A20855">
        <v>20987</v>
      </c>
      <c r="B20855" s="1" t="s">
        <v>19543</v>
      </c>
      <c r="E20855" t="s">
        <v>19724</v>
      </c>
    </row>
    <row r="20856" spans="1:5" x14ac:dyDescent="0.25">
      <c r="A20856">
        <v>20988</v>
      </c>
      <c r="B20856" s="1" t="s">
        <v>19543</v>
      </c>
      <c r="E20856" t="s">
        <v>19725</v>
      </c>
    </row>
    <row r="20857" spans="1:5" x14ac:dyDescent="0.25">
      <c r="A20857">
        <v>20989</v>
      </c>
      <c r="B20857" s="1" t="s">
        <v>19543</v>
      </c>
      <c r="E20857" t="s">
        <v>19726</v>
      </c>
    </row>
    <row r="20858" spans="1:5" x14ac:dyDescent="0.25">
      <c r="A20858">
        <v>20990</v>
      </c>
      <c r="B20858" s="1" t="s">
        <v>19543</v>
      </c>
      <c r="E20858" t="s">
        <v>19727</v>
      </c>
    </row>
    <row r="20859" spans="1:5" x14ac:dyDescent="0.25">
      <c r="A20859">
        <v>20991</v>
      </c>
      <c r="B20859" s="1" t="s">
        <v>19543</v>
      </c>
      <c r="E20859" t="s">
        <v>19728</v>
      </c>
    </row>
    <row r="20860" spans="1:5" x14ac:dyDescent="0.25">
      <c r="A20860">
        <v>20992</v>
      </c>
      <c r="B20860" s="1" t="s">
        <v>19543</v>
      </c>
      <c r="E20860" t="s">
        <v>19729</v>
      </c>
    </row>
    <row r="20861" spans="1:5" x14ac:dyDescent="0.25">
      <c r="A20861">
        <v>20993</v>
      </c>
      <c r="B20861" s="1" t="s">
        <v>19543</v>
      </c>
      <c r="E20861" t="s">
        <v>19730</v>
      </c>
    </row>
    <row r="20862" spans="1:5" x14ac:dyDescent="0.25">
      <c r="A20862">
        <v>20994</v>
      </c>
      <c r="B20862" s="1" t="s">
        <v>19543</v>
      </c>
      <c r="E20862" t="s">
        <v>19731</v>
      </c>
    </row>
    <row r="20863" spans="1:5" x14ac:dyDescent="0.25">
      <c r="A20863">
        <v>20995</v>
      </c>
      <c r="B20863" s="1" t="s">
        <v>19543</v>
      </c>
      <c r="E20863" t="s">
        <v>19732</v>
      </c>
    </row>
    <row r="20864" spans="1:5" x14ac:dyDescent="0.25">
      <c r="A20864">
        <v>20996</v>
      </c>
      <c r="B20864" s="1" t="s">
        <v>19543</v>
      </c>
      <c r="E20864" t="s">
        <v>19733</v>
      </c>
    </row>
    <row r="20865" spans="1:5" x14ac:dyDescent="0.25">
      <c r="A20865">
        <v>20997</v>
      </c>
      <c r="B20865" s="1" t="s">
        <v>19543</v>
      </c>
      <c r="E20865" t="s">
        <v>19734</v>
      </c>
    </row>
    <row r="20866" spans="1:5" x14ac:dyDescent="0.25">
      <c r="A20866">
        <v>20998</v>
      </c>
      <c r="B20866" s="1" t="s">
        <v>19543</v>
      </c>
      <c r="E20866" t="s">
        <v>19735</v>
      </c>
    </row>
    <row r="20867" spans="1:5" x14ac:dyDescent="0.25">
      <c r="A20867">
        <v>20999</v>
      </c>
      <c r="B20867" s="1" t="s">
        <v>19543</v>
      </c>
      <c r="E20867" t="s">
        <v>19736</v>
      </c>
    </row>
    <row r="20868" spans="1:5" x14ac:dyDescent="0.25">
      <c r="A20868">
        <v>21000</v>
      </c>
      <c r="B20868" s="1" t="s">
        <v>19543</v>
      </c>
      <c r="E20868" t="s">
        <v>19737</v>
      </c>
    </row>
    <row r="20869" spans="1:5" x14ac:dyDescent="0.25">
      <c r="A20869">
        <v>21001</v>
      </c>
      <c r="B20869" s="1" t="s">
        <v>19543</v>
      </c>
      <c r="E20869" t="s">
        <v>19738</v>
      </c>
    </row>
    <row r="20870" spans="1:5" x14ac:dyDescent="0.25">
      <c r="A20870">
        <v>21002</v>
      </c>
      <c r="B20870" s="1" t="s">
        <v>19543</v>
      </c>
      <c r="E20870" t="s">
        <v>19739</v>
      </c>
    </row>
    <row r="20871" spans="1:5" x14ac:dyDescent="0.25">
      <c r="A20871">
        <v>21003</v>
      </c>
      <c r="B20871" s="1" t="s">
        <v>19543</v>
      </c>
      <c r="E20871" t="s">
        <v>19740</v>
      </c>
    </row>
    <row r="20872" spans="1:5" x14ac:dyDescent="0.25">
      <c r="A20872">
        <v>21004</v>
      </c>
      <c r="B20872" s="1" t="s">
        <v>19543</v>
      </c>
      <c r="E20872" t="s">
        <v>19741</v>
      </c>
    </row>
    <row r="20873" spans="1:5" x14ac:dyDescent="0.25">
      <c r="A20873">
        <v>21005</v>
      </c>
      <c r="B20873" s="1" t="s">
        <v>19543</v>
      </c>
      <c r="E20873" t="s">
        <v>19742</v>
      </c>
    </row>
    <row r="20874" spans="1:5" x14ac:dyDescent="0.25">
      <c r="A20874">
        <v>21006</v>
      </c>
      <c r="B20874" s="1" t="s">
        <v>19543</v>
      </c>
      <c r="E20874" t="s">
        <v>19743</v>
      </c>
    </row>
    <row r="20875" spans="1:5" x14ac:dyDescent="0.25">
      <c r="A20875">
        <v>21007</v>
      </c>
      <c r="B20875" s="1" t="s">
        <v>19543</v>
      </c>
      <c r="E20875" t="s">
        <v>19744</v>
      </c>
    </row>
    <row r="20876" spans="1:5" x14ac:dyDescent="0.25">
      <c r="A20876">
        <v>21008</v>
      </c>
      <c r="B20876" s="1" t="s">
        <v>19543</v>
      </c>
      <c r="E20876" t="s">
        <v>19745</v>
      </c>
    </row>
    <row r="20877" spans="1:5" x14ac:dyDescent="0.25">
      <c r="A20877">
        <v>21009</v>
      </c>
      <c r="B20877" s="1" t="s">
        <v>19543</v>
      </c>
      <c r="E20877" t="s">
        <v>19746</v>
      </c>
    </row>
    <row r="20878" spans="1:5" x14ac:dyDescent="0.25">
      <c r="A20878">
        <v>21010</v>
      </c>
      <c r="B20878" s="1" t="s">
        <v>19543</v>
      </c>
      <c r="E20878" t="s">
        <v>19747</v>
      </c>
    </row>
    <row r="20879" spans="1:5" x14ac:dyDescent="0.25">
      <c r="A20879">
        <v>21011</v>
      </c>
      <c r="B20879" s="1" t="s">
        <v>19543</v>
      </c>
      <c r="E20879" t="s">
        <v>19748</v>
      </c>
    </row>
    <row r="20880" spans="1:5" x14ac:dyDescent="0.25">
      <c r="A20880">
        <v>21012</v>
      </c>
      <c r="B20880" s="1" t="s">
        <v>19543</v>
      </c>
      <c r="E20880" t="s">
        <v>19749</v>
      </c>
    </row>
    <row r="20881" spans="1:5" x14ac:dyDescent="0.25">
      <c r="A20881">
        <v>21013</v>
      </c>
      <c r="B20881" s="1" t="s">
        <v>19543</v>
      </c>
      <c r="E20881" t="s">
        <v>19750</v>
      </c>
    </row>
    <row r="20882" spans="1:5" x14ac:dyDescent="0.25">
      <c r="A20882">
        <v>21014</v>
      </c>
      <c r="B20882" s="1" t="s">
        <v>19543</v>
      </c>
      <c r="E20882" t="s">
        <v>19751</v>
      </c>
    </row>
    <row r="20883" spans="1:5" x14ac:dyDescent="0.25">
      <c r="A20883">
        <v>21015</v>
      </c>
      <c r="B20883" s="1" t="s">
        <v>19543</v>
      </c>
      <c r="E20883" t="s">
        <v>19752</v>
      </c>
    </row>
    <row r="20884" spans="1:5" x14ac:dyDescent="0.25">
      <c r="A20884">
        <v>21016</v>
      </c>
      <c r="B20884" s="1" t="s">
        <v>19543</v>
      </c>
      <c r="E20884" t="s">
        <v>19753</v>
      </c>
    </row>
    <row r="20885" spans="1:5" x14ac:dyDescent="0.25">
      <c r="A20885">
        <v>21017</v>
      </c>
      <c r="B20885" s="1" t="s">
        <v>19543</v>
      </c>
      <c r="E20885" t="s">
        <v>19754</v>
      </c>
    </row>
    <row r="20886" spans="1:5" x14ac:dyDescent="0.25">
      <c r="A20886">
        <v>21018</v>
      </c>
      <c r="B20886" s="1" t="s">
        <v>19543</v>
      </c>
      <c r="E20886" t="s">
        <v>19755</v>
      </c>
    </row>
    <row r="20887" spans="1:5" x14ac:dyDescent="0.25">
      <c r="A20887">
        <v>21019</v>
      </c>
      <c r="B20887" s="1" t="s">
        <v>19543</v>
      </c>
      <c r="E20887" t="s">
        <v>19756</v>
      </c>
    </row>
    <row r="20888" spans="1:5" x14ac:dyDescent="0.25">
      <c r="A20888">
        <v>21020</v>
      </c>
      <c r="B20888" s="1" t="s">
        <v>19543</v>
      </c>
      <c r="E20888" t="s">
        <v>19757</v>
      </c>
    </row>
    <row r="20889" spans="1:5" x14ac:dyDescent="0.25">
      <c r="A20889">
        <v>21021</v>
      </c>
      <c r="B20889" s="1" t="s">
        <v>19543</v>
      </c>
      <c r="E20889" t="s">
        <v>19758</v>
      </c>
    </row>
    <row r="20890" spans="1:5" x14ac:dyDescent="0.25">
      <c r="A20890">
        <v>21022</v>
      </c>
      <c r="B20890" s="1" t="s">
        <v>19543</v>
      </c>
      <c r="E20890" t="s">
        <v>19759</v>
      </c>
    </row>
    <row r="20891" spans="1:5" x14ac:dyDescent="0.25">
      <c r="A20891">
        <v>21023</v>
      </c>
      <c r="B20891" s="1" t="s">
        <v>19543</v>
      </c>
      <c r="E20891" t="s">
        <v>19760</v>
      </c>
    </row>
    <row r="20892" spans="1:5" x14ac:dyDescent="0.25">
      <c r="A20892">
        <v>21024</v>
      </c>
      <c r="B20892" s="1" t="s">
        <v>19543</v>
      </c>
      <c r="E20892" t="s">
        <v>19761</v>
      </c>
    </row>
    <row r="20893" spans="1:5" x14ac:dyDescent="0.25">
      <c r="A20893">
        <v>21025</v>
      </c>
      <c r="B20893" s="1" t="s">
        <v>19543</v>
      </c>
      <c r="E20893" t="s">
        <v>19762</v>
      </c>
    </row>
    <row r="20894" spans="1:5" x14ac:dyDescent="0.25">
      <c r="A20894">
        <v>21026</v>
      </c>
      <c r="B20894" s="1" t="s">
        <v>19543</v>
      </c>
      <c r="E20894" t="s">
        <v>19763</v>
      </c>
    </row>
    <row r="20895" spans="1:5" x14ac:dyDescent="0.25">
      <c r="A20895">
        <v>21027</v>
      </c>
      <c r="B20895" s="1" t="s">
        <v>19543</v>
      </c>
      <c r="E20895" t="s">
        <v>19764</v>
      </c>
    </row>
    <row r="20896" spans="1:5" x14ac:dyDescent="0.25">
      <c r="A20896">
        <v>21028</v>
      </c>
      <c r="B20896" s="1" t="s">
        <v>19543</v>
      </c>
      <c r="E20896" t="s">
        <v>19765</v>
      </c>
    </row>
    <row r="20897" spans="1:5" x14ac:dyDescent="0.25">
      <c r="A20897">
        <v>21029</v>
      </c>
      <c r="B20897" s="1" t="s">
        <v>19543</v>
      </c>
      <c r="E20897" t="s">
        <v>19766</v>
      </c>
    </row>
    <row r="20898" spans="1:5" x14ac:dyDescent="0.25">
      <c r="A20898">
        <v>21030</v>
      </c>
      <c r="B20898" s="1" t="s">
        <v>19543</v>
      </c>
      <c r="E20898" t="s">
        <v>19767</v>
      </c>
    </row>
    <row r="20899" spans="1:5" x14ac:dyDescent="0.25">
      <c r="A20899">
        <v>21031</v>
      </c>
      <c r="B20899" s="1" t="s">
        <v>19543</v>
      </c>
      <c r="E20899" t="s">
        <v>19768</v>
      </c>
    </row>
    <row r="20900" spans="1:5" x14ac:dyDescent="0.25">
      <c r="A20900">
        <v>21032</v>
      </c>
      <c r="B20900" s="1" t="s">
        <v>19543</v>
      </c>
      <c r="E20900" t="s">
        <v>19769</v>
      </c>
    </row>
    <row r="20901" spans="1:5" x14ac:dyDescent="0.25">
      <c r="A20901">
        <v>21033</v>
      </c>
      <c r="B20901" s="1" t="s">
        <v>19543</v>
      </c>
      <c r="E20901" t="s">
        <v>19770</v>
      </c>
    </row>
    <row r="20902" spans="1:5" x14ac:dyDescent="0.25">
      <c r="A20902">
        <v>21034</v>
      </c>
      <c r="B20902" s="1" t="s">
        <v>19543</v>
      </c>
      <c r="E20902" t="s">
        <v>19771</v>
      </c>
    </row>
    <row r="20903" spans="1:5" x14ac:dyDescent="0.25">
      <c r="A20903">
        <v>21035</v>
      </c>
      <c r="B20903" s="1" t="s">
        <v>19543</v>
      </c>
      <c r="E20903" t="s">
        <v>19772</v>
      </c>
    </row>
    <row r="20904" spans="1:5" x14ac:dyDescent="0.25">
      <c r="A20904">
        <v>21036</v>
      </c>
      <c r="B20904" s="1" t="s">
        <v>19543</v>
      </c>
      <c r="E20904" t="s">
        <v>19773</v>
      </c>
    </row>
    <row r="20905" spans="1:5" x14ac:dyDescent="0.25">
      <c r="A20905">
        <v>21037</v>
      </c>
      <c r="B20905" s="1" t="s">
        <v>19543</v>
      </c>
      <c r="E20905" t="s">
        <v>19774</v>
      </c>
    </row>
    <row r="20906" spans="1:5" x14ac:dyDescent="0.25">
      <c r="A20906">
        <v>21038</v>
      </c>
      <c r="B20906" s="1" t="s">
        <v>19543</v>
      </c>
      <c r="E20906" t="s">
        <v>19775</v>
      </c>
    </row>
    <row r="20907" spans="1:5" x14ac:dyDescent="0.25">
      <c r="A20907">
        <v>21039</v>
      </c>
      <c r="B20907" s="1" t="s">
        <v>19543</v>
      </c>
      <c r="E20907" t="s">
        <v>19776</v>
      </c>
    </row>
    <row r="20908" spans="1:5" x14ac:dyDescent="0.25">
      <c r="A20908">
        <v>21040</v>
      </c>
      <c r="B20908" s="1" t="s">
        <v>19543</v>
      </c>
      <c r="E20908" t="s">
        <v>19777</v>
      </c>
    </row>
    <row r="20909" spans="1:5" x14ac:dyDescent="0.25">
      <c r="A20909">
        <v>21041</v>
      </c>
      <c r="B20909" s="1" t="s">
        <v>19543</v>
      </c>
      <c r="E20909" t="s">
        <v>19778</v>
      </c>
    </row>
    <row r="20910" spans="1:5" x14ac:dyDescent="0.25">
      <c r="A20910">
        <v>21042</v>
      </c>
      <c r="B20910" s="1" t="s">
        <v>19543</v>
      </c>
      <c r="E20910" t="s">
        <v>19779</v>
      </c>
    </row>
    <row r="20911" spans="1:5" x14ac:dyDescent="0.25">
      <c r="A20911">
        <v>21043</v>
      </c>
      <c r="B20911" s="1" t="s">
        <v>19543</v>
      </c>
      <c r="E20911" t="s">
        <v>19780</v>
      </c>
    </row>
    <row r="20912" spans="1:5" x14ac:dyDescent="0.25">
      <c r="A20912">
        <v>21044</v>
      </c>
      <c r="B20912" s="1" t="s">
        <v>19543</v>
      </c>
      <c r="E20912" t="s">
        <v>19781</v>
      </c>
    </row>
    <row r="20913" spans="1:5" x14ac:dyDescent="0.25">
      <c r="A20913">
        <v>21045</v>
      </c>
      <c r="B20913" s="1" t="s">
        <v>19543</v>
      </c>
      <c r="E20913" t="s">
        <v>19782</v>
      </c>
    </row>
    <row r="20914" spans="1:5" x14ac:dyDescent="0.25">
      <c r="A20914">
        <v>21046</v>
      </c>
      <c r="B20914" s="1" t="s">
        <v>19543</v>
      </c>
      <c r="E20914" t="s">
        <v>19783</v>
      </c>
    </row>
    <row r="20915" spans="1:5" x14ac:dyDescent="0.25">
      <c r="A20915">
        <v>21047</v>
      </c>
      <c r="B20915" s="1" t="s">
        <v>19543</v>
      </c>
      <c r="E20915" t="s">
        <v>19784</v>
      </c>
    </row>
    <row r="20916" spans="1:5" x14ac:dyDescent="0.25">
      <c r="A20916">
        <v>21048</v>
      </c>
      <c r="B20916" s="1" t="s">
        <v>19543</v>
      </c>
      <c r="E20916" t="s">
        <v>19785</v>
      </c>
    </row>
    <row r="20917" spans="1:5" x14ac:dyDescent="0.25">
      <c r="A20917">
        <v>21049</v>
      </c>
      <c r="B20917" s="1" t="s">
        <v>19543</v>
      </c>
      <c r="E20917" t="s">
        <v>19786</v>
      </c>
    </row>
    <row r="20918" spans="1:5" x14ac:dyDescent="0.25">
      <c r="A20918">
        <v>21050</v>
      </c>
      <c r="B20918" s="1" t="s">
        <v>19543</v>
      </c>
      <c r="E20918" t="s">
        <v>19787</v>
      </c>
    </row>
    <row r="20919" spans="1:5" x14ac:dyDescent="0.25">
      <c r="A20919">
        <v>21051</v>
      </c>
      <c r="B20919" s="1" t="s">
        <v>19543</v>
      </c>
      <c r="E20919" t="s">
        <v>19788</v>
      </c>
    </row>
    <row r="20920" spans="1:5" x14ac:dyDescent="0.25">
      <c r="A20920">
        <v>21052</v>
      </c>
      <c r="B20920" s="1" t="s">
        <v>19543</v>
      </c>
      <c r="E20920" t="s">
        <v>19789</v>
      </c>
    </row>
    <row r="20921" spans="1:5" x14ac:dyDescent="0.25">
      <c r="A20921">
        <v>21053</v>
      </c>
      <c r="B20921" s="1" t="s">
        <v>19543</v>
      </c>
      <c r="E20921" t="s">
        <v>19790</v>
      </c>
    </row>
    <row r="20922" spans="1:5" x14ac:dyDescent="0.25">
      <c r="A20922">
        <v>21054</v>
      </c>
      <c r="B20922" s="1" t="s">
        <v>19543</v>
      </c>
      <c r="E20922" t="s">
        <v>19791</v>
      </c>
    </row>
    <row r="20923" spans="1:5" x14ac:dyDescent="0.25">
      <c r="A20923">
        <v>21055</v>
      </c>
      <c r="B20923" s="1" t="s">
        <v>19543</v>
      </c>
      <c r="E20923" t="s">
        <v>19792</v>
      </c>
    </row>
    <row r="20924" spans="1:5" x14ac:dyDescent="0.25">
      <c r="A20924">
        <v>21056</v>
      </c>
      <c r="B20924" s="1" t="s">
        <v>19543</v>
      </c>
      <c r="E20924" t="s">
        <v>19793</v>
      </c>
    </row>
    <row r="20925" spans="1:5" x14ac:dyDescent="0.25">
      <c r="A20925">
        <v>21057</v>
      </c>
      <c r="B20925" s="1" t="s">
        <v>19543</v>
      </c>
      <c r="E20925" t="s">
        <v>19794</v>
      </c>
    </row>
    <row r="20926" spans="1:5" x14ac:dyDescent="0.25">
      <c r="A20926">
        <v>21058</v>
      </c>
      <c r="B20926" s="1" t="s">
        <v>19543</v>
      </c>
      <c r="E20926" t="s">
        <v>19795</v>
      </c>
    </row>
    <row r="20927" spans="1:5" x14ac:dyDescent="0.25">
      <c r="A20927">
        <v>21059</v>
      </c>
      <c r="B20927" s="1" t="s">
        <v>19543</v>
      </c>
      <c r="E20927" t="s">
        <v>19796</v>
      </c>
    </row>
    <row r="20928" spans="1:5" x14ac:dyDescent="0.25">
      <c r="A20928">
        <v>21060</v>
      </c>
      <c r="B20928" s="1" t="s">
        <v>19543</v>
      </c>
      <c r="E20928" t="s">
        <v>19797</v>
      </c>
    </row>
    <row r="20929" spans="1:5" x14ac:dyDescent="0.25">
      <c r="A20929">
        <v>21061</v>
      </c>
      <c r="B20929" s="1" t="s">
        <v>19543</v>
      </c>
      <c r="E20929" t="s">
        <v>19798</v>
      </c>
    </row>
    <row r="20930" spans="1:5" x14ac:dyDescent="0.25">
      <c r="A20930">
        <v>21062</v>
      </c>
      <c r="B20930" s="1" t="s">
        <v>19543</v>
      </c>
      <c r="E20930" t="s">
        <v>19799</v>
      </c>
    </row>
    <row r="20931" spans="1:5" x14ac:dyDescent="0.25">
      <c r="A20931">
        <v>21063</v>
      </c>
      <c r="B20931" s="1" t="s">
        <v>19543</v>
      </c>
      <c r="E20931" t="s">
        <v>19800</v>
      </c>
    </row>
    <row r="20932" spans="1:5" x14ac:dyDescent="0.25">
      <c r="A20932">
        <v>21064</v>
      </c>
      <c r="B20932" s="1" t="s">
        <v>19543</v>
      </c>
      <c r="E20932" t="s">
        <v>19801</v>
      </c>
    </row>
    <row r="20933" spans="1:5" x14ac:dyDescent="0.25">
      <c r="A20933">
        <v>21065</v>
      </c>
      <c r="B20933" s="1" t="s">
        <v>19543</v>
      </c>
      <c r="E20933" t="s">
        <v>19802</v>
      </c>
    </row>
    <row r="20934" spans="1:5" x14ac:dyDescent="0.25">
      <c r="A20934">
        <v>21066</v>
      </c>
      <c r="B20934" s="1" t="s">
        <v>19543</v>
      </c>
      <c r="E20934" t="s">
        <v>19803</v>
      </c>
    </row>
    <row r="20935" spans="1:5" x14ac:dyDescent="0.25">
      <c r="A20935">
        <v>21067</v>
      </c>
      <c r="B20935" s="1" t="s">
        <v>19543</v>
      </c>
      <c r="E20935" t="s">
        <v>19804</v>
      </c>
    </row>
    <row r="20936" spans="1:5" x14ac:dyDescent="0.25">
      <c r="A20936">
        <v>21068</v>
      </c>
      <c r="B20936" s="1" t="s">
        <v>19543</v>
      </c>
      <c r="E20936" t="s">
        <v>19805</v>
      </c>
    </row>
    <row r="20937" spans="1:5" x14ac:dyDescent="0.25">
      <c r="A20937">
        <v>21069</v>
      </c>
      <c r="B20937" s="1" t="s">
        <v>19543</v>
      </c>
      <c r="E20937" t="s">
        <v>19806</v>
      </c>
    </row>
    <row r="20938" spans="1:5" x14ac:dyDescent="0.25">
      <c r="A20938">
        <v>21070</v>
      </c>
      <c r="B20938" s="1" t="s">
        <v>19543</v>
      </c>
      <c r="E20938" t="s">
        <v>19807</v>
      </c>
    </row>
    <row r="20939" spans="1:5" x14ac:dyDescent="0.25">
      <c r="A20939">
        <v>21071</v>
      </c>
      <c r="B20939" s="1" t="s">
        <v>19543</v>
      </c>
      <c r="E20939" t="s">
        <v>19808</v>
      </c>
    </row>
    <row r="20940" spans="1:5" x14ac:dyDescent="0.25">
      <c r="A20940">
        <v>21072</v>
      </c>
      <c r="B20940" s="1" t="s">
        <v>19543</v>
      </c>
      <c r="E20940" t="s">
        <v>19809</v>
      </c>
    </row>
    <row r="20941" spans="1:5" x14ac:dyDescent="0.25">
      <c r="A20941">
        <v>21073</v>
      </c>
      <c r="B20941" s="1" t="s">
        <v>19543</v>
      </c>
      <c r="E20941" t="s">
        <v>19810</v>
      </c>
    </row>
    <row r="20942" spans="1:5" x14ac:dyDescent="0.25">
      <c r="A20942">
        <v>21074</v>
      </c>
      <c r="B20942" s="1" t="s">
        <v>19543</v>
      </c>
      <c r="E20942" t="s">
        <v>19811</v>
      </c>
    </row>
    <row r="20943" spans="1:5" x14ac:dyDescent="0.25">
      <c r="A20943">
        <v>21075</v>
      </c>
      <c r="B20943" s="1" t="s">
        <v>19543</v>
      </c>
      <c r="E20943" t="s">
        <v>19812</v>
      </c>
    </row>
    <row r="20944" spans="1:5" x14ac:dyDescent="0.25">
      <c r="A20944">
        <v>21076</v>
      </c>
      <c r="B20944" s="1" t="s">
        <v>19543</v>
      </c>
      <c r="E20944" t="s">
        <v>19813</v>
      </c>
    </row>
    <row r="20945" spans="1:5" x14ac:dyDescent="0.25">
      <c r="A20945">
        <v>21077</v>
      </c>
      <c r="B20945" s="1" t="s">
        <v>19543</v>
      </c>
      <c r="E20945" t="s">
        <v>19814</v>
      </c>
    </row>
    <row r="20946" spans="1:5" x14ac:dyDescent="0.25">
      <c r="A20946">
        <v>21078</v>
      </c>
      <c r="B20946" s="1" t="s">
        <v>19543</v>
      </c>
      <c r="E20946" t="s">
        <v>19815</v>
      </c>
    </row>
    <row r="20947" spans="1:5" x14ac:dyDescent="0.25">
      <c r="A20947">
        <v>21079</v>
      </c>
      <c r="B20947" s="1" t="s">
        <v>19543</v>
      </c>
      <c r="E20947" t="s">
        <v>19816</v>
      </c>
    </row>
    <row r="20948" spans="1:5" x14ac:dyDescent="0.25">
      <c r="A20948">
        <v>21080</v>
      </c>
      <c r="B20948" s="1" t="s">
        <v>19543</v>
      </c>
      <c r="E20948" t="s">
        <v>19817</v>
      </c>
    </row>
    <row r="20949" spans="1:5" x14ac:dyDescent="0.25">
      <c r="A20949">
        <v>21081</v>
      </c>
      <c r="B20949" s="1" t="s">
        <v>19543</v>
      </c>
      <c r="E20949" t="s">
        <v>19818</v>
      </c>
    </row>
    <row r="20950" spans="1:5" x14ac:dyDescent="0.25">
      <c r="A20950">
        <v>21082</v>
      </c>
      <c r="B20950" s="1" t="s">
        <v>19543</v>
      </c>
      <c r="E20950" t="s">
        <v>19819</v>
      </c>
    </row>
    <row r="20951" spans="1:5" x14ac:dyDescent="0.25">
      <c r="A20951">
        <v>21083</v>
      </c>
      <c r="B20951" s="1" t="s">
        <v>19543</v>
      </c>
      <c r="E20951" t="s">
        <v>19820</v>
      </c>
    </row>
    <row r="20952" spans="1:5" x14ac:dyDescent="0.25">
      <c r="A20952">
        <v>21084</v>
      </c>
      <c r="B20952" s="1" t="s">
        <v>19543</v>
      </c>
      <c r="E20952" t="s">
        <v>19821</v>
      </c>
    </row>
    <row r="20953" spans="1:5" x14ac:dyDescent="0.25">
      <c r="A20953">
        <v>21085</v>
      </c>
      <c r="B20953" s="1" t="s">
        <v>19543</v>
      </c>
      <c r="E20953" t="s">
        <v>19822</v>
      </c>
    </row>
    <row r="20954" spans="1:5" x14ac:dyDescent="0.25">
      <c r="A20954">
        <v>21086</v>
      </c>
      <c r="B20954" s="1" t="s">
        <v>19543</v>
      </c>
      <c r="E20954" t="s">
        <v>19823</v>
      </c>
    </row>
    <row r="20955" spans="1:5" x14ac:dyDescent="0.25">
      <c r="A20955">
        <v>21087</v>
      </c>
      <c r="B20955" s="1" t="s">
        <v>19543</v>
      </c>
      <c r="E20955" t="s">
        <v>19824</v>
      </c>
    </row>
    <row r="20956" spans="1:5" x14ac:dyDescent="0.25">
      <c r="A20956">
        <v>21088</v>
      </c>
      <c r="B20956" s="1" t="s">
        <v>19543</v>
      </c>
      <c r="E20956" t="s">
        <v>19825</v>
      </c>
    </row>
    <row r="20957" spans="1:5" x14ac:dyDescent="0.25">
      <c r="A20957">
        <v>21089</v>
      </c>
      <c r="B20957" s="1" t="s">
        <v>19543</v>
      </c>
      <c r="E20957" t="s">
        <v>19826</v>
      </c>
    </row>
    <row r="20958" spans="1:5" x14ac:dyDescent="0.25">
      <c r="A20958">
        <v>21090</v>
      </c>
      <c r="B20958" s="1" t="s">
        <v>19543</v>
      </c>
      <c r="E20958" t="s">
        <v>19827</v>
      </c>
    </row>
    <row r="20959" spans="1:5" x14ac:dyDescent="0.25">
      <c r="A20959">
        <v>21091</v>
      </c>
      <c r="B20959" s="1" t="s">
        <v>19543</v>
      </c>
      <c r="E20959" t="s">
        <v>19828</v>
      </c>
    </row>
    <row r="20960" spans="1:5" x14ac:dyDescent="0.25">
      <c r="A20960">
        <v>21092</v>
      </c>
      <c r="B20960" s="1" t="s">
        <v>19543</v>
      </c>
      <c r="E20960" t="s">
        <v>19829</v>
      </c>
    </row>
    <row r="20961" spans="1:5" x14ac:dyDescent="0.25">
      <c r="A20961">
        <v>21093</v>
      </c>
      <c r="B20961" s="1" t="s">
        <v>19543</v>
      </c>
      <c r="E20961" t="s">
        <v>19830</v>
      </c>
    </row>
    <row r="20962" spans="1:5" x14ac:dyDescent="0.25">
      <c r="A20962">
        <v>21094</v>
      </c>
      <c r="B20962" s="1" t="s">
        <v>19543</v>
      </c>
      <c r="E20962" t="s">
        <v>19831</v>
      </c>
    </row>
    <row r="20963" spans="1:5" x14ac:dyDescent="0.25">
      <c r="A20963">
        <v>21095</v>
      </c>
      <c r="B20963" s="1" t="s">
        <v>19543</v>
      </c>
      <c r="E20963" t="s">
        <v>19832</v>
      </c>
    </row>
    <row r="20964" spans="1:5" x14ac:dyDescent="0.25">
      <c r="A20964">
        <v>21096</v>
      </c>
      <c r="B20964" s="1" t="s">
        <v>19543</v>
      </c>
      <c r="E20964" t="s">
        <v>19833</v>
      </c>
    </row>
    <row r="20965" spans="1:5" x14ac:dyDescent="0.25">
      <c r="A20965">
        <v>21097</v>
      </c>
      <c r="B20965" s="1" t="s">
        <v>19543</v>
      </c>
      <c r="E20965" t="s">
        <v>19834</v>
      </c>
    </row>
    <row r="20966" spans="1:5" x14ac:dyDescent="0.25">
      <c r="A20966">
        <v>21098</v>
      </c>
      <c r="B20966" s="1" t="s">
        <v>19543</v>
      </c>
      <c r="E20966" t="s">
        <v>19835</v>
      </c>
    </row>
    <row r="20967" spans="1:5" x14ac:dyDescent="0.25">
      <c r="A20967">
        <v>21099</v>
      </c>
      <c r="B20967" s="1" t="s">
        <v>19543</v>
      </c>
      <c r="E20967" t="s">
        <v>19836</v>
      </c>
    </row>
    <row r="20968" spans="1:5" x14ac:dyDescent="0.25">
      <c r="A20968">
        <v>21100</v>
      </c>
      <c r="B20968" s="1" t="s">
        <v>19543</v>
      </c>
      <c r="E20968" t="s">
        <v>19837</v>
      </c>
    </row>
    <row r="20969" spans="1:5" x14ac:dyDescent="0.25">
      <c r="A20969">
        <v>21101</v>
      </c>
      <c r="B20969" s="1" t="s">
        <v>19543</v>
      </c>
      <c r="E20969" t="s">
        <v>19838</v>
      </c>
    </row>
    <row r="20970" spans="1:5" x14ac:dyDescent="0.25">
      <c r="A20970">
        <v>21102</v>
      </c>
      <c r="B20970" s="1" t="s">
        <v>19543</v>
      </c>
      <c r="E20970" t="s">
        <v>19839</v>
      </c>
    </row>
    <row r="20971" spans="1:5" x14ac:dyDescent="0.25">
      <c r="A20971">
        <v>21103</v>
      </c>
      <c r="B20971" s="1" t="s">
        <v>19543</v>
      </c>
      <c r="E20971" t="s">
        <v>19840</v>
      </c>
    </row>
    <row r="20972" spans="1:5" x14ac:dyDescent="0.25">
      <c r="A20972">
        <v>21104</v>
      </c>
      <c r="B20972" s="1" t="s">
        <v>19543</v>
      </c>
      <c r="E20972" t="s">
        <v>19841</v>
      </c>
    </row>
    <row r="20973" spans="1:5" x14ac:dyDescent="0.25">
      <c r="A20973">
        <v>21105</v>
      </c>
      <c r="B20973" s="1" t="s">
        <v>19543</v>
      </c>
      <c r="E20973" t="s">
        <v>19842</v>
      </c>
    </row>
    <row r="20974" spans="1:5" x14ac:dyDescent="0.25">
      <c r="A20974">
        <v>21106</v>
      </c>
      <c r="B20974" s="1" t="s">
        <v>19543</v>
      </c>
      <c r="E20974" t="s">
        <v>19843</v>
      </c>
    </row>
    <row r="20975" spans="1:5" x14ac:dyDescent="0.25">
      <c r="A20975">
        <v>21107</v>
      </c>
      <c r="B20975" s="1" t="s">
        <v>19543</v>
      </c>
      <c r="E20975" t="s">
        <v>19844</v>
      </c>
    </row>
    <row r="20976" spans="1:5" x14ac:dyDescent="0.25">
      <c r="A20976">
        <v>21108</v>
      </c>
      <c r="B20976" s="1" t="s">
        <v>19543</v>
      </c>
      <c r="E20976" t="s">
        <v>19845</v>
      </c>
    </row>
    <row r="20977" spans="1:5" x14ac:dyDescent="0.25">
      <c r="A20977">
        <v>21109</v>
      </c>
      <c r="B20977" s="1" t="s">
        <v>19543</v>
      </c>
      <c r="E20977" t="s">
        <v>19846</v>
      </c>
    </row>
    <row r="20978" spans="1:5" x14ac:dyDescent="0.25">
      <c r="A20978">
        <v>21110</v>
      </c>
      <c r="B20978" s="1" t="s">
        <v>19543</v>
      </c>
      <c r="E20978" t="s">
        <v>19847</v>
      </c>
    </row>
    <row r="20979" spans="1:5" x14ac:dyDescent="0.25">
      <c r="A20979">
        <v>21111</v>
      </c>
      <c r="B20979" s="1" t="s">
        <v>19543</v>
      </c>
      <c r="E20979" t="s">
        <v>19848</v>
      </c>
    </row>
    <row r="20980" spans="1:5" x14ac:dyDescent="0.25">
      <c r="A20980">
        <v>21112</v>
      </c>
      <c r="B20980" s="1" t="s">
        <v>19543</v>
      </c>
      <c r="E20980" t="s">
        <v>19849</v>
      </c>
    </row>
    <row r="20981" spans="1:5" x14ac:dyDescent="0.25">
      <c r="A20981">
        <v>21113</v>
      </c>
      <c r="B20981" s="1" t="s">
        <v>19543</v>
      </c>
      <c r="E20981" t="s">
        <v>19850</v>
      </c>
    </row>
    <row r="20982" spans="1:5" x14ac:dyDescent="0.25">
      <c r="A20982">
        <v>21114</v>
      </c>
      <c r="B20982" s="1" t="s">
        <v>19543</v>
      </c>
      <c r="E20982" t="s">
        <v>19851</v>
      </c>
    </row>
    <row r="20983" spans="1:5" x14ac:dyDescent="0.25">
      <c r="A20983">
        <v>21115</v>
      </c>
      <c r="B20983" s="1" t="s">
        <v>19543</v>
      </c>
      <c r="E20983" t="s">
        <v>19852</v>
      </c>
    </row>
    <row r="20984" spans="1:5" x14ac:dyDescent="0.25">
      <c r="A20984">
        <v>21116</v>
      </c>
      <c r="B20984" s="1" t="s">
        <v>19543</v>
      </c>
      <c r="E20984" t="s">
        <v>19853</v>
      </c>
    </row>
    <row r="20985" spans="1:5" x14ac:dyDescent="0.25">
      <c r="A20985">
        <v>21117</v>
      </c>
      <c r="B20985" s="1" t="s">
        <v>19543</v>
      </c>
      <c r="E20985" t="s">
        <v>19854</v>
      </c>
    </row>
    <row r="20986" spans="1:5" x14ac:dyDescent="0.25">
      <c r="A20986">
        <v>21118</v>
      </c>
      <c r="B20986" s="1" t="s">
        <v>19543</v>
      </c>
      <c r="E20986" t="s">
        <v>19855</v>
      </c>
    </row>
    <row r="20987" spans="1:5" x14ac:dyDescent="0.25">
      <c r="A20987">
        <v>21119</v>
      </c>
      <c r="B20987" s="1" t="s">
        <v>19543</v>
      </c>
      <c r="E20987" t="s">
        <v>19856</v>
      </c>
    </row>
    <row r="20988" spans="1:5" x14ac:dyDescent="0.25">
      <c r="A20988">
        <v>21120</v>
      </c>
      <c r="B20988" s="1" t="s">
        <v>19543</v>
      </c>
      <c r="E20988" t="s">
        <v>19857</v>
      </c>
    </row>
    <row r="20989" spans="1:5" x14ac:dyDescent="0.25">
      <c r="A20989">
        <v>21121</v>
      </c>
      <c r="B20989" s="1" t="s">
        <v>19543</v>
      </c>
      <c r="E20989" t="s">
        <v>19858</v>
      </c>
    </row>
    <row r="20990" spans="1:5" x14ac:dyDescent="0.25">
      <c r="A20990">
        <v>21122</v>
      </c>
      <c r="B20990" s="1" t="s">
        <v>19543</v>
      </c>
      <c r="E20990" t="s">
        <v>19859</v>
      </c>
    </row>
    <row r="20991" spans="1:5" x14ac:dyDescent="0.25">
      <c r="A20991">
        <v>21123</v>
      </c>
      <c r="B20991" s="1" t="s">
        <v>19543</v>
      </c>
      <c r="E20991" t="s">
        <v>19860</v>
      </c>
    </row>
    <row r="20992" spans="1:5" x14ac:dyDescent="0.25">
      <c r="A20992">
        <v>21124</v>
      </c>
      <c r="B20992" s="1" t="s">
        <v>19543</v>
      </c>
      <c r="E20992" t="s">
        <v>19861</v>
      </c>
    </row>
    <row r="20993" spans="1:5" x14ac:dyDescent="0.25">
      <c r="A20993">
        <v>21125</v>
      </c>
      <c r="B20993" s="1" t="s">
        <v>19543</v>
      </c>
      <c r="E20993" t="s">
        <v>19862</v>
      </c>
    </row>
    <row r="20994" spans="1:5" x14ac:dyDescent="0.25">
      <c r="A20994">
        <v>21126</v>
      </c>
      <c r="B20994" s="1" t="s">
        <v>19543</v>
      </c>
      <c r="E20994" t="s">
        <v>19863</v>
      </c>
    </row>
    <row r="20995" spans="1:5" x14ac:dyDescent="0.25">
      <c r="A20995">
        <v>21127</v>
      </c>
      <c r="B20995" s="1" t="s">
        <v>19543</v>
      </c>
      <c r="E20995" t="s">
        <v>19864</v>
      </c>
    </row>
    <row r="20996" spans="1:5" x14ac:dyDescent="0.25">
      <c r="A20996">
        <v>21128</v>
      </c>
      <c r="B20996" s="1" t="s">
        <v>19543</v>
      </c>
      <c r="E20996" t="s">
        <v>19865</v>
      </c>
    </row>
    <row r="20997" spans="1:5" x14ac:dyDescent="0.25">
      <c r="A20997">
        <v>21129</v>
      </c>
      <c r="B20997" s="1" t="s">
        <v>19543</v>
      </c>
      <c r="E20997" t="s">
        <v>19866</v>
      </c>
    </row>
    <row r="20998" spans="1:5" x14ac:dyDescent="0.25">
      <c r="A20998">
        <v>21130</v>
      </c>
      <c r="B20998" s="1" t="s">
        <v>19543</v>
      </c>
      <c r="E20998" t="s">
        <v>19867</v>
      </c>
    </row>
    <row r="20999" spans="1:5" x14ac:dyDescent="0.25">
      <c r="A20999">
        <v>21131</v>
      </c>
      <c r="B20999" s="1" t="s">
        <v>19543</v>
      </c>
      <c r="E20999" t="s">
        <v>19868</v>
      </c>
    </row>
    <row r="21000" spans="1:5" x14ac:dyDescent="0.25">
      <c r="A21000">
        <v>21132</v>
      </c>
      <c r="B21000" s="1" t="s">
        <v>19543</v>
      </c>
      <c r="E21000" t="s">
        <v>19869</v>
      </c>
    </row>
    <row r="21001" spans="1:5" x14ac:dyDescent="0.25">
      <c r="A21001">
        <v>21133</v>
      </c>
      <c r="B21001" s="1" t="s">
        <v>19543</v>
      </c>
      <c r="E21001" t="s">
        <v>19870</v>
      </c>
    </row>
    <row r="21002" spans="1:5" x14ac:dyDescent="0.25">
      <c r="A21002">
        <v>21134</v>
      </c>
      <c r="B21002" s="1" t="s">
        <v>19543</v>
      </c>
      <c r="E21002" t="s">
        <v>19871</v>
      </c>
    </row>
    <row r="21003" spans="1:5" x14ac:dyDescent="0.25">
      <c r="A21003">
        <v>21135</v>
      </c>
      <c r="B21003" s="1" t="s">
        <v>19543</v>
      </c>
      <c r="E21003" t="s">
        <v>19872</v>
      </c>
    </row>
    <row r="21004" spans="1:5" x14ac:dyDescent="0.25">
      <c r="A21004">
        <v>21136</v>
      </c>
      <c r="B21004" s="1" t="s">
        <v>19543</v>
      </c>
      <c r="E21004" t="s">
        <v>19873</v>
      </c>
    </row>
    <row r="21005" spans="1:5" x14ac:dyDescent="0.25">
      <c r="A21005">
        <v>21137</v>
      </c>
      <c r="B21005" s="1" t="s">
        <v>19543</v>
      </c>
      <c r="E21005" t="s">
        <v>19874</v>
      </c>
    </row>
    <row r="21006" spans="1:5" x14ac:dyDescent="0.25">
      <c r="A21006">
        <v>21138</v>
      </c>
      <c r="B21006" s="1" t="s">
        <v>19543</v>
      </c>
      <c r="E21006" t="s">
        <v>19875</v>
      </c>
    </row>
    <row r="21007" spans="1:5" x14ac:dyDescent="0.25">
      <c r="A21007">
        <v>21139</v>
      </c>
      <c r="B21007" s="1" t="s">
        <v>19543</v>
      </c>
      <c r="E21007" t="s">
        <v>19876</v>
      </c>
    </row>
    <row r="21008" spans="1:5" x14ac:dyDescent="0.25">
      <c r="A21008">
        <v>21140</v>
      </c>
      <c r="B21008" s="1" t="s">
        <v>19543</v>
      </c>
      <c r="E21008" t="s">
        <v>19877</v>
      </c>
    </row>
    <row r="21009" spans="1:5" x14ac:dyDescent="0.25">
      <c r="A21009">
        <v>21141</v>
      </c>
      <c r="B21009" s="1" t="s">
        <v>19543</v>
      </c>
      <c r="E21009" t="s">
        <v>19878</v>
      </c>
    </row>
    <row r="21010" spans="1:5" x14ac:dyDescent="0.25">
      <c r="A21010">
        <v>21142</v>
      </c>
      <c r="B21010" s="1" t="s">
        <v>19543</v>
      </c>
      <c r="E21010" t="s">
        <v>19879</v>
      </c>
    </row>
    <row r="21011" spans="1:5" x14ac:dyDescent="0.25">
      <c r="A21011">
        <v>21143</v>
      </c>
      <c r="B21011" s="1" t="s">
        <v>19543</v>
      </c>
      <c r="E21011" t="s">
        <v>19880</v>
      </c>
    </row>
    <row r="21012" spans="1:5" x14ac:dyDescent="0.25">
      <c r="A21012">
        <v>21144</v>
      </c>
      <c r="B21012" s="1" t="s">
        <v>19543</v>
      </c>
      <c r="E21012" t="s">
        <v>19881</v>
      </c>
    </row>
    <row r="21013" spans="1:5" x14ac:dyDescent="0.25">
      <c r="A21013">
        <v>21145</v>
      </c>
      <c r="B21013" s="1" t="s">
        <v>19543</v>
      </c>
      <c r="E21013" t="s">
        <v>19882</v>
      </c>
    </row>
    <row r="21014" spans="1:5" x14ac:dyDescent="0.25">
      <c r="A21014">
        <v>21146</v>
      </c>
      <c r="B21014" s="1" t="s">
        <v>19543</v>
      </c>
      <c r="E21014" t="s">
        <v>19883</v>
      </c>
    </row>
    <row r="21015" spans="1:5" x14ac:dyDescent="0.25">
      <c r="A21015">
        <v>21147</v>
      </c>
      <c r="B21015" s="1" t="s">
        <v>19543</v>
      </c>
      <c r="E21015" t="s">
        <v>19884</v>
      </c>
    </row>
    <row r="21016" spans="1:5" x14ac:dyDescent="0.25">
      <c r="A21016">
        <v>21148</v>
      </c>
      <c r="B21016" s="1" t="s">
        <v>19543</v>
      </c>
      <c r="E21016" t="s">
        <v>19885</v>
      </c>
    </row>
    <row r="21017" spans="1:5" x14ac:dyDescent="0.25">
      <c r="A21017">
        <v>21149</v>
      </c>
      <c r="B21017" s="1" t="s">
        <v>19543</v>
      </c>
      <c r="E21017" t="s">
        <v>19886</v>
      </c>
    </row>
    <row r="21018" spans="1:5" x14ac:dyDescent="0.25">
      <c r="A21018">
        <v>21150</v>
      </c>
      <c r="B21018" s="1" t="s">
        <v>19543</v>
      </c>
      <c r="E21018" t="s">
        <v>19887</v>
      </c>
    </row>
    <row r="21019" spans="1:5" x14ac:dyDescent="0.25">
      <c r="A21019">
        <v>21151</v>
      </c>
      <c r="B21019" s="1" t="s">
        <v>19543</v>
      </c>
      <c r="E21019" t="s">
        <v>19888</v>
      </c>
    </row>
    <row r="21020" spans="1:5" x14ac:dyDescent="0.25">
      <c r="A21020">
        <v>21152</v>
      </c>
      <c r="B21020" s="1" t="s">
        <v>19543</v>
      </c>
      <c r="E21020" t="s">
        <v>19889</v>
      </c>
    </row>
    <row r="21021" spans="1:5" x14ac:dyDescent="0.25">
      <c r="A21021">
        <v>21153</v>
      </c>
      <c r="B21021" s="1" t="s">
        <v>19543</v>
      </c>
      <c r="E21021" t="s">
        <v>19890</v>
      </c>
    </row>
    <row r="21022" spans="1:5" x14ac:dyDescent="0.25">
      <c r="A21022">
        <v>21154</v>
      </c>
      <c r="B21022" s="1" t="s">
        <v>19543</v>
      </c>
      <c r="E21022" t="s">
        <v>19891</v>
      </c>
    </row>
    <row r="21023" spans="1:5" x14ac:dyDescent="0.25">
      <c r="A21023">
        <v>21155</v>
      </c>
      <c r="B21023" s="1" t="s">
        <v>19543</v>
      </c>
      <c r="E21023" t="s">
        <v>19892</v>
      </c>
    </row>
    <row r="21024" spans="1:5" x14ac:dyDescent="0.25">
      <c r="A21024">
        <v>21156</v>
      </c>
      <c r="B21024" s="1" t="s">
        <v>19543</v>
      </c>
      <c r="E21024" t="s">
        <v>19893</v>
      </c>
    </row>
    <row r="21025" spans="1:5" x14ac:dyDescent="0.25">
      <c r="A21025">
        <v>21157</v>
      </c>
      <c r="B21025" s="1" t="s">
        <v>19543</v>
      </c>
      <c r="E21025" t="s">
        <v>19894</v>
      </c>
    </row>
    <row r="21026" spans="1:5" x14ac:dyDescent="0.25">
      <c r="A21026">
        <v>21158</v>
      </c>
      <c r="B21026" s="1" t="s">
        <v>19543</v>
      </c>
      <c r="E21026" t="s">
        <v>19895</v>
      </c>
    </row>
    <row r="21027" spans="1:5" x14ac:dyDescent="0.25">
      <c r="A21027">
        <v>21159</v>
      </c>
      <c r="B21027" s="1" t="s">
        <v>19543</v>
      </c>
      <c r="E21027" t="s">
        <v>19896</v>
      </c>
    </row>
    <row r="21028" spans="1:5" x14ac:dyDescent="0.25">
      <c r="A21028">
        <v>21160</v>
      </c>
      <c r="B21028" s="1" t="s">
        <v>19543</v>
      </c>
      <c r="E21028" t="s">
        <v>19897</v>
      </c>
    </row>
    <row r="21029" spans="1:5" x14ac:dyDescent="0.25">
      <c r="A21029">
        <v>21161</v>
      </c>
      <c r="B21029" s="1" t="s">
        <v>19543</v>
      </c>
      <c r="E21029" t="s">
        <v>19898</v>
      </c>
    </row>
    <row r="21030" spans="1:5" x14ac:dyDescent="0.25">
      <c r="A21030">
        <v>21162</v>
      </c>
      <c r="B21030" s="1" t="s">
        <v>19543</v>
      </c>
      <c r="E21030" t="s">
        <v>19899</v>
      </c>
    </row>
    <row r="21031" spans="1:5" x14ac:dyDescent="0.25">
      <c r="A21031">
        <v>21163</v>
      </c>
      <c r="B21031" s="1" t="s">
        <v>19543</v>
      </c>
      <c r="E21031" t="s">
        <v>19900</v>
      </c>
    </row>
    <row r="21032" spans="1:5" x14ac:dyDescent="0.25">
      <c r="A21032">
        <v>21164</v>
      </c>
      <c r="B21032" s="1" t="s">
        <v>19543</v>
      </c>
      <c r="E21032" t="s">
        <v>19901</v>
      </c>
    </row>
    <row r="21033" spans="1:5" x14ac:dyDescent="0.25">
      <c r="A21033">
        <v>21165</v>
      </c>
      <c r="B21033" s="1" t="s">
        <v>19543</v>
      </c>
      <c r="E21033" t="s">
        <v>19902</v>
      </c>
    </row>
    <row r="21034" spans="1:5" x14ac:dyDescent="0.25">
      <c r="A21034">
        <v>21166</v>
      </c>
      <c r="B21034" s="1" t="s">
        <v>19543</v>
      </c>
      <c r="E21034" t="s">
        <v>19903</v>
      </c>
    </row>
    <row r="21035" spans="1:5" x14ac:dyDescent="0.25">
      <c r="A21035">
        <v>21167</v>
      </c>
      <c r="B21035" s="1" t="s">
        <v>19543</v>
      </c>
      <c r="E21035" t="s">
        <v>19904</v>
      </c>
    </row>
    <row r="21036" spans="1:5" x14ac:dyDescent="0.25">
      <c r="A21036">
        <v>21168</v>
      </c>
      <c r="B21036" s="1" t="s">
        <v>19543</v>
      </c>
      <c r="E21036" t="s">
        <v>19905</v>
      </c>
    </row>
    <row r="21037" spans="1:5" x14ac:dyDescent="0.25">
      <c r="A21037">
        <v>21169</v>
      </c>
      <c r="B21037" s="1" t="s">
        <v>19543</v>
      </c>
      <c r="E21037" t="s">
        <v>19906</v>
      </c>
    </row>
    <row r="21038" spans="1:5" x14ac:dyDescent="0.25">
      <c r="A21038">
        <v>21170</v>
      </c>
      <c r="B21038" s="1" t="s">
        <v>19543</v>
      </c>
      <c r="E21038" t="s">
        <v>19907</v>
      </c>
    </row>
    <row r="21039" spans="1:5" x14ac:dyDescent="0.25">
      <c r="A21039">
        <v>21171</v>
      </c>
      <c r="B21039" s="1" t="s">
        <v>19543</v>
      </c>
      <c r="E21039" t="s">
        <v>19908</v>
      </c>
    </row>
    <row r="21040" spans="1:5" x14ac:dyDescent="0.25">
      <c r="A21040">
        <v>21172</v>
      </c>
      <c r="B21040" s="1" t="s">
        <v>19543</v>
      </c>
      <c r="E21040" t="s">
        <v>19909</v>
      </c>
    </row>
    <row r="21041" spans="1:5" x14ac:dyDescent="0.25">
      <c r="A21041">
        <v>21173</v>
      </c>
      <c r="B21041" s="1" t="s">
        <v>19543</v>
      </c>
      <c r="E21041" t="s">
        <v>19910</v>
      </c>
    </row>
    <row r="21042" spans="1:5" x14ac:dyDescent="0.25">
      <c r="A21042">
        <v>21174</v>
      </c>
      <c r="B21042" s="1" t="s">
        <v>19543</v>
      </c>
      <c r="E21042" t="s">
        <v>19911</v>
      </c>
    </row>
    <row r="21043" spans="1:5" x14ac:dyDescent="0.25">
      <c r="A21043">
        <v>21175</v>
      </c>
      <c r="B21043" s="1" t="s">
        <v>19543</v>
      </c>
      <c r="E21043" t="s">
        <v>19912</v>
      </c>
    </row>
    <row r="21044" spans="1:5" x14ac:dyDescent="0.25">
      <c r="A21044">
        <v>21176</v>
      </c>
      <c r="B21044" s="1" t="s">
        <v>19543</v>
      </c>
      <c r="E21044" t="s">
        <v>19913</v>
      </c>
    </row>
    <row r="21045" spans="1:5" x14ac:dyDescent="0.25">
      <c r="A21045">
        <v>21177</v>
      </c>
      <c r="B21045" s="1" t="s">
        <v>19543</v>
      </c>
      <c r="E21045" t="s">
        <v>19914</v>
      </c>
    </row>
    <row r="21046" spans="1:5" x14ac:dyDescent="0.25">
      <c r="A21046">
        <v>21178</v>
      </c>
      <c r="B21046" s="1" t="s">
        <v>19543</v>
      </c>
      <c r="E21046" t="s">
        <v>19915</v>
      </c>
    </row>
    <row r="21047" spans="1:5" x14ac:dyDescent="0.25">
      <c r="A21047">
        <v>21179</v>
      </c>
      <c r="B21047" s="1" t="s">
        <v>19543</v>
      </c>
      <c r="E21047" t="s">
        <v>19916</v>
      </c>
    </row>
    <row r="21048" spans="1:5" x14ac:dyDescent="0.25">
      <c r="A21048">
        <v>21180</v>
      </c>
      <c r="B21048" s="1" t="s">
        <v>19543</v>
      </c>
      <c r="E21048" t="s">
        <v>19917</v>
      </c>
    </row>
    <row r="21049" spans="1:5" x14ac:dyDescent="0.25">
      <c r="A21049">
        <v>21181</v>
      </c>
      <c r="B21049" s="1" t="s">
        <v>19543</v>
      </c>
      <c r="E21049" t="s">
        <v>19918</v>
      </c>
    </row>
    <row r="21050" spans="1:5" x14ac:dyDescent="0.25">
      <c r="A21050">
        <v>21182</v>
      </c>
      <c r="B21050" s="1" t="s">
        <v>19543</v>
      </c>
      <c r="E21050" t="s">
        <v>19919</v>
      </c>
    </row>
    <row r="21051" spans="1:5" x14ac:dyDescent="0.25">
      <c r="A21051">
        <v>21183</v>
      </c>
      <c r="B21051" s="1" t="s">
        <v>19543</v>
      </c>
      <c r="E21051" t="s">
        <v>19920</v>
      </c>
    </row>
    <row r="21052" spans="1:5" x14ac:dyDescent="0.25">
      <c r="A21052">
        <v>21184</v>
      </c>
      <c r="B21052" s="1" t="s">
        <v>19543</v>
      </c>
      <c r="E21052" t="s">
        <v>19921</v>
      </c>
    </row>
    <row r="21053" spans="1:5" x14ac:dyDescent="0.25">
      <c r="A21053">
        <v>21185</v>
      </c>
      <c r="B21053" s="1" t="s">
        <v>19543</v>
      </c>
      <c r="E21053" t="s">
        <v>19922</v>
      </c>
    </row>
    <row r="21054" spans="1:5" x14ac:dyDescent="0.25">
      <c r="A21054">
        <v>21186</v>
      </c>
      <c r="B21054" s="1" t="s">
        <v>19543</v>
      </c>
      <c r="E21054" t="s">
        <v>19923</v>
      </c>
    </row>
    <row r="21055" spans="1:5" x14ac:dyDescent="0.25">
      <c r="A21055">
        <v>21187</v>
      </c>
      <c r="B21055" s="1" t="s">
        <v>19543</v>
      </c>
      <c r="E21055" t="s">
        <v>19924</v>
      </c>
    </row>
    <row r="21056" spans="1:5" x14ac:dyDescent="0.25">
      <c r="A21056">
        <v>21188</v>
      </c>
      <c r="B21056" s="1" t="s">
        <v>19543</v>
      </c>
      <c r="E21056" t="s">
        <v>19925</v>
      </c>
    </row>
    <row r="21057" spans="1:5" x14ac:dyDescent="0.25">
      <c r="A21057">
        <v>21189</v>
      </c>
      <c r="B21057" s="1" t="s">
        <v>19543</v>
      </c>
      <c r="E21057" t="s">
        <v>19926</v>
      </c>
    </row>
    <row r="21058" spans="1:5" x14ac:dyDescent="0.25">
      <c r="A21058">
        <v>21190</v>
      </c>
      <c r="B21058" s="1" t="s">
        <v>19543</v>
      </c>
      <c r="E21058" t="s">
        <v>19927</v>
      </c>
    </row>
    <row r="21059" spans="1:5" x14ac:dyDescent="0.25">
      <c r="A21059">
        <v>21191</v>
      </c>
      <c r="B21059" s="1" t="s">
        <v>19543</v>
      </c>
      <c r="E21059" t="s">
        <v>19928</v>
      </c>
    </row>
    <row r="21060" spans="1:5" x14ac:dyDescent="0.25">
      <c r="A21060">
        <v>21192</v>
      </c>
      <c r="B21060" s="1" t="s">
        <v>19543</v>
      </c>
      <c r="E21060" t="s">
        <v>19929</v>
      </c>
    </row>
    <row r="21061" spans="1:5" x14ac:dyDescent="0.25">
      <c r="A21061">
        <v>21193</v>
      </c>
      <c r="B21061" s="1" t="s">
        <v>19543</v>
      </c>
      <c r="E21061" t="s">
        <v>19930</v>
      </c>
    </row>
    <row r="21062" spans="1:5" x14ac:dyDescent="0.25">
      <c r="A21062">
        <v>21194</v>
      </c>
      <c r="B21062" s="1" t="s">
        <v>19543</v>
      </c>
      <c r="E21062" t="s">
        <v>19931</v>
      </c>
    </row>
    <row r="21063" spans="1:5" x14ac:dyDescent="0.25">
      <c r="A21063">
        <v>21195</v>
      </c>
      <c r="B21063" s="1" t="s">
        <v>19543</v>
      </c>
      <c r="E21063" t="s">
        <v>19932</v>
      </c>
    </row>
    <row r="21064" spans="1:5" x14ac:dyDescent="0.25">
      <c r="A21064">
        <v>21196</v>
      </c>
      <c r="B21064" s="1" t="s">
        <v>19543</v>
      </c>
      <c r="E21064" t="s">
        <v>19933</v>
      </c>
    </row>
    <row r="21065" spans="1:5" x14ac:dyDescent="0.25">
      <c r="A21065">
        <v>21197</v>
      </c>
      <c r="B21065" s="1" t="s">
        <v>19543</v>
      </c>
      <c r="E21065" t="s">
        <v>19934</v>
      </c>
    </row>
    <row r="21066" spans="1:5" x14ac:dyDescent="0.25">
      <c r="A21066">
        <v>21198</v>
      </c>
      <c r="B21066" s="1" t="s">
        <v>19543</v>
      </c>
      <c r="E21066" t="s">
        <v>19935</v>
      </c>
    </row>
    <row r="21067" spans="1:5" x14ac:dyDescent="0.25">
      <c r="A21067">
        <v>21199</v>
      </c>
      <c r="B21067" s="1" t="s">
        <v>19543</v>
      </c>
      <c r="E21067" t="s">
        <v>19936</v>
      </c>
    </row>
    <row r="21068" spans="1:5" x14ac:dyDescent="0.25">
      <c r="A21068">
        <v>21200</v>
      </c>
      <c r="B21068" s="1" t="s">
        <v>19543</v>
      </c>
      <c r="E21068" t="s">
        <v>19937</v>
      </c>
    </row>
    <row r="21069" spans="1:5" x14ac:dyDescent="0.25">
      <c r="A21069">
        <v>21201</v>
      </c>
      <c r="B21069" s="1" t="s">
        <v>19543</v>
      </c>
      <c r="E21069" t="s">
        <v>19938</v>
      </c>
    </row>
    <row r="21070" spans="1:5" x14ac:dyDescent="0.25">
      <c r="A21070">
        <v>21202</v>
      </c>
      <c r="B21070" s="1" t="s">
        <v>19543</v>
      </c>
      <c r="E21070" t="s">
        <v>19939</v>
      </c>
    </row>
    <row r="21071" spans="1:5" x14ac:dyDescent="0.25">
      <c r="A21071">
        <v>21203</v>
      </c>
      <c r="B21071" s="1" t="s">
        <v>19543</v>
      </c>
      <c r="E21071" t="s">
        <v>19940</v>
      </c>
    </row>
    <row r="21072" spans="1:5" x14ac:dyDescent="0.25">
      <c r="A21072">
        <v>21204</v>
      </c>
      <c r="B21072" s="1" t="s">
        <v>19543</v>
      </c>
      <c r="E21072" t="s">
        <v>19941</v>
      </c>
    </row>
    <row r="21073" spans="1:5" x14ac:dyDescent="0.25">
      <c r="A21073">
        <v>21205</v>
      </c>
      <c r="B21073" s="1" t="s">
        <v>19543</v>
      </c>
      <c r="E21073" t="s">
        <v>19942</v>
      </c>
    </row>
    <row r="21074" spans="1:5" x14ac:dyDescent="0.25">
      <c r="A21074">
        <v>21206</v>
      </c>
      <c r="B21074" s="1" t="s">
        <v>19543</v>
      </c>
      <c r="E21074" t="s">
        <v>19943</v>
      </c>
    </row>
    <row r="21075" spans="1:5" x14ac:dyDescent="0.25">
      <c r="A21075">
        <v>21207</v>
      </c>
      <c r="B21075" s="1" t="s">
        <v>19543</v>
      </c>
      <c r="E21075" t="s">
        <v>19944</v>
      </c>
    </row>
    <row r="21076" spans="1:5" x14ac:dyDescent="0.25">
      <c r="A21076">
        <v>21208</v>
      </c>
      <c r="B21076" s="1" t="s">
        <v>19543</v>
      </c>
      <c r="E21076" t="s">
        <v>19945</v>
      </c>
    </row>
    <row r="21077" spans="1:5" x14ac:dyDescent="0.25">
      <c r="A21077">
        <v>21209</v>
      </c>
      <c r="B21077" s="1" t="s">
        <v>19543</v>
      </c>
      <c r="E21077" t="s">
        <v>19946</v>
      </c>
    </row>
    <row r="21078" spans="1:5" x14ac:dyDescent="0.25">
      <c r="A21078">
        <v>21210</v>
      </c>
      <c r="B21078" s="1" t="s">
        <v>19543</v>
      </c>
      <c r="E21078" t="s">
        <v>19947</v>
      </c>
    </row>
    <row r="21079" spans="1:5" x14ac:dyDescent="0.25">
      <c r="A21079">
        <v>21211</v>
      </c>
      <c r="B21079" s="1" t="s">
        <v>19543</v>
      </c>
      <c r="E21079" t="s">
        <v>19948</v>
      </c>
    </row>
    <row r="21080" spans="1:5" x14ac:dyDescent="0.25">
      <c r="A21080">
        <v>21212</v>
      </c>
      <c r="B21080" s="1" t="s">
        <v>19543</v>
      </c>
      <c r="E21080" t="s">
        <v>19949</v>
      </c>
    </row>
    <row r="21081" spans="1:5" x14ac:dyDescent="0.25">
      <c r="A21081">
        <v>21213</v>
      </c>
      <c r="B21081" s="1" t="s">
        <v>19543</v>
      </c>
      <c r="E21081" t="s">
        <v>19950</v>
      </c>
    </row>
    <row r="21082" spans="1:5" x14ac:dyDescent="0.25">
      <c r="A21082">
        <v>21214</v>
      </c>
      <c r="B21082" s="1" t="s">
        <v>19543</v>
      </c>
      <c r="E21082" t="s">
        <v>19951</v>
      </c>
    </row>
    <row r="21083" spans="1:5" x14ac:dyDescent="0.25">
      <c r="A21083">
        <v>21215</v>
      </c>
      <c r="B21083" s="1" t="s">
        <v>19543</v>
      </c>
      <c r="E21083" t="s">
        <v>19952</v>
      </c>
    </row>
    <row r="21084" spans="1:5" x14ac:dyDescent="0.25">
      <c r="A21084">
        <v>21216</v>
      </c>
      <c r="B21084" s="1" t="s">
        <v>19543</v>
      </c>
      <c r="E21084" t="s">
        <v>19953</v>
      </c>
    </row>
    <row r="21085" spans="1:5" x14ac:dyDescent="0.25">
      <c r="A21085">
        <v>21217</v>
      </c>
      <c r="B21085" s="1" t="s">
        <v>19543</v>
      </c>
      <c r="E21085" t="s">
        <v>19954</v>
      </c>
    </row>
    <row r="21086" spans="1:5" x14ac:dyDescent="0.25">
      <c r="A21086">
        <v>21218</v>
      </c>
      <c r="B21086" s="1" t="s">
        <v>19543</v>
      </c>
      <c r="E21086" t="s">
        <v>19955</v>
      </c>
    </row>
    <row r="21087" spans="1:5" x14ac:dyDescent="0.25">
      <c r="A21087">
        <v>21219</v>
      </c>
      <c r="B21087" s="1" t="s">
        <v>19543</v>
      </c>
      <c r="E21087" t="s">
        <v>19956</v>
      </c>
    </row>
    <row r="21088" spans="1:5" x14ac:dyDescent="0.25">
      <c r="A21088">
        <v>21220</v>
      </c>
      <c r="B21088" s="1" t="s">
        <v>19543</v>
      </c>
      <c r="E21088" t="s">
        <v>19957</v>
      </c>
    </row>
    <row r="21089" spans="1:5" x14ac:dyDescent="0.25">
      <c r="A21089">
        <v>21221</v>
      </c>
      <c r="B21089" s="1" t="s">
        <v>19543</v>
      </c>
      <c r="E21089" t="s">
        <v>19958</v>
      </c>
    </row>
    <row r="21090" spans="1:5" x14ac:dyDescent="0.25">
      <c r="A21090">
        <v>21222</v>
      </c>
      <c r="B21090" s="1" t="s">
        <v>19543</v>
      </c>
      <c r="E21090" t="s">
        <v>19959</v>
      </c>
    </row>
    <row r="21091" spans="1:5" x14ac:dyDescent="0.25">
      <c r="A21091">
        <v>21223</v>
      </c>
      <c r="B21091" s="1" t="s">
        <v>19543</v>
      </c>
      <c r="E21091" t="s">
        <v>19960</v>
      </c>
    </row>
    <row r="21092" spans="1:5" x14ac:dyDescent="0.25">
      <c r="A21092">
        <v>21224</v>
      </c>
      <c r="B21092" s="1" t="s">
        <v>19543</v>
      </c>
      <c r="E21092" t="s">
        <v>19961</v>
      </c>
    </row>
    <row r="21093" spans="1:5" x14ac:dyDescent="0.25">
      <c r="A21093">
        <v>21225</v>
      </c>
      <c r="B21093" s="1" t="s">
        <v>19543</v>
      </c>
      <c r="E21093" t="s">
        <v>19962</v>
      </c>
    </row>
    <row r="21094" spans="1:5" x14ac:dyDescent="0.25">
      <c r="A21094">
        <v>21226</v>
      </c>
      <c r="B21094" s="1" t="s">
        <v>19543</v>
      </c>
      <c r="E21094" t="s">
        <v>19963</v>
      </c>
    </row>
    <row r="21095" spans="1:5" x14ac:dyDescent="0.25">
      <c r="A21095">
        <v>21227</v>
      </c>
      <c r="B21095" s="1" t="s">
        <v>19543</v>
      </c>
      <c r="E21095" t="s">
        <v>19964</v>
      </c>
    </row>
    <row r="21096" spans="1:5" x14ac:dyDescent="0.25">
      <c r="A21096">
        <v>21228</v>
      </c>
      <c r="B21096" s="1" t="s">
        <v>19543</v>
      </c>
      <c r="E21096" t="s">
        <v>19965</v>
      </c>
    </row>
    <row r="21097" spans="1:5" x14ac:dyDescent="0.25">
      <c r="A21097">
        <v>21229</v>
      </c>
      <c r="B21097" s="1" t="s">
        <v>19543</v>
      </c>
      <c r="E21097" t="s">
        <v>19966</v>
      </c>
    </row>
    <row r="21098" spans="1:5" x14ac:dyDescent="0.25">
      <c r="A21098">
        <v>21230</v>
      </c>
      <c r="B21098" s="1" t="s">
        <v>19543</v>
      </c>
      <c r="E21098" t="s">
        <v>19967</v>
      </c>
    </row>
    <row r="21099" spans="1:5" x14ac:dyDescent="0.25">
      <c r="A21099">
        <v>21231</v>
      </c>
      <c r="B21099" s="1" t="s">
        <v>19543</v>
      </c>
      <c r="E21099" t="s">
        <v>19968</v>
      </c>
    </row>
    <row r="21100" spans="1:5" x14ac:dyDescent="0.25">
      <c r="A21100">
        <v>21232</v>
      </c>
      <c r="B21100" s="1" t="s">
        <v>19543</v>
      </c>
      <c r="E21100" t="s">
        <v>19969</v>
      </c>
    </row>
    <row r="21101" spans="1:5" x14ac:dyDescent="0.25">
      <c r="A21101">
        <v>21233</v>
      </c>
      <c r="B21101" s="1" t="s">
        <v>19543</v>
      </c>
      <c r="E21101" t="s">
        <v>19970</v>
      </c>
    </row>
    <row r="21102" spans="1:5" x14ac:dyDescent="0.25">
      <c r="A21102">
        <v>21234</v>
      </c>
      <c r="B21102" s="1" t="s">
        <v>19543</v>
      </c>
      <c r="E21102" t="s">
        <v>19971</v>
      </c>
    </row>
    <row r="21103" spans="1:5" x14ac:dyDescent="0.25">
      <c r="A21103">
        <v>21235</v>
      </c>
      <c r="B21103" s="1" t="s">
        <v>19543</v>
      </c>
      <c r="E21103" t="s">
        <v>19972</v>
      </c>
    </row>
    <row r="21104" spans="1:5" x14ac:dyDescent="0.25">
      <c r="A21104">
        <v>21236</v>
      </c>
      <c r="B21104" s="1" t="s">
        <v>19543</v>
      </c>
      <c r="E21104" t="s">
        <v>19973</v>
      </c>
    </row>
    <row r="21105" spans="1:5" x14ac:dyDescent="0.25">
      <c r="A21105">
        <v>21237</v>
      </c>
      <c r="B21105" s="1" t="s">
        <v>19543</v>
      </c>
      <c r="E21105" t="s">
        <v>19974</v>
      </c>
    </row>
    <row r="21106" spans="1:5" x14ac:dyDescent="0.25">
      <c r="A21106">
        <v>21238</v>
      </c>
      <c r="B21106" s="1" t="s">
        <v>19543</v>
      </c>
      <c r="E21106" t="s">
        <v>19975</v>
      </c>
    </row>
    <row r="21107" spans="1:5" x14ac:dyDescent="0.25">
      <c r="A21107">
        <v>21239</v>
      </c>
      <c r="B21107" s="1" t="s">
        <v>19543</v>
      </c>
      <c r="E21107" t="s">
        <v>19976</v>
      </c>
    </row>
    <row r="21108" spans="1:5" x14ac:dyDescent="0.25">
      <c r="A21108">
        <v>21240</v>
      </c>
      <c r="B21108" s="1" t="s">
        <v>19543</v>
      </c>
      <c r="E21108" t="s">
        <v>19977</v>
      </c>
    </row>
    <row r="21109" spans="1:5" x14ac:dyDescent="0.25">
      <c r="A21109">
        <v>21241</v>
      </c>
      <c r="B21109" s="1" t="s">
        <v>19543</v>
      </c>
      <c r="E21109" t="s">
        <v>19978</v>
      </c>
    </row>
    <row r="21110" spans="1:5" x14ac:dyDescent="0.25">
      <c r="A21110">
        <v>21242</v>
      </c>
      <c r="B21110" s="1" t="s">
        <v>19543</v>
      </c>
      <c r="E21110" t="s">
        <v>19979</v>
      </c>
    </row>
    <row r="21111" spans="1:5" x14ac:dyDescent="0.25">
      <c r="A21111">
        <v>21243</v>
      </c>
      <c r="B21111" s="1" t="s">
        <v>19543</v>
      </c>
      <c r="E21111" t="s">
        <v>19980</v>
      </c>
    </row>
    <row r="21112" spans="1:5" x14ac:dyDescent="0.25">
      <c r="A21112">
        <v>21244</v>
      </c>
      <c r="B21112" s="1" t="s">
        <v>19543</v>
      </c>
      <c r="E21112" t="s">
        <v>19981</v>
      </c>
    </row>
    <row r="21113" spans="1:5" x14ac:dyDescent="0.25">
      <c r="A21113">
        <v>21245</v>
      </c>
      <c r="B21113" s="1" t="s">
        <v>19543</v>
      </c>
      <c r="E21113" t="s">
        <v>19982</v>
      </c>
    </row>
    <row r="21114" spans="1:5" x14ac:dyDescent="0.25">
      <c r="A21114">
        <v>21246</v>
      </c>
      <c r="B21114" s="1" t="s">
        <v>19543</v>
      </c>
      <c r="E21114" t="s">
        <v>19983</v>
      </c>
    </row>
    <row r="21115" spans="1:5" x14ac:dyDescent="0.25">
      <c r="A21115">
        <v>21247</v>
      </c>
      <c r="B21115" s="1" t="s">
        <v>19543</v>
      </c>
      <c r="E21115" t="s">
        <v>19984</v>
      </c>
    </row>
    <row r="21116" spans="1:5" x14ac:dyDescent="0.25">
      <c r="A21116">
        <v>21248</v>
      </c>
      <c r="B21116" s="1" t="s">
        <v>19543</v>
      </c>
      <c r="E21116" t="s">
        <v>19985</v>
      </c>
    </row>
    <row r="21117" spans="1:5" x14ac:dyDescent="0.25">
      <c r="A21117">
        <v>21249</v>
      </c>
      <c r="B21117" s="1" t="s">
        <v>19543</v>
      </c>
      <c r="E21117" t="s">
        <v>19986</v>
      </c>
    </row>
    <row r="21118" spans="1:5" x14ac:dyDescent="0.25">
      <c r="A21118">
        <v>21250</v>
      </c>
      <c r="B21118" s="1" t="s">
        <v>19543</v>
      </c>
      <c r="E21118" t="s">
        <v>19987</v>
      </c>
    </row>
    <row r="21119" spans="1:5" x14ac:dyDescent="0.25">
      <c r="A21119">
        <v>21251</v>
      </c>
      <c r="B21119" s="1" t="s">
        <v>19543</v>
      </c>
      <c r="E21119" t="s">
        <v>19988</v>
      </c>
    </row>
    <row r="21120" spans="1:5" x14ac:dyDescent="0.25">
      <c r="A21120">
        <v>21252</v>
      </c>
      <c r="B21120" s="1" t="s">
        <v>19543</v>
      </c>
      <c r="E21120" t="s">
        <v>19989</v>
      </c>
    </row>
    <row r="21121" spans="1:5" x14ac:dyDescent="0.25">
      <c r="A21121">
        <v>21253</v>
      </c>
      <c r="B21121" s="1" t="s">
        <v>19543</v>
      </c>
      <c r="E21121" t="s">
        <v>19990</v>
      </c>
    </row>
    <row r="21122" spans="1:5" x14ac:dyDescent="0.25">
      <c r="A21122">
        <v>21254</v>
      </c>
      <c r="B21122" s="1" t="s">
        <v>19543</v>
      </c>
      <c r="E21122" t="s">
        <v>19991</v>
      </c>
    </row>
    <row r="21123" spans="1:5" x14ac:dyDescent="0.25">
      <c r="A21123">
        <v>21255</v>
      </c>
      <c r="B21123" s="1" t="s">
        <v>19543</v>
      </c>
      <c r="E21123" t="s">
        <v>19992</v>
      </c>
    </row>
    <row r="21124" spans="1:5" x14ac:dyDescent="0.25">
      <c r="A21124">
        <v>21256</v>
      </c>
      <c r="B21124" s="1" t="s">
        <v>19543</v>
      </c>
      <c r="E21124" t="s">
        <v>19993</v>
      </c>
    </row>
    <row r="21125" spans="1:5" x14ac:dyDescent="0.25">
      <c r="A21125">
        <v>21257</v>
      </c>
      <c r="B21125" s="1" t="s">
        <v>19543</v>
      </c>
      <c r="E21125" t="s">
        <v>19994</v>
      </c>
    </row>
    <row r="21126" spans="1:5" x14ac:dyDescent="0.25">
      <c r="A21126">
        <v>21258</v>
      </c>
      <c r="B21126" s="1" t="s">
        <v>19543</v>
      </c>
      <c r="E21126" t="s">
        <v>19995</v>
      </c>
    </row>
    <row r="21127" spans="1:5" x14ac:dyDescent="0.25">
      <c r="A21127">
        <v>21259</v>
      </c>
      <c r="B21127" s="1" t="s">
        <v>19543</v>
      </c>
      <c r="E21127" t="s">
        <v>19996</v>
      </c>
    </row>
    <row r="21128" spans="1:5" x14ac:dyDescent="0.25">
      <c r="A21128">
        <v>21260</v>
      </c>
      <c r="B21128" s="1" t="s">
        <v>19543</v>
      </c>
      <c r="E21128" t="s">
        <v>19997</v>
      </c>
    </row>
    <row r="21129" spans="1:5" x14ac:dyDescent="0.25">
      <c r="A21129">
        <v>21261</v>
      </c>
      <c r="B21129" s="1" t="s">
        <v>19543</v>
      </c>
      <c r="E21129" t="s">
        <v>19998</v>
      </c>
    </row>
    <row r="21130" spans="1:5" x14ac:dyDescent="0.25">
      <c r="A21130">
        <v>21262</v>
      </c>
      <c r="B21130" s="1" t="s">
        <v>19543</v>
      </c>
      <c r="E21130" t="s">
        <v>19999</v>
      </c>
    </row>
    <row r="21131" spans="1:5" x14ac:dyDescent="0.25">
      <c r="A21131">
        <v>21263</v>
      </c>
      <c r="B21131" s="1" t="s">
        <v>19543</v>
      </c>
      <c r="E21131" t="s">
        <v>20000</v>
      </c>
    </row>
    <row r="21132" spans="1:5" x14ac:dyDescent="0.25">
      <c r="A21132">
        <v>21264</v>
      </c>
      <c r="B21132" s="1" t="s">
        <v>19543</v>
      </c>
      <c r="E21132" t="s">
        <v>20001</v>
      </c>
    </row>
    <row r="21133" spans="1:5" x14ac:dyDescent="0.25">
      <c r="A21133">
        <v>21265</v>
      </c>
      <c r="B21133" s="1" t="s">
        <v>19543</v>
      </c>
      <c r="E21133" t="s">
        <v>20002</v>
      </c>
    </row>
    <row r="21134" spans="1:5" x14ac:dyDescent="0.25">
      <c r="A21134">
        <v>21266</v>
      </c>
      <c r="B21134" s="1" t="s">
        <v>19543</v>
      </c>
      <c r="E21134" t="s">
        <v>20003</v>
      </c>
    </row>
    <row r="21135" spans="1:5" x14ac:dyDescent="0.25">
      <c r="A21135">
        <v>21267</v>
      </c>
      <c r="B21135" s="1" t="s">
        <v>19543</v>
      </c>
      <c r="E21135" t="s">
        <v>20004</v>
      </c>
    </row>
    <row r="21136" spans="1:5" x14ac:dyDescent="0.25">
      <c r="A21136">
        <v>21268</v>
      </c>
      <c r="B21136" s="1" t="s">
        <v>19543</v>
      </c>
      <c r="E21136" t="s">
        <v>20005</v>
      </c>
    </row>
    <row r="21137" spans="1:5" x14ac:dyDescent="0.25">
      <c r="A21137">
        <v>21269</v>
      </c>
      <c r="B21137" s="1" t="s">
        <v>19543</v>
      </c>
      <c r="E21137" t="s">
        <v>20006</v>
      </c>
    </row>
    <row r="21138" spans="1:5" x14ac:dyDescent="0.25">
      <c r="A21138">
        <v>21270</v>
      </c>
      <c r="B21138" s="1" t="s">
        <v>19543</v>
      </c>
      <c r="E21138" t="s">
        <v>20007</v>
      </c>
    </row>
    <row r="21139" spans="1:5" x14ac:dyDescent="0.25">
      <c r="A21139">
        <v>21271</v>
      </c>
      <c r="B21139" s="1" t="s">
        <v>19543</v>
      </c>
      <c r="E21139" t="s">
        <v>20008</v>
      </c>
    </row>
    <row r="21140" spans="1:5" x14ac:dyDescent="0.25">
      <c r="A21140">
        <v>21272</v>
      </c>
      <c r="B21140" s="1" t="s">
        <v>19543</v>
      </c>
      <c r="E21140" t="s">
        <v>20009</v>
      </c>
    </row>
    <row r="21141" spans="1:5" x14ac:dyDescent="0.25">
      <c r="A21141">
        <v>21273</v>
      </c>
      <c r="B21141" s="1" t="s">
        <v>19543</v>
      </c>
      <c r="E21141" t="s">
        <v>20010</v>
      </c>
    </row>
    <row r="21142" spans="1:5" x14ac:dyDescent="0.25">
      <c r="A21142">
        <v>21274</v>
      </c>
      <c r="B21142" s="1" t="s">
        <v>19543</v>
      </c>
      <c r="E21142" t="s">
        <v>20011</v>
      </c>
    </row>
    <row r="21143" spans="1:5" x14ac:dyDescent="0.25">
      <c r="A21143">
        <v>21275</v>
      </c>
      <c r="B21143" s="1" t="s">
        <v>19543</v>
      </c>
      <c r="E21143" t="s">
        <v>20012</v>
      </c>
    </row>
    <row r="21144" spans="1:5" x14ac:dyDescent="0.25">
      <c r="A21144">
        <v>21276</v>
      </c>
      <c r="B21144" s="1" t="s">
        <v>19543</v>
      </c>
      <c r="E21144" t="s">
        <v>20013</v>
      </c>
    </row>
    <row r="21145" spans="1:5" x14ac:dyDescent="0.25">
      <c r="A21145">
        <v>21277</v>
      </c>
      <c r="B21145" s="1" t="s">
        <v>19543</v>
      </c>
      <c r="E21145" t="s">
        <v>20014</v>
      </c>
    </row>
    <row r="21146" spans="1:5" x14ac:dyDescent="0.25">
      <c r="A21146">
        <v>21278</v>
      </c>
      <c r="B21146" s="1" t="s">
        <v>19543</v>
      </c>
      <c r="E21146" t="s">
        <v>20015</v>
      </c>
    </row>
    <row r="21147" spans="1:5" x14ac:dyDescent="0.25">
      <c r="A21147">
        <v>21279</v>
      </c>
      <c r="B21147" s="1" t="s">
        <v>19543</v>
      </c>
      <c r="E21147" t="s">
        <v>20016</v>
      </c>
    </row>
    <row r="21148" spans="1:5" x14ac:dyDescent="0.25">
      <c r="A21148">
        <v>21280</v>
      </c>
      <c r="B21148" s="1" t="s">
        <v>19543</v>
      </c>
      <c r="E21148" t="s">
        <v>20017</v>
      </c>
    </row>
    <row r="21149" spans="1:5" x14ac:dyDescent="0.25">
      <c r="A21149">
        <v>21281</v>
      </c>
      <c r="B21149" s="1" t="s">
        <v>19543</v>
      </c>
      <c r="E21149" t="s">
        <v>20018</v>
      </c>
    </row>
    <row r="21150" spans="1:5" x14ac:dyDescent="0.25">
      <c r="A21150">
        <v>21282</v>
      </c>
      <c r="B21150" s="1" t="s">
        <v>19543</v>
      </c>
      <c r="E21150" t="s">
        <v>20019</v>
      </c>
    </row>
    <row r="21151" spans="1:5" x14ac:dyDescent="0.25">
      <c r="A21151">
        <v>21283</v>
      </c>
      <c r="B21151" s="1" t="s">
        <v>19543</v>
      </c>
      <c r="E21151" t="s">
        <v>20020</v>
      </c>
    </row>
    <row r="21152" spans="1:5" x14ac:dyDescent="0.25">
      <c r="A21152">
        <v>21284</v>
      </c>
      <c r="B21152" s="1" t="s">
        <v>19543</v>
      </c>
      <c r="E21152" t="s">
        <v>20021</v>
      </c>
    </row>
    <row r="21153" spans="1:5" x14ac:dyDescent="0.25">
      <c r="A21153">
        <v>21285</v>
      </c>
      <c r="B21153" s="1" t="s">
        <v>19543</v>
      </c>
      <c r="E21153" t="s">
        <v>20022</v>
      </c>
    </row>
    <row r="21154" spans="1:5" x14ac:dyDescent="0.25">
      <c r="A21154">
        <v>21286</v>
      </c>
      <c r="B21154" s="1" t="s">
        <v>19543</v>
      </c>
      <c r="E21154" t="s">
        <v>20023</v>
      </c>
    </row>
    <row r="21155" spans="1:5" x14ac:dyDescent="0.25">
      <c r="A21155">
        <v>21287</v>
      </c>
      <c r="B21155" s="1" t="s">
        <v>19543</v>
      </c>
      <c r="E21155" t="s">
        <v>20024</v>
      </c>
    </row>
    <row r="21156" spans="1:5" x14ac:dyDescent="0.25">
      <c r="A21156">
        <v>21288</v>
      </c>
      <c r="B21156" s="1" t="s">
        <v>19543</v>
      </c>
      <c r="E21156" t="s">
        <v>20025</v>
      </c>
    </row>
    <row r="21157" spans="1:5" x14ac:dyDescent="0.25">
      <c r="A21157">
        <v>21289</v>
      </c>
      <c r="B21157" s="1" t="s">
        <v>19543</v>
      </c>
      <c r="E21157" t="s">
        <v>20026</v>
      </c>
    </row>
    <row r="21158" spans="1:5" x14ac:dyDescent="0.25">
      <c r="A21158">
        <v>21290</v>
      </c>
      <c r="B21158" s="1" t="s">
        <v>19543</v>
      </c>
      <c r="E21158" t="s">
        <v>20027</v>
      </c>
    </row>
    <row r="21159" spans="1:5" x14ac:dyDescent="0.25">
      <c r="A21159">
        <v>21291</v>
      </c>
      <c r="B21159" s="1" t="s">
        <v>19543</v>
      </c>
      <c r="E21159" t="s">
        <v>20028</v>
      </c>
    </row>
    <row r="21160" spans="1:5" x14ac:dyDescent="0.25">
      <c r="A21160">
        <v>21292</v>
      </c>
      <c r="B21160" s="1" t="s">
        <v>19543</v>
      </c>
      <c r="E21160" t="s">
        <v>20029</v>
      </c>
    </row>
    <row r="21161" spans="1:5" x14ac:dyDescent="0.25">
      <c r="A21161">
        <v>21293</v>
      </c>
      <c r="B21161" s="1" t="s">
        <v>19543</v>
      </c>
      <c r="E21161" t="s">
        <v>20030</v>
      </c>
    </row>
    <row r="21162" spans="1:5" x14ac:dyDescent="0.25">
      <c r="A21162">
        <v>21294</v>
      </c>
      <c r="B21162" s="1" t="s">
        <v>19543</v>
      </c>
      <c r="E21162" t="s">
        <v>20031</v>
      </c>
    </row>
    <row r="21163" spans="1:5" x14ac:dyDescent="0.25">
      <c r="A21163">
        <v>21295</v>
      </c>
      <c r="B21163" s="1" t="s">
        <v>19543</v>
      </c>
      <c r="E21163" t="s">
        <v>20032</v>
      </c>
    </row>
    <row r="21164" spans="1:5" x14ac:dyDescent="0.25">
      <c r="A21164">
        <v>21296</v>
      </c>
      <c r="B21164" s="1" t="s">
        <v>19543</v>
      </c>
      <c r="E21164" t="s">
        <v>20033</v>
      </c>
    </row>
    <row r="21165" spans="1:5" x14ac:dyDescent="0.25">
      <c r="A21165">
        <v>21297</v>
      </c>
      <c r="B21165" s="1" t="s">
        <v>19543</v>
      </c>
      <c r="E21165" t="s">
        <v>20034</v>
      </c>
    </row>
    <row r="21166" spans="1:5" x14ac:dyDescent="0.25">
      <c r="A21166">
        <v>21298</v>
      </c>
      <c r="B21166" s="1" t="s">
        <v>19543</v>
      </c>
      <c r="E21166" t="s">
        <v>20035</v>
      </c>
    </row>
    <row r="21167" spans="1:5" x14ac:dyDescent="0.25">
      <c r="A21167">
        <v>21299</v>
      </c>
      <c r="B21167" s="1" t="s">
        <v>19543</v>
      </c>
      <c r="E21167" t="s">
        <v>20036</v>
      </c>
    </row>
    <row r="21168" spans="1:5" x14ac:dyDescent="0.25">
      <c r="A21168">
        <v>21300</v>
      </c>
      <c r="B21168" s="1" t="s">
        <v>19543</v>
      </c>
      <c r="E21168" t="s">
        <v>20037</v>
      </c>
    </row>
    <row r="21169" spans="1:5" x14ac:dyDescent="0.25">
      <c r="A21169">
        <v>21301</v>
      </c>
      <c r="B21169" s="1" t="s">
        <v>19543</v>
      </c>
      <c r="E21169" t="s">
        <v>20038</v>
      </c>
    </row>
    <row r="21170" spans="1:5" x14ac:dyDescent="0.25">
      <c r="A21170">
        <v>21302</v>
      </c>
      <c r="B21170" s="1" t="s">
        <v>19543</v>
      </c>
      <c r="E21170" t="s">
        <v>20039</v>
      </c>
    </row>
    <row r="21171" spans="1:5" x14ac:dyDescent="0.25">
      <c r="A21171">
        <v>21303</v>
      </c>
      <c r="B21171" s="1" t="s">
        <v>19543</v>
      </c>
      <c r="E21171" t="s">
        <v>20040</v>
      </c>
    </row>
    <row r="21172" spans="1:5" x14ac:dyDescent="0.25">
      <c r="A21172">
        <v>21304</v>
      </c>
      <c r="B21172" s="1" t="s">
        <v>19543</v>
      </c>
      <c r="E21172" t="s">
        <v>20041</v>
      </c>
    </row>
    <row r="21173" spans="1:5" x14ac:dyDescent="0.25">
      <c r="A21173">
        <v>21305</v>
      </c>
      <c r="B21173" s="1" t="s">
        <v>19543</v>
      </c>
      <c r="E21173" t="s">
        <v>20042</v>
      </c>
    </row>
    <row r="21174" spans="1:5" x14ac:dyDescent="0.25">
      <c r="A21174">
        <v>21306</v>
      </c>
      <c r="B21174" s="1" t="s">
        <v>19543</v>
      </c>
      <c r="E21174" t="s">
        <v>20043</v>
      </c>
    </row>
    <row r="21175" spans="1:5" x14ac:dyDescent="0.25">
      <c r="A21175">
        <v>21307</v>
      </c>
      <c r="B21175" s="1" t="s">
        <v>19543</v>
      </c>
      <c r="E21175" t="s">
        <v>20044</v>
      </c>
    </row>
    <row r="21176" spans="1:5" x14ac:dyDescent="0.25">
      <c r="A21176">
        <v>21308</v>
      </c>
      <c r="B21176" s="1" t="s">
        <v>19543</v>
      </c>
      <c r="E21176" t="s">
        <v>20045</v>
      </c>
    </row>
    <row r="21177" spans="1:5" x14ac:dyDescent="0.25">
      <c r="A21177">
        <v>21309</v>
      </c>
      <c r="B21177" s="1" t="s">
        <v>19543</v>
      </c>
      <c r="E21177" t="s">
        <v>20046</v>
      </c>
    </row>
    <row r="21178" spans="1:5" x14ac:dyDescent="0.25">
      <c r="A21178">
        <v>21310</v>
      </c>
      <c r="B21178" s="1" t="s">
        <v>19543</v>
      </c>
      <c r="E21178" t="s">
        <v>20047</v>
      </c>
    </row>
    <row r="21179" spans="1:5" x14ac:dyDescent="0.25">
      <c r="A21179">
        <v>21311</v>
      </c>
      <c r="B21179" s="1" t="s">
        <v>19543</v>
      </c>
      <c r="E21179" t="s">
        <v>20048</v>
      </c>
    </row>
    <row r="21180" spans="1:5" x14ac:dyDescent="0.25">
      <c r="A21180">
        <v>21312</v>
      </c>
      <c r="B21180" s="1" t="s">
        <v>19543</v>
      </c>
      <c r="E21180" t="s">
        <v>20049</v>
      </c>
    </row>
    <row r="21181" spans="1:5" x14ac:dyDescent="0.25">
      <c r="A21181">
        <v>21313</v>
      </c>
      <c r="B21181" s="1" t="s">
        <v>19543</v>
      </c>
      <c r="E21181" t="s">
        <v>20050</v>
      </c>
    </row>
    <row r="21182" spans="1:5" x14ac:dyDescent="0.25">
      <c r="A21182">
        <v>21314</v>
      </c>
      <c r="B21182" s="1" t="s">
        <v>19543</v>
      </c>
      <c r="E21182" t="s">
        <v>20051</v>
      </c>
    </row>
    <row r="21183" spans="1:5" x14ac:dyDescent="0.25">
      <c r="A21183">
        <v>21315</v>
      </c>
      <c r="B21183" s="1" t="s">
        <v>19543</v>
      </c>
      <c r="E21183" t="s">
        <v>20052</v>
      </c>
    </row>
    <row r="21184" spans="1:5" x14ac:dyDescent="0.25">
      <c r="A21184">
        <v>21316</v>
      </c>
      <c r="B21184" s="1" t="s">
        <v>19543</v>
      </c>
      <c r="E21184" t="s">
        <v>20053</v>
      </c>
    </row>
    <row r="21185" spans="1:5" x14ac:dyDescent="0.25">
      <c r="A21185">
        <v>21317</v>
      </c>
      <c r="B21185" s="1" t="s">
        <v>19543</v>
      </c>
      <c r="E21185" t="s">
        <v>20054</v>
      </c>
    </row>
    <row r="21186" spans="1:5" x14ac:dyDescent="0.25">
      <c r="A21186">
        <v>21318</v>
      </c>
      <c r="B21186" s="1" t="s">
        <v>19543</v>
      </c>
      <c r="E21186" t="s">
        <v>20055</v>
      </c>
    </row>
    <row r="21187" spans="1:5" x14ac:dyDescent="0.25">
      <c r="A21187">
        <v>21319</v>
      </c>
      <c r="B21187" s="1" t="s">
        <v>19543</v>
      </c>
      <c r="E21187" t="s">
        <v>20056</v>
      </c>
    </row>
    <row r="21188" spans="1:5" x14ac:dyDescent="0.25">
      <c r="A21188">
        <v>21320</v>
      </c>
      <c r="B21188" s="1" t="s">
        <v>19543</v>
      </c>
      <c r="E21188" t="s">
        <v>20057</v>
      </c>
    </row>
    <row r="21189" spans="1:5" x14ac:dyDescent="0.25">
      <c r="A21189">
        <v>21321</v>
      </c>
      <c r="B21189" s="1" t="s">
        <v>19543</v>
      </c>
      <c r="E21189" t="s">
        <v>20058</v>
      </c>
    </row>
    <row r="21190" spans="1:5" x14ac:dyDescent="0.25">
      <c r="A21190">
        <v>21322</v>
      </c>
      <c r="B21190" s="1" t="s">
        <v>19543</v>
      </c>
      <c r="E21190" t="s">
        <v>20059</v>
      </c>
    </row>
    <row r="21191" spans="1:5" x14ac:dyDescent="0.25">
      <c r="A21191">
        <v>21323</v>
      </c>
      <c r="B21191" s="1" t="s">
        <v>19543</v>
      </c>
      <c r="E21191" t="s">
        <v>20060</v>
      </c>
    </row>
    <row r="21192" spans="1:5" x14ac:dyDescent="0.25">
      <c r="A21192">
        <v>21324</v>
      </c>
      <c r="B21192" s="1" t="s">
        <v>19543</v>
      </c>
      <c r="E21192" t="s">
        <v>20061</v>
      </c>
    </row>
    <row r="21193" spans="1:5" x14ac:dyDescent="0.25">
      <c r="A21193">
        <v>21325</v>
      </c>
      <c r="B21193" s="1" t="s">
        <v>19543</v>
      </c>
      <c r="E21193" t="s">
        <v>20062</v>
      </c>
    </row>
    <row r="21194" spans="1:5" x14ac:dyDescent="0.25">
      <c r="A21194">
        <v>21326</v>
      </c>
      <c r="B21194" s="1" t="s">
        <v>19543</v>
      </c>
      <c r="E21194" t="s">
        <v>20063</v>
      </c>
    </row>
    <row r="21195" spans="1:5" x14ac:dyDescent="0.25">
      <c r="A21195">
        <v>21327</v>
      </c>
      <c r="B21195" s="1" t="s">
        <v>19543</v>
      </c>
      <c r="E21195" t="s">
        <v>20064</v>
      </c>
    </row>
    <row r="21196" spans="1:5" x14ac:dyDescent="0.25">
      <c r="A21196">
        <v>21328</v>
      </c>
      <c r="B21196" s="1" t="s">
        <v>19543</v>
      </c>
      <c r="E21196" t="s">
        <v>20065</v>
      </c>
    </row>
    <row r="21197" spans="1:5" x14ac:dyDescent="0.25">
      <c r="A21197">
        <v>21329</v>
      </c>
      <c r="B21197" s="1" t="s">
        <v>19543</v>
      </c>
      <c r="E21197" t="s">
        <v>20066</v>
      </c>
    </row>
    <row r="21198" spans="1:5" x14ac:dyDescent="0.25">
      <c r="A21198">
        <v>21330</v>
      </c>
      <c r="B21198" s="1" t="s">
        <v>19543</v>
      </c>
      <c r="E21198" t="s">
        <v>20067</v>
      </c>
    </row>
    <row r="21199" spans="1:5" x14ac:dyDescent="0.25">
      <c r="A21199">
        <v>21331</v>
      </c>
      <c r="B21199" s="1" t="s">
        <v>19543</v>
      </c>
      <c r="E21199" t="s">
        <v>20068</v>
      </c>
    </row>
    <row r="21200" spans="1:5" x14ac:dyDescent="0.25">
      <c r="A21200">
        <v>21332</v>
      </c>
      <c r="B21200" s="1" t="s">
        <v>19543</v>
      </c>
      <c r="E21200" t="s">
        <v>20069</v>
      </c>
    </row>
    <row r="21201" spans="1:5" x14ac:dyDescent="0.25">
      <c r="A21201">
        <v>21333</v>
      </c>
      <c r="B21201" s="1" t="s">
        <v>19543</v>
      </c>
      <c r="E21201" t="s">
        <v>20070</v>
      </c>
    </row>
    <row r="21202" spans="1:5" x14ac:dyDescent="0.25">
      <c r="A21202">
        <v>21334</v>
      </c>
      <c r="B21202" s="1" t="s">
        <v>19543</v>
      </c>
      <c r="E21202" t="s">
        <v>20071</v>
      </c>
    </row>
    <row r="21203" spans="1:5" x14ac:dyDescent="0.25">
      <c r="A21203">
        <v>21335</v>
      </c>
      <c r="B21203" s="1" t="s">
        <v>19543</v>
      </c>
      <c r="E21203" t="s">
        <v>20072</v>
      </c>
    </row>
    <row r="21204" spans="1:5" x14ac:dyDescent="0.25">
      <c r="A21204">
        <v>21336</v>
      </c>
      <c r="B21204" s="1" t="s">
        <v>19543</v>
      </c>
      <c r="E21204" t="s">
        <v>20073</v>
      </c>
    </row>
    <row r="21205" spans="1:5" x14ac:dyDescent="0.25">
      <c r="A21205">
        <v>21337</v>
      </c>
      <c r="B21205" s="1" t="s">
        <v>19543</v>
      </c>
      <c r="E21205" t="s">
        <v>20074</v>
      </c>
    </row>
    <row r="21206" spans="1:5" x14ac:dyDescent="0.25">
      <c r="A21206">
        <v>21338</v>
      </c>
      <c r="B21206" s="1" t="s">
        <v>19543</v>
      </c>
      <c r="E21206" t="s">
        <v>20075</v>
      </c>
    </row>
    <row r="21207" spans="1:5" x14ac:dyDescent="0.25">
      <c r="A21207">
        <v>21339</v>
      </c>
      <c r="B21207" s="1" t="s">
        <v>19543</v>
      </c>
      <c r="E21207" t="s">
        <v>20076</v>
      </c>
    </row>
    <row r="21208" spans="1:5" x14ac:dyDescent="0.25">
      <c r="A21208">
        <v>21340</v>
      </c>
      <c r="B21208" s="1" t="s">
        <v>19543</v>
      </c>
      <c r="E21208" t="s">
        <v>20077</v>
      </c>
    </row>
    <row r="21209" spans="1:5" x14ac:dyDescent="0.25">
      <c r="A21209">
        <v>21341</v>
      </c>
      <c r="B21209" s="1" t="s">
        <v>19543</v>
      </c>
      <c r="E21209" t="s">
        <v>20078</v>
      </c>
    </row>
    <row r="21210" spans="1:5" x14ac:dyDescent="0.25">
      <c r="A21210">
        <v>21342</v>
      </c>
      <c r="B21210" s="1" t="s">
        <v>19543</v>
      </c>
      <c r="E21210" t="s">
        <v>20079</v>
      </c>
    </row>
    <row r="21211" spans="1:5" x14ac:dyDescent="0.25">
      <c r="A21211">
        <v>21343</v>
      </c>
      <c r="B21211" s="1" t="s">
        <v>19543</v>
      </c>
      <c r="E21211" t="s">
        <v>20080</v>
      </c>
    </row>
    <row r="21212" spans="1:5" x14ac:dyDescent="0.25">
      <c r="A21212">
        <v>21344</v>
      </c>
      <c r="B21212" s="1" t="s">
        <v>19543</v>
      </c>
      <c r="E21212" t="s">
        <v>20081</v>
      </c>
    </row>
    <row r="21213" spans="1:5" x14ac:dyDescent="0.25">
      <c r="A21213">
        <v>21345</v>
      </c>
      <c r="B21213" s="1" t="s">
        <v>19543</v>
      </c>
      <c r="E21213" t="s">
        <v>20082</v>
      </c>
    </row>
    <row r="21214" spans="1:5" x14ac:dyDescent="0.25">
      <c r="A21214">
        <v>21346</v>
      </c>
      <c r="B21214" s="1" t="s">
        <v>19543</v>
      </c>
      <c r="E21214" t="s">
        <v>20083</v>
      </c>
    </row>
    <row r="21215" spans="1:5" x14ac:dyDescent="0.25">
      <c r="A21215">
        <v>21347</v>
      </c>
      <c r="B21215" s="1" t="s">
        <v>19543</v>
      </c>
      <c r="E21215" t="s">
        <v>20084</v>
      </c>
    </row>
    <row r="21216" spans="1:5" x14ac:dyDescent="0.25">
      <c r="A21216">
        <v>21348</v>
      </c>
      <c r="B21216" s="1" t="s">
        <v>19543</v>
      </c>
      <c r="E21216" t="s">
        <v>20085</v>
      </c>
    </row>
    <row r="21217" spans="1:5" x14ac:dyDescent="0.25">
      <c r="A21217">
        <v>21349</v>
      </c>
      <c r="B21217" s="1" t="s">
        <v>19543</v>
      </c>
      <c r="E21217" t="s">
        <v>20086</v>
      </c>
    </row>
    <row r="21218" spans="1:5" x14ac:dyDescent="0.25">
      <c r="A21218">
        <v>21350</v>
      </c>
      <c r="B21218" s="1" t="s">
        <v>19543</v>
      </c>
      <c r="E21218" t="s">
        <v>20087</v>
      </c>
    </row>
    <row r="21219" spans="1:5" x14ac:dyDescent="0.25">
      <c r="A21219">
        <v>21351</v>
      </c>
      <c r="B21219" s="1" t="s">
        <v>19543</v>
      </c>
      <c r="E21219" t="s">
        <v>20088</v>
      </c>
    </row>
    <row r="21220" spans="1:5" x14ac:dyDescent="0.25">
      <c r="A21220">
        <v>21352</v>
      </c>
      <c r="B21220" s="1" t="s">
        <v>19543</v>
      </c>
      <c r="E21220" t="s">
        <v>20089</v>
      </c>
    </row>
    <row r="21221" spans="1:5" x14ac:dyDescent="0.25">
      <c r="A21221">
        <v>21353</v>
      </c>
      <c r="B21221" s="1" t="s">
        <v>19543</v>
      </c>
      <c r="E21221" t="s">
        <v>20090</v>
      </c>
    </row>
    <row r="21222" spans="1:5" x14ac:dyDescent="0.25">
      <c r="A21222">
        <v>21354</v>
      </c>
      <c r="B21222" s="1" t="s">
        <v>19543</v>
      </c>
      <c r="E21222" t="s">
        <v>20091</v>
      </c>
    </row>
    <row r="21223" spans="1:5" x14ac:dyDescent="0.25">
      <c r="A21223">
        <v>21355</v>
      </c>
      <c r="B21223" s="1" t="s">
        <v>19543</v>
      </c>
      <c r="E21223" t="s">
        <v>20092</v>
      </c>
    </row>
    <row r="21224" spans="1:5" x14ac:dyDescent="0.25">
      <c r="A21224">
        <v>21356</v>
      </c>
      <c r="B21224" s="1" t="s">
        <v>19543</v>
      </c>
      <c r="E21224" t="s">
        <v>20093</v>
      </c>
    </row>
    <row r="21225" spans="1:5" x14ac:dyDescent="0.25">
      <c r="A21225">
        <v>21357</v>
      </c>
      <c r="B21225" s="1" t="s">
        <v>19543</v>
      </c>
      <c r="E21225" t="s">
        <v>20094</v>
      </c>
    </row>
    <row r="21226" spans="1:5" x14ac:dyDescent="0.25">
      <c r="A21226">
        <v>21358</v>
      </c>
      <c r="B21226" s="1" t="s">
        <v>19543</v>
      </c>
      <c r="E21226" t="s">
        <v>20095</v>
      </c>
    </row>
    <row r="21227" spans="1:5" x14ac:dyDescent="0.25">
      <c r="A21227">
        <v>21359</v>
      </c>
      <c r="B21227" s="1" t="s">
        <v>19543</v>
      </c>
      <c r="E21227" t="s">
        <v>20096</v>
      </c>
    </row>
    <row r="21228" spans="1:5" x14ac:dyDescent="0.25">
      <c r="A21228">
        <v>21360</v>
      </c>
      <c r="B21228" s="1" t="s">
        <v>19543</v>
      </c>
      <c r="E21228" t="s">
        <v>20097</v>
      </c>
    </row>
    <row r="21229" spans="1:5" x14ac:dyDescent="0.25">
      <c r="A21229">
        <v>21361</v>
      </c>
      <c r="B21229" s="1" t="s">
        <v>19543</v>
      </c>
      <c r="E21229" t="s">
        <v>20098</v>
      </c>
    </row>
    <row r="21230" spans="1:5" x14ac:dyDescent="0.25">
      <c r="A21230">
        <v>21362</v>
      </c>
      <c r="B21230" s="1" t="s">
        <v>19543</v>
      </c>
      <c r="E21230" t="s">
        <v>20099</v>
      </c>
    </row>
    <row r="21231" spans="1:5" x14ac:dyDescent="0.25">
      <c r="A21231">
        <v>21363</v>
      </c>
      <c r="B21231" s="1" t="s">
        <v>19543</v>
      </c>
      <c r="E21231" t="s">
        <v>20100</v>
      </c>
    </row>
    <row r="21232" spans="1:5" x14ac:dyDescent="0.25">
      <c r="A21232">
        <v>21364</v>
      </c>
      <c r="B21232" s="1" t="s">
        <v>19543</v>
      </c>
      <c r="E21232" t="s">
        <v>20101</v>
      </c>
    </row>
    <row r="21233" spans="1:5" x14ac:dyDescent="0.25">
      <c r="A21233">
        <v>21365</v>
      </c>
      <c r="B21233" s="1" t="s">
        <v>19543</v>
      </c>
      <c r="E21233" t="s">
        <v>20102</v>
      </c>
    </row>
    <row r="21234" spans="1:5" x14ac:dyDescent="0.25">
      <c r="A21234">
        <v>21366</v>
      </c>
      <c r="B21234" s="1" t="s">
        <v>19543</v>
      </c>
      <c r="E21234" t="s">
        <v>20103</v>
      </c>
    </row>
    <row r="21235" spans="1:5" x14ac:dyDescent="0.25">
      <c r="A21235">
        <v>21367</v>
      </c>
      <c r="B21235" s="1" t="s">
        <v>19543</v>
      </c>
      <c r="E21235" t="s">
        <v>20104</v>
      </c>
    </row>
    <row r="21236" spans="1:5" x14ac:dyDescent="0.25">
      <c r="A21236">
        <v>21368</v>
      </c>
      <c r="B21236" s="1" t="s">
        <v>19543</v>
      </c>
      <c r="E21236" t="s">
        <v>20105</v>
      </c>
    </row>
    <row r="21237" spans="1:5" x14ac:dyDescent="0.25">
      <c r="A21237">
        <v>21369</v>
      </c>
      <c r="B21237" s="1" t="s">
        <v>19543</v>
      </c>
      <c r="E21237" t="s">
        <v>20106</v>
      </c>
    </row>
    <row r="21238" spans="1:5" x14ac:dyDescent="0.25">
      <c r="A21238">
        <v>21370</v>
      </c>
      <c r="B21238" s="1" t="s">
        <v>19543</v>
      </c>
      <c r="E21238" t="s">
        <v>20107</v>
      </c>
    </row>
    <row r="21239" spans="1:5" x14ac:dyDescent="0.25">
      <c r="A21239">
        <v>21371</v>
      </c>
      <c r="B21239" s="1" t="s">
        <v>19543</v>
      </c>
      <c r="E21239" t="s">
        <v>20108</v>
      </c>
    </row>
    <row r="21240" spans="1:5" x14ac:dyDescent="0.25">
      <c r="A21240">
        <v>21372</v>
      </c>
      <c r="B21240" s="1" t="s">
        <v>19543</v>
      </c>
      <c r="E21240" t="s">
        <v>20109</v>
      </c>
    </row>
    <row r="21241" spans="1:5" x14ac:dyDescent="0.25">
      <c r="A21241">
        <v>21373</v>
      </c>
      <c r="B21241" s="1" t="s">
        <v>19543</v>
      </c>
      <c r="E21241" t="s">
        <v>20110</v>
      </c>
    </row>
    <row r="21242" spans="1:5" x14ac:dyDescent="0.25">
      <c r="A21242">
        <v>21374</v>
      </c>
      <c r="B21242" s="1" t="s">
        <v>19543</v>
      </c>
      <c r="E21242" t="s">
        <v>20111</v>
      </c>
    </row>
    <row r="21243" spans="1:5" x14ac:dyDescent="0.25">
      <c r="A21243">
        <v>21375</v>
      </c>
      <c r="B21243" s="1" t="s">
        <v>19543</v>
      </c>
      <c r="E21243" t="s">
        <v>20112</v>
      </c>
    </row>
    <row r="21244" spans="1:5" x14ac:dyDescent="0.25">
      <c r="A21244">
        <v>21376</v>
      </c>
      <c r="B21244" s="1" t="s">
        <v>19543</v>
      </c>
      <c r="E21244" t="s">
        <v>20113</v>
      </c>
    </row>
    <row r="21245" spans="1:5" x14ac:dyDescent="0.25">
      <c r="A21245">
        <v>21377</v>
      </c>
      <c r="B21245" s="1" t="s">
        <v>19543</v>
      </c>
      <c r="E21245" t="s">
        <v>20114</v>
      </c>
    </row>
    <row r="21246" spans="1:5" x14ac:dyDescent="0.25">
      <c r="A21246">
        <v>21378</v>
      </c>
      <c r="B21246" s="1" t="s">
        <v>19543</v>
      </c>
      <c r="E21246" t="s">
        <v>20115</v>
      </c>
    </row>
    <row r="21247" spans="1:5" x14ac:dyDescent="0.25">
      <c r="A21247">
        <v>21379</v>
      </c>
      <c r="B21247" s="1" t="s">
        <v>19543</v>
      </c>
      <c r="E21247" t="s">
        <v>20116</v>
      </c>
    </row>
    <row r="21248" spans="1:5" x14ac:dyDescent="0.25">
      <c r="A21248">
        <v>21380</v>
      </c>
      <c r="B21248" s="1" t="s">
        <v>19543</v>
      </c>
      <c r="E21248" t="s">
        <v>20117</v>
      </c>
    </row>
    <row r="21249" spans="1:5" x14ac:dyDescent="0.25">
      <c r="A21249">
        <v>21381</v>
      </c>
      <c r="B21249" s="1" t="s">
        <v>19543</v>
      </c>
      <c r="E21249" t="s">
        <v>20118</v>
      </c>
    </row>
    <row r="21250" spans="1:5" x14ac:dyDescent="0.25">
      <c r="A21250">
        <v>21382</v>
      </c>
      <c r="B21250" s="1" t="s">
        <v>19543</v>
      </c>
      <c r="E21250" t="s">
        <v>20119</v>
      </c>
    </row>
    <row r="21251" spans="1:5" x14ac:dyDescent="0.25">
      <c r="A21251">
        <v>21383</v>
      </c>
      <c r="B21251" s="1" t="s">
        <v>19543</v>
      </c>
      <c r="E21251" t="s">
        <v>20120</v>
      </c>
    </row>
    <row r="21252" spans="1:5" x14ac:dyDescent="0.25">
      <c r="A21252">
        <v>21384</v>
      </c>
      <c r="B21252" s="1" t="s">
        <v>19543</v>
      </c>
      <c r="E21252" t="s">
        <v>20121</v>
      </c>
    </row>
    <row r="21253" spans="1:5" x14ac:dyDescent="0.25">
      <c r="A21253">
        <v>21385</v>
      </c>
      <c r="B21253" s="1" t="s">
        <v>19543</v>
      </c>
      <c r="E21253" t="s">
        <v>20122</v>
      </c>
    </row>
    <row r="21254" spans="1:5" x14ac:dyDescent="0.25">
      <c r="A21254">
        <v>21386</v>
      </c>
      <c r="B21254" s="1" t="s">
        <v>19543</v>
      </c>
      <c r="E21254" t="s">
        <v>20123</v>
      </c>
    </row>
    <row r="21255" spans="1:5" x14ac:dyDescent="0.25">
      <c r="A21255">
        <v>21387</v>
      </c>
      <c r="B21255" s="1" t="s">
        <v>19543</v>
      </c>
      <c r="E21255" t="s">
        <v>20124</v>
      </c>
    </row>
    <row r="21256" spans="1:5" x14ac:dyDescent="0.25">
      <c r="A21256">
        <v>21388</v>
      </c>
      <c r="B21256" s="1" t="s">
        <v>19543</v>
      </c>
      <c r="E21256" t="s">
        <v>20125</v>
      </c>
    </row>
    <row r="21257" spans="1:5" x14ac:dyDescent="0.25">
      <c r="A21257">
        <v>21389</v>
      </c>
      <c r="B21257" s="1" t="s">
        <v>19543</v>
      </c>
      <c r="E21257" t="s">
        <v>20126</v>
      </c>
    </row>
    <row r="21258" spans="1:5" x14ac:dyDescent="0.25">
      <c r="A21258">
        <v>21390</v>
      </c>
      <c r="B21258" s="1" t="s">
        <v>19543</v>
      </c>
      <c r="E21258" t="s">
        <v>20127</v>
      </c>
    </row>
    <row r="21259" spans="1:5" x14ac:dyDescent="0.25">
      <c r="A21259">
        <v>21391</v>
      </c>
      <c r="B21259" s="1" t="s">
        <v>19543</v>
      </c>
      <c r="E21259" t="s">
        <v>20128</v>
      </c>
    </row>
    <row r="21260" spans="1:5" x14ac:dyDescent="0.25">
      <c r="A21260">
        <v>21392</v>
      </c>
      <c r="B21260" s="1" t="s">
        <v>19543</v>
      </c>
      <c r="E21260" t="s">
        <v>20129</v>
      </c>
    </row>
    <row r="21261" spans="1:5" x14ac:dyDescent="0.25">
      <c r="A21261">
        <v>21393</v>
      </c>
      <c r="B21261" s="1" t="s">
        <v>19543</v>
      </c>
      <c r="E21261" t="s">
        <v>20130</v>
      </c>
    </row>
    <row r="21262" spans="1:5" x14ac:dyDescent="0.25">
      <c r="A21262">
        <v>21394</v>
      </c>
      <c r="B21262" s="1" t="s">
        <v>19543</v>
      </c>
      <c r="E21262" t="s">
        <v>20131</v>
      </c>
    </row>
    <row r="21263" spans="1:5" x14ac:dyDescent="0.25">
      <c r="A21263">
        <v>21395</v>
      </c>
      <c r="B21263" s="1" t="s">
        <v>19543</v>
      </c>
      <c r="E21263" t="s">
        <v>20132</v>
      </c>
    </row>
    <row r="21264" spans="1:5" x14ac:dyDescent="0.25">
      <c r="A21264">
        <v>21396</v>
      </c>
      <c r="B21264" s="1" t="s">
        <v>19543</v>
      </c>
      <c r="E21264" t="s">
        <v>20133</v>
      </c>
    </row>
    <row r="21265" spans="1:7" x14ac:dyDescent="0.25">
      <c r="A21265">
        <v>21397</v>
      </c>
      <c r="B21265" s="1" t="s">
        <v>19543</v>
      </c>
      <c r="E21265" t="s">
        <v>20134</v>
      </c>
    </row>
    <row r="21266" spans="1:7" x14ac:dyDescent="0.25">
      <c r="A21266">
        <v>21398</v>
      </c>
      <c r="B21266" s="1" t="s">
        <v>19543</v>
      </c>
      <c r="E21266" t="s">
        <v>20135</v>
      </c>
    </row>
    <row r="21267" spans="1:7" x14ac:dyDescent="0.25">
      <c r="A21267">
        <v>21399</v>
      </c>
      <c r="B21267" s="1" t="s">
        <v>20136</v>
      </c>
      <c r="E21267" t="s">
        <v>20137</v>
      </c>
      <c r="F21267" t="s">
        <v>20138</v>
      </c>
      <c r="G21267">
        <v>116</v>
      </c>
    </row>
    <row r="21268" spans="1:7" x14ac:dyDescent="0.25">
      <c r="A21268">
        <v>21400</v>
      </c>
      <c r="B21268" s="1" t="s">
        <v>20136</v>
      </c>
      <c r="E21268" t="s">
        <v>20139</v>
      </c>
      <c r="F21268" t="s">
        <v>20140</v>
      </c>
      <c r="G21268">
        <v>166</v>
      </c>
    </row>
    <row r="21269" spans="1:7" x14ac:dyDescent="0.25">
      <c r="A21269">
        <v>21401</v>
      </c>
      <c r="B21269" s="1" t="s">
        <v>20136</v>
      </c>
      <c r="E21269" t="s">
        <v>20141</v>
      </c>
      <c r="F21269" t="s">
        <v>20142</v>
      </c>
      <c r="G21269">
        <v>129</v>
      </c>
    </row>
    <row r="21270" spans="1:7" x14ac:dyDescent="0.25">
      <c r="A21270">
        <v>21402</v>
      </c>
      <c r="B21270" s="1" t="s">
        <v>20136</v>
      </c>
      <c r="E21270" t="s">
        <v>20143</v>
      </c>
      <c r="F21270" t="s">
        <v>20144</v>
      </c>
      <c r="G21270">
        <v>130</v>
      </c>
    </row>
    <row r="21271" spans="1:7" x14ac:dyDescent="0.25">
      <c r="A21271">
        <v>21403</v>
      </c>
      <c r="B21271" s="1" t="s">
        <v>20136</v>
      </c>
      <c r="E21271" t="s">
        <v>20145</v>
      </c>
      <c r="F21271" t="s">
        <v>20146</v>
      </c>
      <c r="G21271">
        <v>191</v>
      </c>
    </row>
    <row r="21272" spans="1:7" x14ac:dyDescent="0.25">
      <c r="A21272">
        <v>21404</v>
      </c>
      <c r="B21272" s="1" t="s">
        <v>20136</v>
      </c>
      <c r="E21272" t="s">
        <v>20147</v>
      </c>
      <c r="F21272" t="s">
        <v>20148</v>
      </c>
      <c r="G21272">
        <v>192</v>
      </c>
    </row>
    <row r="21273" spans="1:7" x14ac:dyDescent="0.25">
      <c r="A21273">
        <v>21405</v>
      </c>
      <c r="B21273" s="1" t="s">
        <v>20136</v>
      </c>
      <c r="E21273" t="s">
        <v>20149</v>
      </c>
      <c r="F21273" t="s">
        <v>20150</v>
      </c>
      <c r="G21273">
        <v>98</v>
      </c>
    </row>
    <row r="21274" spans="1:7" x14ac:dyDescent="0.25">
      <c r="A21274">
        <v>21406</v>
      </c>
      <c r="B21274" s="1" t="s">
        <v>20136</v>
      </c>
      <c r="E21274" t="s">
        <v>20151</v>
      </c>
      <c r="F21274" t="s">
        <v>20152</v>
      </c>
      <c r="G21274">
        <v>99</v>
      </c>
    </row>
    <row r="21275" spans="1:7" x14ac:dyDescent="0.25">
      <c r="A21275">
        <v>21407</v>
      </c>
      <c r="B21275" s="1" t="s">
        <v>20136</v>
      </c>
      <c r="E21275" t="s">
        <v>20153</v>
      </c>
      <c r="F21275" t="s">
        <v>20154</v>
      </c>
      <c r="G21275">
        <v>97</v>
      </c>
    </row>
    <row r="21276" spans="1:7" x14ac:dyDescent="0.25">
      <c r="A21276">
        <v>21408</v>
      </c>
      <c r="B21276" s="1" t="s">
        <v>20136</v>
      </c>
      <c r="E21276" t="s">
        <v>20155</v>
      </c>
      <c r="F21276" t="s">
        <v>20156</v>
      </c>
      <c r="G21276">
        <v>66</v>
      </c>
    </row>
    <row r="21277" spans="1:7" x14ac:dyDescent="0.25">
      <c r="A21277">
        <v>21409</v>
      </c>
      <c r="B21277" s="1" t="s">
        <v>20136</v>
      </c>
      <c r="E21277" t="s">
        <v>20157</v>
      </c>
      <c r="F21277" t="s">
        <v>20158</v>
      </c>
      <c r="G21277">
        <v>68</v>
      </c>
    </row>
    <row r="21278" spans="1:7" x14ac:dyDescent="0.25">
      <c r="A21278">
        <v>21410</v>
      </c>
      <c r="B21278" s="1" t="s">
        <v>20136</v>
      </c>
      <c r="E21278" t="s">
        <v>20159</v>
      </c>
      <c r="F21278" t="s">
        <v>20160</v>
      </c>
      <c r="G21278">
        <v>69</v>
      </c>
    </row>
    <row r="21279" spans="1:7" x14ac:dyDescent="0.25">
      <c r="A21279">
        <v>21411</v>
      </c>
      <c r="B21279" s="1" t="s">
        <v>20136</v>
      </c>
      <c r="E21279" t="s">
        <v>20161</v>
      </c>
      <c r="F21279" t="s">
        <v>20162</v>
      </c>
      <c r="G21279">
        <v>67</v>
      </c>
    </row>
    <row r="21280" spans="1:7" x14ac:dyDescent="0.25">
      <c r="A21280">
        <v>21412</v>
      </c>
      <c r="B21280" s="1" t="s">
        <v>20136</v>
      </c>
      <c r="E21280" t="s">
        <v>20163</v>
      </c>
      <c r="F21280" t="s">
        <v>20164</v>
      </c>
      <c r="G21280">
        <v>85</v>
      </c>
    </row>
    <row r="21281" spans="1:7" x14ac:dyDescent="0.25">
      <c r="A21281">
        <v>21413</v>
      </c>
      <c r="B21281" s="1" t="s">
        <v>20136</v>
      </c>
      <c r="E21281" t="s">
        <v>20165</v>
      </c>
      <c r="F21281" t="s">
        <v>20166</v>
      </c>
      <c r="G21281">
        <v>26</v>
      </c>
    </row>
    <row r="21282" spans="1:7" x14ac:dyDescent="0.25">
      <c r="A21282">
        <v>21414</v>
      </c>
      <c r="B21282" s="1" t="s">
        <v>20136</v>
      </c>
      <c r="E21282" t="s">
        <v>20167</v>
      </c>
      <c r="F21282" t="s">
        <v>20168</v>
      </c>
      <c r="G21282">
        <v>25</v>
      </c>
    </row>
    <row r="21283" spans="1:7" x14ac:dyDescent="0.25">
      <c r="A21283">
        <v>21415</v>
      </c>
      <c r="B21283" s="1" t="s">
        <v>20136</v>
      </c>
      <c r="E21283" t="s">
        <v>20169</v>
      </c>
      <c r="F21283" t="s">
        <v>20170</v>
      </c>
      <c r="G21283">
        <v>147</v>
      </c>
    </row>
    <row r="21284" spans="1:7" x14ac:dyDescent="0.25">
      <c r="A21284">
        <v>21416</v>
      </c>
      <c r="B21284" s="1" t="s">
        <v>20136</v>
      </c>
      <c r="E21284" t="s">
        <v>20171</v>
      </c>
      <c r="F21284" t="s">
        <v>20172</v>
      </c>
      <c r="G21284">
        <v>86</v>
      </c>
    </row>
    <row r="21285" spans="1:7" x14ac:dyDescent="0.25">
      <c r="A21285">
        <v>21417</v>
      </c>
      <c r="B21285" s="1" t="s">
        <v>20136</v>
      </c>
      <c r="E21285" t="s">
        <v>20173</v>
      </c>
      <c r="F21285" t="s">
        <v>20164</v>
      </c>
      <c r="G21285">
        <v>85</v>
      </c>
    </row>
    <row r="21286" spans="1:7" x14ac:dyDescent="0.25">
      <c r="A21286">
        <v>21418</v>
      </c>
      <c r="B21286" s="1" t="s">
        <v>20136</v>
      </c>
      <c r="E21286" t="s">
        <v>20174</v>
      </c>
      <c r="F21286" t="s">
        <v>20175</v>
      </c>
      <c r="G21286">
        <v>84</v>
      </c>
    </row>
    <row r="21287" spans="1:7" x14ac:dyDescent="0.25">
      <c r="A21287">
        <v>21419</v>
      </c>
      <c r="B21287" s="1" t="s">
        <v>20136</v>
      </c>
      <c r="E21287" t="s">
        <v>20176</v>
      </c>
      <c r="F21287" t="s">
        <v>20177</v>
      </c>
      <c r="G21287">
        <v>106</v>
      </c>
    </row>
    <row r="21288" spans="1:7" x14ac:dyDescent="0.25">
      <c r="A21288">
        <v>21420</v>
      </c>
      <c r="B21288" s="1" t="s">
        <v>20136</v>
      </c>
      <c r="E21288" t="s">
        <v>20178</v>
      </c>
      <c r="F21288" t="s">
        <v>20179</v>
      </c>
      <c r="G21288">
        <v>61</v>
      </c>
    </row>
    <row r="21289" spans="1:7" x14ac:dyDescent="0.25">
      <c r="A21289">
        <v>21421</v>
      </c>
      <c r="B21289" s="1" t="s">
        <v>20136</v>
      </c>
      <c r="E21289" t="s">
        <v>20180</v>
      </c>
      <c r="F21289" t="s">
        <v>20181</v>
      </c>
      <c r="G21289">
        <v>142</v>
      </c>
    </row>
    <row r="21290" spans="1:7" x14ac:dyDescent="0.25">
      <c r="A21290">
        <v>21422</v>
      </c>
      <c r="B21290" s="1" t="s">
        <v>20136</v>
      </c>
      <c r="E21290" t="s">
        <v>20182</v>
      </c>
      <c r="F21290" t="s">
        <v>20183</v>
      </c>
      <c r="G21290">
        <v>141</v>
      </c>
    </row>
    <row r="21291" spans="1:7" x14ac:dyDescent="0.25">
      <c r="A21291">
        <v>21423</v>
      </c>
      <c r="B21291" s="1" t="s">
        <v>20136</v>
      </c>
      <c r="E21291" t="s">
        <v>20184</v>
      </c>
      <c r="F21291" t="s">
        <v>20185</v>
      </c>
      <c r="G21291">
        <v>140</v>
      </c>
    </row>
    <row r="21292" spans="1:7" x14ac:dyDescent="0.25">
      <c r="A21292">
        <v>21424</v>
      </c>
      <c r="B21292" s="1" t="s">
        <v>20136</v>
      </c>
      <c r="E21292" t="s">
        <v>20186</v>
      </c>
      <c r="F21292" t="s">
        <v>20187</v>
      </c>
      <c r="G21292">
        <v>143</v>
      </c>
    </row>
    <row r="21293" spans="1:7" x14ac:dyDescent="0.25">
      <c r="A21293">
        <v>21425</v>
      </c>
      <c r="B21293" s="1" t="s">
        <v>20136</v>
      </c>
      <c r="E21293" t="s">
        <v>20188</v>
      </c>
      <c r="F21293" t="s">
        <v>20189</v>
      </c>
      <c r="G21293">
        <v>151</v>
      </c>
    </row>
    <row r="21294" spans="1:7" x14ac:dyDescent="0.25">
      <c r="A21294">
        <v>21426</v>
      </c>
      <c r="B21294" s="1" t="s">
        <v>20136</v>
      </c>
      <c r="E21294" t="s">
        <v>20190</v>
      </c>
      <c r="F21294" t="s">
        <v>20191</v>
      </c>
      <c r="G21294">
        <v>29</v>
      </c>
    </row>
    <row r="21295" spans="1:7" x14ac:dyDescent="0.25">
      <c r="A21295">
        <v>21427</v>
      </c>
      <c r="B21295" s="1" t="s">
        <v>20136</v>
      </c>
      <c r="E21295" t="s">
        <v>20192</v>
      </c>
      <c r="F21295" t="s">
        <v>20193</v>
      </c>
      <c r="G21295">
        <v>123</v>
      </c>
    </row>
    <row r="21296" spans="1:7" x14ac:dyDescent="0.25">
      <c r="A21296">
        <v>21428</v>
      </c>
      <c r="B21296" s="1" t="s">
        <v>20136</v>
      </c>
      <c r="E21296" t="s">
        <v>20194</v>
      </c>
      <c r="F21296" t="s">
        <v>20195</v>
      </c>
      <c r="G21296">
        <v>11</v>
      </c>
    </row>
    <row r="21297" spans="1:7" x14ac:dyDescent="0.25">
      <c r="A21297">
        <v>21429</v>
      </c>
      <c r="B21297" s="1" t="s">
        <v>20136</v>
      </c>
      <c r="E21297" t="s">
        <v>20196</v>
      </c>
      <c r="F21297" t="s">
        <v>20197</v>
      </c>
      <c r="G21297">
        <v>186</v>
      </c>
    </row>
    <row r="21298" spans="1:7" x14ac:dyDescent="0.25">
      <c r="A21298">
        <v>21430</v>
      </c>
      <c r="B21298" s="1" t="s">
        <v>20136</v>
      </c>
      <c r="E21298" t="s">
        <v>20198</v>
      </c>
      <c r="F21298" t="s">
        <v>20199</v>
      </c>
      <c r="G21298">
        <v>90</v>
      </c>
    </row>
    <row r="21299" spans="1:7" x14ac:dyDescent="0.25">
      <c r="A21299">
        <v>21431</v>
      </c>
      <c r="B21299" s="1" t="s">
        <v>20136</v>
      </c>
      <c r="E21299" t="s">
        <v>20200</v>
      </c>
      <c r="F21299" t="s">
        <v>20201</v>
      </c>
      <c r="G21299">
        <v>162</v>
      </c>
    </row>
    <row r="21300" spans="1:7" x14ac:dyDescent="0.25">
      <c r="A21300">
        <v>21432</v>
      </c>
      <c r="B21300" s="1" t="s">
        <v>20136</v>
      </c>
      <c r="E21300" t="s">
        <v>20202</v>
      </c>
      <c r="F21300" t="s">
        <v>20203</v>
      </c>
      <c r="G21300">
        <v>107</v>
      </c>
    </row>
    <row r="21301" spans="1:7" x14ac:dyDescent="0.25">
      <c r="A21301">
        <v>21433</v>
      </c>
      <c r="B21301" s="1" t="s">
        <v>20136</v>
      </c>
      <c r="E21301" t="s">
        <v>20204</v>
      </c>
      <c r="F21301" t="s">
        <v>20205</v>
      </c>
      <c r="G21301">
        <v>31</v>
      </c>
    </row>
    <row r="21302" spans="1:7" x14ac:dyDescent="0.25">
      <c r="A21302">
        <v>21434</v>
      </c>
      <c r="B21302" s="1" t="s">
        <v>20136</v>
      </c>
      <c r="E21302" t="s">
        <v>20206</v>
      </c>
      <c r="F21302" t="s">
        <v>20207</v>
      </c>
      <c r="G21302">
        <v>159</v>
      </c>
    </row>
    <row r="21303" spans="1:7" x14ac:dyDescent="0.25">
      <c r="A21303">
        <v>21435</v>
      </c>
      <c r="B21303" s="1" t="s">
        <v>20136</v>
      </c>
      <c r="E21303" t="s">
        <v>20208</v>
      </c>
      <c r="F21303" t="s">
        <v>20209</v>
      </c>
      <c r="G21303">
        <v>195</v>
      </c>
    </row>
    <row r="21304" spans="1:7" x14ac:dyDescent="0.25">
      <c r="A21304">
        <v>21436</v>
      </c>
      <c r="B21304" s="1" t="s">
        <v>20136</v>
      </c>
      <c r="E21304" t="s">
        <v>20210</v>
      </c>
      <c r="F21304" t="s">
        <v>20211</v>
      </c>
      <c r="G21304">
        <v>70</v>
      </c>
    </row>
    <row r="21305" spans="1:7" x14ac:dyDescent="0.25">
      <c r="A21305">
        <v>21437</v>
      </c>
      <c r="B21305" s="1" t="s">
        <v>20136</v>
      </c>
      <c r="E21305" t="s">
        <v>20212</v>
      </c>
      <c r="F21305" t="s">
        <v>20213</v>
      </c>
      <c r="G21305">
        <v>178</v>
      </c>
    </row>
    <row r="21306" spans="1:7" x14ac:dyDescent="0.25">
      <c r="A21306">
        <v>21438</v>
      </c>
      <c r="B21306" s="1" t="s">
        <v>20136</v>
      </c>
      <c r="E21306" t="s">
        <v>20214</v>
      </c>
      <c r="F21306" t="s">
        <v>20215</v>
      </c>
      <c r="G21306">
        <v>155</v>
      </c>
    </row>
    <row r="21307" spans="1:7" x14ac:dyDescent="0.25">
      <c r="A21307">
        <v>21439</v>
      </c>
      <c r="B21307" s="1" t="s">
        <v>20136</v>
      </c>
      <c r="E21307" t="s">
        <v>20216</v>
      </c>
      <c r="F21307" t="s">
        <v>20217</v>
      </c>
      <c r="G21307">
        <v>78</v>
      </c>
    </row>
    <row r="21308" spans="1:7" x14ac:dyDescent="0.25">
      <c r="A21308">
        <v>21440</v>
      </c>
      <c r="B21308" s="1" t="s">
        <v>20136</v>
      </c>
      <c r="E21308" t="s">
        <v>20218</v>
      </c>
      <c r="F21308" t="s">
        <v>20219</v>
      </c>
      <c r="G21308">
        <v>101</v>
      </c>
    </row>
    <row r="21309" spans="1:7" x14ac:dyDescent="0.25">
      <c r="A21309">
        <v>21441</v>
      </c>
      <c r="B21309" s="1" t="s">
        <v>20136</v>
      </c>
      <c r="E21309" t="s">
        <v>20220</v>
      </c>
      <c r="F21309" t="s">
        <v>20221</v>
      </c>
      <c r="G21309">
        <v>100</v>
      </c>
    </row>
    <row r="21310" spans="1:7" x14ac:dyDescent="0.25">
      <c r="A21310">
        <v>21442</v>
      </c>
      <c r="B21310" s="1" t="s">
        <v>20136</v>
      </c>
      <c r="E21310" t="s">
        <v>20222</v>
      </c>
      <c r="F21310" t="s">
        <v>20223</v>
      </c>
      <c r="G21310">
        <v>204</v>
      </c>
    </row>
    <row r="21311" spans="1:7" x14ac:dyDescent="0.25">
      <c r="A21311">
        <v>21443</v>
      </c>
      <c r="B21311" s="1" t="s">
        <v>20136</v>
      </c>
      <c r="E21311" t="s">
        <v>20224</v>
      </c>
      <c r="F21311" t="s">
        <v>20225</v>
      </c>
      <c r="G21311">
        <v>37</v>
      </c>
    </row>
    <row r="21312" spans="1:7" x14ac:dyDescent="0.25">
      <c r="A21312">
        <v>21444</v>
      </c>
      <c r="B21312" s="1" t="s">
        <v>20136</v>
      </c>
      <c r="E21312" t="s">
        <v>20226</v>
      </c>
      <c r="F21312" t="s">
        <v>20227</v>
      </c>
      <c r="G21312">
        <v>124</v>
      </c>
    </row>
    <row r="21313" spans="1:7" x14ac:dyDescent="0.25">
      <c r="A21313">
        <v>21445</v>
      </c>
      <c r="B21313" s="1" t="s">
        <v>20136</v>
      </c>
      <c r="E21313" t="s">
        <v>20228</v>
      </c>
      <c r="F21313" t="s">
        <v>20229</v>
      </c>
      <c r="G21313">
        <v>126</v>
      </c>
    </row>
    <row r="21314" spans="1:7" x14ac:dyDescent="0.25">
      <c r="A21314">
        <v>21446</v>
      </c>
      <c r="B21314" s="1" t="s">
        <v>20136</v>
      </c>
      <c r="E21314" t="s">
        <v>20230</v>
      </c>
      <c r="F21314" t="s">
        <v>20231</v>
      </c>
      <c r="G21314">
        <v>125</v>
      </c>
    </row>
    <row r="21315" spans="1:7" x14ac:dyDescent="0.25">
      <c r="A21315">
        <v>21447</v>
      </c>
      <c r="B21315" s="1" t="s">
        <v>20136</v>
      </c>
      <c r="E21315" t="s">
        <v>20232</v>
      </c>
      <c r="F21315" t="s">
        <v>20211</v>
      </c>
      <c r="G21315">
        <v>70</v>
      </c>
    </row>
    <row r="21316" spans="1:7" x14ac:dyDescent="0.25">
      <c r="A21316">
        <v>21448</v>
      </c>
      <c r="B21316" s="1" t="s">
        <v>20136</v>
      </c>
      <c r="E21316" t="s">
        <v>20233</v>
      </c>
      <c r="F21316" t="s">
        <v>20234</v>
      </c>
      <c r="G21316">
        <v>80</v>
      </c>
    </row>
    <row r="21317" spans="1:7" x14ac:dyDescent="0.25">
      <c r="A21317">
        <v>21449</v>
      </c>
      <c r="B21317" s="1" t="s">
        <v>20136</v>
      </c>
      <c r="E21317" t="s">
        <v>20235</v>
      </c>
      <c r="F21317" t="s">
        <v>20236</v>
      </c>
      <c r="G21317">
        <v>198</v>
      </c>
    </row>
    <row r="21318" spans="1:7" x14ac:dyDescent="0.25">
      <c r="A21318">
        <v>21450</v>
      </c>
      <c r="B21318" s="1" t="s">
        <v>20136</v>
      </c>
      <c r="E21318" t="s">
        <v>20237</v>
      </c>
      <c r="F21318" t="s">
        <v>20238</v>
      </c>
      <c r="G21318">
        <v>34</v>
      </c>
    </row>
    <row r="21319" spans="1:7" x14ac:dyDescent="0.25">
      <c r="A21319">
        <v>21451</v>
      </c>
      <c r="B21319" s="1" t="s">
        <v>20136</v>
      </c>
      <c r="E21319" t="s">
        <v>20239</v>
      </c>
      <c r="F21319" t="s">
        <v>20240</v>
      </c>
      <c r="G21319">
        <v>6</v>
      </c>
    </row>
    <row r="21320" spans="1:7" x14ac:dyDescent="0.25">
      <c r="A21320">
        <v>21452</v>
      </c>
      <c r="B21320" s="1" t="s">
        <v>20136</v>
      </c>
      <c r="E21320" t="s">
        <v>20241</v>
      </c>
      <c r="F21320" t="s">
        <v>20242</v>
      </c>
      <c r="G21320">
        <v>117</v>
      </c>
    </row>
    <row r="21321" spans="1:7" x14ac:dyDescent="0.25">
      <c r="A21321">
        <v>21453</v>
      </c>
      <c r="B21321" s="1" t="s">
        <v>20136</v>
      </c>
      <c r="E21321" t="s">
        <v>20243</v>
      </c>
      <c r="F21321" t="s">
        <v>20244</v>
      </c>
      <c r="G21321">
        <v>161</v>
      </c>
    </row>
    <row r="21322" spans="1:7" x14ac:dyDescent="0.25">
      <c r="A21322">
        <v>21454</v>
      </c>
      <c r="B21322" s="1" t="s">
        <v>20136</v>
      </c>
      <c r="E21322" t="s">
        <v>20245</v>
      </c>
      <c r="F21322" t="s">
        <v>20246</v>
      </c>
      <c r="G21322">
        <v>5</v>
      </c>
    </row>
    <row r="21323" spans="1:7" x14ac:dyDescent="0.25">
      <c r="A21323">
        <v>21455</v>
      </c>
      <c r="B21323" s="1" t="s">
        <v>20136</v>
      </c>
      <c r="E21323" t="s">
        <v>20247</v>
      </c>
      <c r="F21323" t="s">
        <v>20248</v>
      </c>
      <c r="G21323">
        <v>96</v>
      </c>
    </row>
    <row r="21324" spans="1:7" x14ac:dyDescent="0.25">
      <c r="A21324">
        <v>21456</v>
      </c>
      <c r="B21324" s="1" t="s">
        <v>20136</v>
      </c>
      <c r="E21324" t="s">
        <v>20249</v>
      </c>
      <c r="F21324" t="s">
        <v>20250</v>
      </c>
      <c r="G21324">
        <v>95</v>
      </c>
    </row>
    <row r="21325" spans="1:7" x14ac:dyDescent="0.25">
      <c r="A21325">
        <v>21457</v>
      </c>
      <c r="B21325" s="1" t="s">
        <v>20136</v>
      </c>
      <c r="E21325" t="s">
        <v>20251</v>
      </c>
      <c r="F21325" t="s">
        <v>20252</v>
      </c>
      <c r="G21325">
        <v>94</v>
      </c>
    </row>
    <row r="21326" spans="1:7" x14ac:dyDescent="0.25">
      <c r="A21326">
        <v>21458</v>
      </c>
      <c r="B21326" s="1" t="s">
        <v>20136</v>
      </c>
      <c r="E21326" t="s">
        <v>20253</v>
      </c>
      <c r="F21326" t="s">
        <v>20254</v>
      </c>
      <c r="G21326">
        <v>189</v>
      </c>
    </row>
    <row r="21327" spans="1:7" x14ac:dyDescent="0.25">
      <c r="A21327">
        <v>21459</v>
      </c>
      <c r="B21327" s="1" t="s">
        <v>20136</v>
      </c>
      <c r="E21327" t="s">
        <v>20255</v>
      </c>
      <c r="F21327" t="s">
        <v>20256</v>
      </c>
      <c r="G21327">
        <v>108</v>
      </c>
    </row>
    <row r="21328" spans="1:7" x14ac:dyDescent="0.25">
      <c r="A21328">
        <v>21460</v>
      </c>
      <c r="B21328" s="1" t="s">
        <v>20136</v>
      </c>
      <c r="E21328" t="s">
        <v>20257</v>
      </c>
      <c r="F21328" t="s">
        <v>20258</v>
      </c>
      <c r="G21328">
        <v>73</v>
      </c>
    </row>
    <row r="21329" spans="1:7" x14ac:dyDescent="0.25">
      <c r="A21329">
        <v>21461</v>
      </c>
      <c r="B21329" s="1" t="s">
        <v>20136</v>
      </c>
      <c r="E21329" t="s">
        <v>20259</v>
      </c>
      <c r="F21329" t="s">
        <v>20260</v>
      </c>
      <c r="G21329">
        <v>170</v>
      </c>
    </row>
    <row r="21330" spans="1:7" x14ac:dyDescent="0.25">
      <c r="A21330">
        <v>21462</v>
      </c>
      <c r="B21330" s="1" t="s">
        <v>20136</v>
      </c>
      <c r="E21330" t="s">
        <v>20261</v>
      </c>
      <c r="F21330" t="s">
        <v>20262</v>
      </c>
      <c r="G21330">
        <v>194</v>
      </c>
    </row>
    <row r="21331" spans="1:7" x14ac:dyDescent="0.25">
      <c r="A21331">
        <v>21463</v>
      </c>
      <c r="B21331" s="1" t="s">
        <v>20136</v>
      </c>
      <c r="E21331" t="s">
        <v>20263</v>
      </c>
      <c r="F21331" t="s">
        <v>20264</v>
      </c>
      <c r="G21331">
        <v>21</v>
      </c>
    </row>
    <row r="21332" spans="1:7" x14ac:dyDescent="0.25">
      <c r="A21332">
        <v>21464</v>
      </c>
      <c r="B21332" s="1" t="s">
        <v>20136</v>
      </c>
      <c r="E21332" t="s">
        <v>20265</v>
      </c>
      <c r="F21332" t="s">
        <v>20266</v>
      </c>
      <c r="G21332">
        <v>23</v>
      </c>
    </row>
    <row r="21333" spans="1:7" x14ac:dyDescent="0.25">
      <c r="A21333">
        <v>21465</v>
      </c>
      <c r="B21333" s="1" t="s">
        <v>20136</v>
      </c>
      <c r="E21333" t="s">
        <v>20267</v>
      </c>
      <c r="F21333" t="s">
        <v>20268</v>
      </c>
      <c r="G21333">
        <v>22</v>
      </c>
    </row>
    <row r="21334" spans="1:7" x14ac:dyDescent="0.25">
      <c r="A21334">
        <v>21466</v>
      </c>
      <c r="B21334" s="1" t="s">
        <v>20136</v>
      </c>
      <c r="E21334" t="s">
        <v>20269</v>
      </c>
      <c r="F21334" t="s">
        <v>20270</v>
      </c>
      <c r="G21334">
        <v>20</v>
      </c>
    </row>
    <row r="21335" spans="1:7" x14ac:dyDescent="0.25">
      <c r="A21335">
        <v>21467</v>
      </c>
      <c r="B21335" s="1" t="s">
        <v>20136</v>
      </c>
      <c r="E21335" t="s">
        <v>20271</v>
      </c>
      <c r="F21335" t="s">
        <v>20272</v>
      </c>
      <c r="G21335">
        <v>121</v>
      </c>
    </row>
    <row r="21336" spans="1:7" x14ac:dyDescent="0.25">
      <c r="A21336">
        <v>21468</v>
      </c>
      <c r="B21336" s="1" t="s">
        <v>20136</v>
      </c>
      <c r="E21336" t="s">
        <v>20273</v>
      </c>
      <c r="F21336" t="s">
        <v>20274</v>
      </c>
      <c r="G21336">
        <v>44</v>
      </c>
    </row>
    <row r="21337" spans="1:7" x14ac:dyDescent="0.25">
      <c r="A21337">
        <v>21469</v>
      </c>
      <c r="B21337" s="1" t="s">
        <v>20136</v>
      </c>
      <c r="E21337" t="s">
        <v>20275</v>
      </c>
      <c r="F21337" t="s">
        <v>20234</v>
      </c>
      <c r="G21337">
        <v>80</v>
      </c>
    </row>
    <row r="21338" spans="1:7" x14ac:dyDescent="0.25">
      <c r="A21338">
        <v>21470</v>
      </c>
      <c r="B21338" s="1" t="s">
        <v>20136</v>
      </c>
      <c r="E21338" t="s">
        <v>20276</v>
      </c>
      <c r="F21338" t="s">
        <v>20277</v>
      </c>
      <c r="G21338">
        <v>150</v>
      </c>
    </row>
    <row r="21339" spans="1:7" x14ac:dyDescent="0.25">
      <c r="A21339">
        <v>21471</v>
      </c>
      <c r="B21339" s="1" t="s">
        <v>20136</v>
      </c>
      <c r="E21339" t="s">
        <v>20278</v>
      </c>
      <c r="F21339" t="s">
        <v>20279</v>
      </c>
      <c r="G21339">
        <v>199</v>
      </c>
    </row>
    <row r="21340" spans="1:7" x14ac:dyDescent="0.25">
      <c r="A21340">
        <v>21472</v>
      </c>
      <c r="B21340" s="1" t="s">
        <v>20136</v>
      </c>
      <c r="E21340" t="s">
        <v>20280</v>
      </c>
      <c r="F21340" t="s">
        <v>20281</v>
      </c>
      <c r="G21340">
        <v>50</v>
      </c>
    </row>
    <row r="21341" spans="1:7" x14ac:dyDescent="0.25">
      <c r="A21341">
        <v>21473</v>
      </c>
      <c r="B21341" s="1" t="s">
        <v>20136</v>
      </c>
      <c r="E21341" t="s">
        <v>20282</v>
      </c>
      <c r="F21341" t="s">
        <v>20283</v>
      </c>
      <c r="G21341">
        <v>51</v>
      </c>
    </row>
    <row r="21342" spans="1:7" x14ac:dyDescent="0.25">
      <c r="A21342">
        <v>21474</v>
      </c>
      <c r="B21342" s="1" t="s">
        <v>20136</v>
      </c>
      <c r="E21342" t="s">
        <v>20284</v>
      </c>
      <c r="F21342" t="s">
        <v>20285</v>
      </c>
      <c r="G21342">
        <v>109</v>
      </c>
    </row>
    <row r="21343" spans="1:7" x14ac:dyDescent="0.25">
      <c r="A21343">
        <v>21475</v>
      </c>
      <c r="B21343" s="1" t="s">
        <v>20136</v>
      </c>
      <c r="E21343" t="s">
        <v>20286</v>
      </c>
      <c r="F21343" t="s">
        <v>20287</v>
      </c>
      <c r="G21343">
        <v>79</v>
      </c>
    </row>
    <row r="21344" spans="1:7" x14ac:dyDescent="0.25">
      <c r="A21344">
        <v>21476</v>
      </c>
      <c r="B21344" s="1" t="s">
        <v>20136</v>
      </c>
      <c r="E21344" t="s">
        <v>20288</v>
      </c>
      <c r="F21344" t="s">
        <v>20289</v>
      </c>
      <c r="G21344">
        <v>190</v>
      </c>
    </row>
    <row r="21345" spans="1:7" x14ac:dyDescent="0.25">
      <c r="A21345">
        <v>21477</v>
      </c>
      <c r="B21345" s="1" t="s">
        <v>20136</v>
      </c>
      <c r="E21345" t="s">
        <v>20290</v>
      </c>
      <c r="F21345" t="s">
        <v>20291</v>
      </c>
      <c r="G21345">
        <v>104</v>
      </c>
    </row>
    <row r="21346" spans="1:7" x14ac:dyDescent="0.25">
      <c r="A21346">
        <v>21478</v>
      </c>
      <c r="B21346" s="1" t="s">
        <v>20136</v>
      </c>
      <c r="E21346" t="s">
        <v>20292</v>
      </c>
      <c r="F21346" t="s">
        <v>20293</v>
      </c>
      <c r="G21346">
        <v>149</v>
      </c>
    </row>
    <row r="21347" spans="1:7" x14ac:dyDescent="0.25">
      <c r="A21347">
        <v>21479</v>
      </c>
      <c r="B21347" s="1" t="s">
        <v>20136</v>
      </c>
      <c r="E21347" t="s">
        <v>20294</v>
      </c>
      <c r="F21347" t="s">
        <v>20295</v>
      </c>
      <c r="G21347">
        <v>24</v>
      </c>
    </row>
    <row r="21348" spans="1:7" x14ac:dyDescent="0.25">
      <c r="A21348">
        <v>21480</v>
      </c>
      <c r="B21348" s="1" t="s">
        <v>20136</v>
      </c>
      <c r="E21348" t="s">
        <v>20296</v>
      </c>
      <c r="F21348" t="s">
        <v>20297</v>
      </c>
      <c r="G21348">
        <v>163</v>
      </c>
    </row>
    <row r="21349" spans="1:7" x14ac:dyDescent="0.25">
      <c r="A21349">
        <v>21481</v>
      </c>
      <c r="B21349" s="1" t="s">
        <v>20136</v>
      </c>
      <c r="E21349" t="s">
        <v>20298</v>
      </c>
      <c r="F21349" t="s">
        <v>20299</v>
      </c>
      <c r="G21349">
        <v>15</v>
      </c>
    </row>
    <row r="21350" spans="1:7" x14ac:dyDescent="0.25">
      <c r="A21350">
        <v>21482</v>
      </c>
      <c r="B21350" s="1" t="s">
        <v>20136</v>
      </c>
      <c r="E21350" t="s">
        <v>20300</v>
      </c>
      <c r="F21350" t="s">
        <v>20301</v>
      </c>
      <c r="G21350">
        <v>181</v>
      </c>
    </row>
    <row r="21351" spans="1:7" x14ac:dyDescent="0.25">
      <c r="A21351">
        <v>21483</v>
      </c>
      <c r="B21351" s="1" t="s">
        <v>20136</v>
      </c>
      <c r="E21351" t="s">
        <v>20302</v>
      </c>
      <c r="F21351" t="s">
        <v>20303</v>
      </c>
      <c r="G21351">
        <v>4</v>
      </c>
    </row>
    <row r="21352" spans="1:7" x14ac:dyDescent="0.25">
      <c r="A21352">
        <v>21484</v>
      </c>
      <c r="B21352" s="1" t="s">
        <v>20136</v>
      </c>
      <c r="E21352" t="s">
        <v>20304</v>
      </c>
      <c r="F21352" t="s">
        <v>20305</v>
      </c>
      <c r="G21352">
        <v>168</v>
      </c>
    </row>
    <row r="21353" spans="1:7" x14ac:dyDescent="0.25">
      <c r="A21353">
        <v>21485</v>
      </c>
      <c r="B21353" s="1" t="s">
        <v>20136</v>
      </c>
      <c r="E21353" t="s">
        <v>20306</v>
      </c>
      <c r="F21353" t="s">
        <v>20307</v>
      </c>
      <c r="G21353">
        <v>88</v>
      </c>
    </row>
    <row r="21354" spans="1:7" x14ac:dyDescent="0.25">
      <c r="A21354">
        <v>21486</v>
      </c>
      <c r="B21354" s="1" t="s">
        <v>20136</v>
      </c>
      <c r="E21354" t="s">
        <v>20308</v>
      </c>
      <c r="F21354" t="s">
        <v>20309</v>
      </c>
      <c r="G21354">
        <v>87</v>
      </c>
    </row>
    <row r="21355" spans="1:7" x14ac:dyDescent="0.25">
      <c r="A21355">
        <v>21487</v>
      </c>
      <c r="B21355" s="1" t="s">
        <v>20136</v>
      </c>
      <c r="E21355" t="s">
        <v>20310</v>
      </c>
      <c r="F21355" t="s">
        <v>20234</v>
      </c>
      <c r="G21355">
        <v>80</v>
      </c>
    </row>
    <row r="21356" spans="1:7" x14ac:dyDescent="0.25">
      <c r="A21356">
        <v>21488</v>
      </c>
      <c r="B21356" s="1" t="s">
        <v>20136</v>
      </c>
      <c r="E21356" t="s">
        <v>20311</v>
      </c>
      <c r="F21356" t="s">
        <v>20312</v>
      </c>
      <c r="G21356">
        <v>46</v>
      </c>
    </row>
    <row r="21357" spans="1:7" x14ac:dyDescent="0.25">
      <c r="A21357">
        <v>21489</v>
      </c>
      <c r="B21357" s="1" t="s">
        <v>20136</v>
      </c>
      <c r="E21357" t="s">
        <v>20313</v>
      </c>
      <c r="F21357" t="s">
        <v>20314</v>
      </c>
      <c r="G21357">
        <v>111</v>
      </c>
    </row>
    <row r="21358" spans="1:7" x14ac:dyDescent="0.25">
      <c r="A21358">
        <v>21490</v>
      </c>
      <c r="B21358" s="1" t="s">
        <v>20136</v>
      </c>
      <c r="E21358" t="s">
        <v>20315</v>
      </c>
      <c r="F21358" t="s">
        <v>20316</v>
      </c>
      <c r="G21358">
        <v>16</v>
      </c>
    </row>
    <row r="21359" spans="1:7" x14ac:dyDescent="0.25">
      <c r="A21359">
        <v>21491</v>
      </c>
      <c r="B21359" s="1" t="s">
        <v>20136</v>
      </c>
      <c r="E21359" t="s">
        <v>20317</v>
      </c>
      <c r="F21359" t="s">
        <v>20318</v>
      </c>
      <c r="G21359">
        <v>35</v>
      </c>
    </row>
    <row r="21360" spans="1:7" x14ac:dyDescent="0.25">
      <c r="A21360">
        <v>21492</v>
      </c>
      <c r="B21360" s="1" t="s">
        <v>20136</v>
      </c>
      <c r="E21360" t="s">
        <v>20319</v>
      </c>
      <c r="F21360" t="s">
        <v>20320</v>
      </c>
      <c r="G21360">
        <v>81</v>
      </c>
    </row>
    <row r="21361" spans="1:7" x14ac:dyDescent="0.25">
      <c r="A21361">
        <v>21493</v>
      </c>
      <c r="B21361" s="1" t="s">
        <v>20136</v>
      </c>
      <c r="E21361" t="s">
        <v>20321</v>
      </c>
      <c r="F21361" t="s">
        <v>20322</v>
      </c>
      <c r="G21361">
        <v>82</v>
      </c>
    </row>
    <row r="21362" spans="1:7" x14ac:dyDescent="0.25">
      <c r="A21362">
        <v>21494</v>
      </c>
      <c r="B21362" s="1" t="s">
        <v>20136</v>
      </c>
      <c r="E21362" t="s">
        <v>20323</v>
      </c>
      <c r="F21362" t="s">
        <v>20324</v>
      </c>
      <c r="G21362">
        <v>83</v>
      </c>
    </row>
    <row r="21363" spans="1:7" x14ac:dyDescent="0.25">
      <c r="A21363">
        <v>21495</v>
      </c>
      <c r="B21363" s="1" t="s">
        <v>20136</v>
      </c>
      <c r="E21363" t="s">
        <v>20325</v>
      </c>
      <c r="F21363" t="s">
        <v>20326</v>
      </c>
      <c r="G21363">
        <v>1</v>
      </c>
    </row>
    <row r="21364" spans="1:7" x14ac:dyDescent="0.25">
      <c r="A21364">
        <v>21496</v>
      </c>
      <c r="B21364" s="1" t="s">
        <v>20136</v>
      </c>
      <c r="E21364" t="s">
        <v>20327</v>
      </c>
      <c r="F21364" t="s">
        <v>20328</v>
      </c>
      <c r="G21364">
        <v>197</v>
      </c>
    </row>
    <row r="21365" spans="1:7" x14ac:dyDescent="0.25">
      <c r="A21365">
        <v>21497</v>
      </c>
      <c r="B21365" s="1" t="s">
        <v>20136</v>
      </c>
      <c r="E21365" t="s">
        <v>20329</v>
      </c>
      <c r="F21365" t="s">
        <v>20330</v>
      </c>
      <c r="G21365">
        <v>177</v>
      </c>
    </row>
    <row r="21366" spans="1:7" x14ac:dyDescent="0.25">
      <c r="A21366">
        <v>21498</v>
      </c>
      <c r="B21366" s="1" t="s">
        <v>20136</v>
      </c>
      <c r="E21366" t="s">
        <v>20331</v>
      </c>
      <c r="F21366" t="s">
        <v>20332</v>
      </c>
      <c r="G21366">
        <v>2</v>
      </c>
    </row>
    <row r="21367" spans="1:7" x14ac:dyDescent="0.25">
      <c r="A21367">
        <v>21499</v>
      </c>
      <c r="B21367" s="1" t="s">
        <v>20136</v>
      </c>
      <c r="E21367" t="s">
        <v>20333</v>
      </c>
      <c r="F21367" t="s">
        <v>20334</v>
      </c>
      <c r="G21367">
        <v>167</v>
      </c>
    </row>
    <row r="21368" spans="1:7" x14ac:dyDescent="0.25">
      <c r="A21368">
        <v>21500</v>
      </c>
      <c r="B21368" s="1" t="s">
        <v>20136</v>
      </c>
      <c r="E21368" t="s">
        <v>20335</v>
      </c>
      <c r="F21368" t="s">
        <v>20336</v>
      </c>
      <c r="G21368">
        <v>60</v>
      </c>
    </row>
    <row r="21369" spans="1:7" x14ac:dyDescent="0.25">
      <c r="A21369">
        <v>21501</v>
      </c>
      <c r="B21369" s="1" t="s">
        <v>20136</v>
      </c>
      <c r="E21369" t="s">
        <v>20337</v>
      </c>
      <c r="F21369" t="s">
        <v>20338</v>
      </c>
      <c r="G21369">
        <v>154</v>
      </c>
    </row>
    <row r="21370" spans="1:7" x14ac:dyDescent="0.25">
      <c r="A21370">
        <v>21502</v>
      </c>
      <c r="B21370" s="1" t="s">
        <v>20136</v>
      </c>
      <c r="E21370" t="s">
        <v>20339</v>
      </c>
      <c r="F21370" t="s">
        <v>20340</v>
      </c>
      <c r="G21370">
        <v>153</v>
      </c>
    </row>
    <row r="21371" spans="1:7" x14ac:dyDescent="0.25">
      <c r="A21371">
        <v>21503</v>
      </c>
      <c r="B21371" s="1" t="s">
        <v>20136</v>
      </c>
      <c r="E21371" t="s">
        <v>20341</v>
      </c>
      <c r="F21371" t="s">
        <v>20342</v>
      </c>
      <c r="G21371">
        <v>165</v>
      </c>
    </row>
    <row r="21372" spans="1:7" x14ac:dyDescent="0.25">
      <c r="A21372">
        <v>21504</v>
      </c>
      <c r="B21372" s="1" t="s">
        <v>20136</v>
      </c>
      <c r="E21372" t="s">
        <v>20343</v>
      </c>
      <c r="F21372" t="s">
        <v>20256</v>
      </c>
      <c r="G21372">
        <v>108</v>
      </c>
    </row>
    <row r="21373" spans="1:7" x14ac:dyDescent="0.25">
      <c r="A21373">
        <v>21505</v>
      </c>
      <c r="B21373" s="1" t="s">
        <v>20136</v>
      </c>
      <c r="E21373" t="s">
        <v>20344</v>
      </c>
      <c r="F21373" t="s">
        <v>20345</v>
      </c>
      <c r="G21373">
        <v>13</v>
      </c>
    </row>
    <row r="21374" spans="1:7" x14ac:dyDescent="0.25">
      <c r="A21374">
        <v>21506</v>
      </c>
      <c r="B21374" s="1" t="s">
        <v>20136</v>
      </c>
      <c r="E21374" t="s">
        <v>20346</v>
      </c>
      <c r="F21374" t="s">
        <v>20347</v>
      </c>
      <c r="G21374">
        <v>12</v>
      </c>
    </row>
    <row r="21375" spans="1:7" x14ac:dyDescent="0.25">
      <c r="A21375">
        <v>21507</v>
      </c>
      <c r="B21375" s="1" t="s">
        <v>20136</v>
      </c>
      <c r="E21375" t="s">
        <v>20348</v>
      </c>
      <c r="F21375" t="s">
        <v>20349</v>
      </c>
      <c r="G21375">
        <v>122</v>
      </c>
    </row>
    <row r="21376" spans="1:7" x14ac:dyDescent="0.25">
      <c r="A21376">
        <v>21508</v>
      </c>
      <c r="B21376" s="1" t="s">
        <v>20136</v>
      </c>
      <c r="E21376" t="s">
        <v>20350</v>
      </c>
      <c r="F21376" t="s">
        <v>20351</v>
      </c>
      <c r="G21376">
        <v>48</v>
      </c>
    </row>
    <row r="21377" spans="1:7" x14ac:dyDescent="0.25">
      <c r="A21377">
        <v>21509</v>
      </c>
      <c r="B21377" s="1" t="s">
        <v>20136</v>
      </c>
      <c r="E21377" t="s">
        <v>20352</v>
      </c>
      <c r="F21377" t="s">
        <v>20353</v>
      </c>
      <c r="G21377">
        <v>72</v>
      </c>
    </row>
    <row r="21378" spans="1:7" x14ac:dyDescent="0.25">
      <c r="A21378">
        <v>21510</v>
      </c>
      <c r="B21378" s="1" t="s">
        <v>20136</v>
      </c>
      <c r="E21378" t="s">
        <v>20354</v>
      </c>
      <c r="F21378" t="s">
        <v>20355</v>
      </c>
      <c r="G21378">
        <v>19</v>
      </c>
    </row>
    <row r="21379" spans="1:7" x14ac:dyDescent="0.25">
      <c r="A21379">
        <v>21511</v>
      </c>
      <c r="B21379" s="1" t="s">
        <v>20136</v>
      </c>
      <c r="E21379" t="s">
        <v>20356</v>
      </c>
      <c r="F21379" t="s">
        <v>20357</v>
      </c>
      <c r="G21379">
        <v>91</v>
      </c>
    </row>
    <row r="21380" spans="1:7" x14ac:dyDescent="0.25">
      <c r="A21380">
        <v>21512</v>
      </c>
      <c r="B21380" s="1" t="s">
        <v>20136</v>
      </c>
      <c r="E21380" t="s">
        <v>20358</v>
      </c>
      <c r="F21380" t="s">
        <v>20213</v>
      </c>
      <c r="G21380">
        <v>178</v>
      </c>
    </row>
    <row r="21381" spans="1:7" x14ac:dyDescent="0.25">
      <c r="A21381">
        <v>21513</v>
      </c>
      <c r="B21381" s="1" t="s">
        <v>20136</v>
      </c>
      <c r="E21381" t="s">
        <v>20359</v>
      </c>
      <c r="F21381" t="s">
        <v>20360</v>
      </c>
      <c r="G21381">
        <v>179</v>
      </c>
    </row>
    <row r="21382" spans="1:7" x14ac:dyDescent="0.25">
      <c r="A21382">
        <v>21514</v>
      </c>
      <c r="B21382" s="1" t="s">
        <v>20136</v>
      </c>
      <c r="E21382" t="s">
        <v>20361</v>
      </c>
      <c r="F21382" t="s">
        <v>20362</v>
      </c>
      <c r="G21382">
        <v>203</v>
      </c>
    </row>
    <row r="21383" spans="1:7" x14ac:dyDescent="0.25">
      <c r="A21383">
        <v>21515</v>
      </c>
      <c r="B21383" s="1" t="s">
        <v>20136</v>
      </c>
      <c r="E21383" t="s">
        <v>20363</v>
      </c>
      <c r="F21383" t="s">
        <v>20364</v>
      </c>
      <c r="G21383">
        <v>202</v>
      </c>
    </row>
    <row r="21384" spans="1:7" x14ac:dyDescent="0.25">
      <c r="A21384">
        <v>21516</v>
      </c>
      <c r="B21384" s="1" t="s">
        <v>20136</v>
      </c>
      <c r="E21384" t="s">
        <v>20365</v>
      </c>
      <c r="F21384" t="s">
        <v>20366</v>
      </c>
      <c r="G21384">
        <v>146</v>
      </c>
    </row>
    <row r="21385" spans="1:7" x14ac:dyDescent="0.25">
      <c r="A21385">
        <v>21517</v>
      </c>
      <c r="B21385" s="1" t="s">
        <v>20136</v>
      </c>
      <c r="E21385" t="s">
        <v>20367</v>
      </c>
      <c r="F21385" t="s">
        <v>20355</v>
      </c>
      <c r="G21385">
        <v>19</v>
      </c>
    </row>
    <row r="21386" spans="1:7" x14ac:dyDescent="0.25">
      <c r="A21386">
        <v>21518</v>
      </c>
      <c r="B21386" s="1" t="s">
        <v>20136</v>
      </c>
      <c r="E21386" t="s">
        <v>20368</v>
      </c>
      <c r="F21386" t="s">
        <v>20369</v>
      </c>
      <c r="G21386">
        <v>201</v>
      </c>
    </row>
    <row r="21387" spans="1:7" x14ac:dyDescent="0.25">
      <c r="A21387">
        <v>21519</v>
      </c>
      <c r="B21387" s="1" t="s">
        <v>20136</v>
      </c>
      <c r="E21387" t="s">
        <v>20370</v>
      </c>
      <c r="F21387" t="s">
        <v>20371</v>
      </c>
      <c r="G21387">
        <v>200</v>
      </c>
    </row>
    <row r="21388" spans="1:7" x14ac:dyDescent="0.25">
      <c r="A21388">
        <v>21520</v>
      </c>
      <c r="B21388" s="1" t="s">
        <v>20136</v>
      </c>
      <c r="E21388" t="s">
        <v>20372</v>
      </c>
      <c r="F21388" t="s">
        <v>20373</v>
      </c>
      <c r="G21388">
        <v>119</v>
      </c>
    </row>
    <row r="21389" spans="1:7" x14ac:dyDescent="0.25">
      <c r="A21389">
        <v>21521</v>
      </c>
      <c r="B21389" s="1" t="s">
        <v>20136</v>
      </c>
      <c r="E21389" t="s">
        <v>20374</v>
      </c>
      <c r="F21389" t="s">
        <v>20375</v>
      </c>
      <c r="G21389">
        <v>3</v>
      </c>
    </row>
    <row r="21390" spans="1:7" x14ac:dyDescent="0.25">
      <c r="A21390">
        <v>21522</v>
      </c>
      <c r="B21390" s="1" t="s">
        <v>20136</v>
      </c>
      <c r="E21390" t="s">
        <v>20376</v>
      </c>
      <c r="F21390" t="s">
        <v>20377</v>
      </c>
      <c r="G21390">
        <v>128</v>
      </c>
    </row>
    <row r="21391" spans="1:7" x14ac:dyDescent="0.25">
      <c r="A21391">
        <v>21523</v>
      </c>
      <c r="B21391" s="1" t="s">
        <v>20136</v>
      </c>
      <c r="E21391" t="s">
        <v>20378</v>
      </c>
      <c r="F21391" t="s">
        <v>20379</v>
      </c>
      <c r="G21391">
        <v>127</v>
      </c>
    </row>
    <row r="21392" spans="1:7" x14ac:dyDescent="0.25">
      <c r="A21392">
        <v>21524</v>
      </c>
      <c r="B21392" s="1" t="s">
        <v>20136</v>
      </c>
      <c r="E21392" t="s">
        <v>20380</v>
      </c>
      <c r="F21392" t="s">
        <v>20381</v>
      </c>
      <c r="G21392">
        <v>9</v>
      </c>
    </row>
    <row r="21393" spans="1:7" x14ac:dyDescent="0.25">
      <c r="A21393">
        <v>21525</v>
      </c>
      <c r="B21393" s="1" t="s">
        <v>20136</v>
      </c>
      <c r="E21393" t="s">
        <v>20382</v>
      </c>
      <c r="F21393" t="s">
        <v>20383</v>
      </c>
      <c r="G21393">
        <v>183</v>
      </c>
    </row>
    <row r="21394" spans="1:7" x14ac:dyDescent="0.25">
      <c r="A21394">
        <v>21526</v>
      </c>
      <c r="B21394" s="1" t="s">
        <v>20136</v>
      </c>
      <c r="E21394" t="s">
        <v>20384</v>
      </c>
      <c r="F21394" t="s">
        <v>20385</v>
      </c>
      <c r="G21394">
        <v>38</v>
      </c>
    </row>
    <row r="21395" spans="1:7" x14ac:dyDescent="0.25">
      <c r="A21395">
        <v>21527</v>
      </c>
      <c r="B21395" s="1" t="s">
        <v>20136</v>
      </c>
      <c r="E21395" t="s">
        <v>20386</v>
      </c>
      <c r="F21395" t="s">
        <v>20387</v>
      </c>
      <c r="G21395">
        <v>52</v>
      </c>
    </row>
    <row r="21396" spans="1:7" x14ac:dyDescent="0.25">
      <c r="A21396">
        <v>21528</v>
      </c>
      <c r="B21396" s="1" t="s">
        <v>20136</v>
      </c>
      <c r="E21396" t="s">
        <v>20388</v>
      </c>
      <c r="F21396" t="s">
        <v>20389</v>
      </c>
      <c r="G21396">
        <v>54</v>
      </c>
    </row>
    <row r="21397" spans="1:7" x14ac:dyDescent="0.25">
      <c r="A21397">
        <v>21529</v>
      </c>
      <c r="B21397" s="1" t="s">
        <v>20136</v>
      </c>
      <c r="E21397" t="s">
        <v>20390</v>
      </c>
      <c r="F21397" t="s">
        <v>20391</v>
      </c>
      <c r="G21397">
        <v>57</v>
      </c>
    </row>
    <row r="21398" spans="1:7" x14ac:dyDescent="0.25">
      <c r="A21398">
        <v>21530</v>
      </c>
      <c r="B21398" s="1" t="s">
        <v>20136</v>
      </c>
      <c r="E21398" t="s">
        <v>20392</v>
      </c>
      <c r="F21398" t="s">
        <v>20393</v>
      </c>
      <c r="G21398">
        <v>118</v>
      </c>
    </row>
    <row r="21399" spans="1:7" x14ac:dyDescent="0.25">
      <c r="A21399">
        <v>21531</v>
      </c>
      <c r="B21399" s="1" t="s">
        <v>20136</v>
      </c>
      <c r="E21399" t="s">
        <v>20394</v>
      </c>
      <c r="F21399" t="s">
        <v>20395</v>
      </c>
      <c r="G21399">
        <v>174</v>
      </c>
    </row>
    <row r="21400" spans="1:7" x14ac:dyDescent="0.25">
      <c r="A21400">
        <v>21532</v>
      </c>
      <c r="B21400" s="1" t="s">
        <v>20136</v>
      </c>
      <c r="E21400" t="s">
        <v>20396</v>
      </c>
      <c r="F21400" t="s">
        <v>20397</v>
      </c>
      <c r="G21400">
        <v>17</v>
      </c>
    </row>
    <row r="21401" spans="1:7" x14ac:dyDescent="0.25">
      <c r="A21401">
        <v>21533</v>
      </c>
      <c r="B21401" s="1" t="s">
        <v>20136</v>
      </c>
      <c r="E21401" t="s">
        <v>20398</v>
      </c>
      <c r="F21401" t="s">
        <v>20399</v>
      </c>
      <c r="G21401">
        <v>71</v>
      </c>
    </row>
    <row r="21402" spans="1:7" x14ac:dyDescent="0.25">
      <c r="A21402">
        <v>21534</v>
      </c>
      <c r="B21402" s="1" t="s">
        <v>20136</v>
      </c>
      <c r="E21402" t="s">
        <v>20400</v>
      </c>
      <c r="F21402" t="s">
        <v>20195</v>
      </c>
      <c r="G21402">
        <v>11</v>
      </c>
    </row>
    <row r="21403" spans="1:7" x14ac:dyDescent="0.25">
      <c r="A21403">
        <v>21535</v>
      </c>
      <c r="B21403" s="1" t="s">
        <v>20136</v>
      </c>
      <c r="E21403" t="s">
        <v>20401</v>
      </c>
      <c r="F21403" t="s">
        <v>20402</v>
      </c>
      <c r="G21403">
        <v>145</v>
      </c>
    </row>
    <row r="21404" spans="1:7" x14ac:dyDescent="0.25">
      <c r="A21404">
        <v>21536</v>
      </c>
      <c r="B21404" s="1" t="s">
        <v>20136</v>
      </c>
      <c r="E21404" t="s">
        <v>20403</v>
      </c>
      <c r="F21404" t="s">
        <v>20404</v>
      </c>
      <c r="G21404">
        <v>187</v>
      </c>
    </row>
    <row r="21405" spans="1:7" x14ac:dyDescent="0.25">
      <c r="A21405">
        <v>21537</v>
      </c>
      <c r="B21405" s="1" t="s">
        <v>20136</v>
      </c>
      <c r="E21405" t="s">
        <v>20405</v>
      </c>
      <c r="F21405" t="s">
        <v>20406</v>
      </c>
      <c r="G21405">
        <v>158</v>
      </c>
    </row>
    <row r="21406" spans="1:7" x14ac:dyDescent="0.25">
      <c r="A21406">
        <v>21538</v>
      </c>
      <c r="B21406" s="1" t="s">
        <v>20136</v>
      </c>
      <c r="E21406" t="s">
        <v>20407</v>
      </c>
      <c r="F21406" t="s">
        <v>20408</v>
      </c>
      <c r="G21406">
        <v>156</v>
      </c>
    </row>
    <row r="21407" spans="1:7" x14ac:dyDescent="0.25">
      <c r="A21407">
        <v>21539</v>
      </c>
      <c r="B21407" s="1" t="s">
        <v>20136</v>
      </c>
      <c r="E21407" t="s">
        <v>20409</v>
      </c>
      <c r="F21407" t="s">
        <v>20410</v>
      </c>
      <c r="G21407">
        <v>157</v>
      </c>
    </row>
    <row r="21408" spans="1:7" x14ac:dyDescent="0.25">
      <c r="A21408">
        <v>21540</v>
      </c>
      <c r="B21408" s="1" t="s">
        <v>20136</v>
      </c>
      <c r="E21408" t="s">
        <v>20411</v>
      </c>
      <c r="F21408" t="s">
        <v>20412</v>
      </c>
      <c r="G21408">
        <v>209</v>
      </c>
    </row>
    <row r="21409" spans="1:7" x14ac:dyDescent="0.25">
      <c r="A21409">
        <v>21541</v>
      </c>
      <c r="B21409" s="1" t="s">
        <v>20136</v>
      </c>
      <c r="E21409" t="s">
        <v>20413</v>
      </c>
      <c r="F21409" t="s">
        <v>20414</v>
      </c>
      <c r="G21409">
        <v>152</v>
      </c>
    </row>
    <row r="21410" spans="1:7" x14ac:dyDescent="0.25">
      <c r="A21410">
        <v>21542</v>
      </c>
      <c r="B21410" s="1" t="s">
        <v>20136</v>
      </c>
      <c r="E21410" t="s">
        <v>20415</v>
      </c>
      <c r="F21410" t="s">
        <v>20416</v>
      </c>
      <c r="G21410">
        <v>139</v>
      </c>
    </row>
    <row r="21411" spans="1:7" x14ac:dyDescent="0.25">
      <c r="A21411">
        <v>21543</v>
      </c>
      <c r="B21411" s="1" t="s">
        <v>20136</v>
      </c>
      <c r="E21411" t="s">
        <v>20417</v>
      </c>
      <c r="F21411" t="s">
        <v>20418</v>
      </c>
      <c r="G21411">
        <v>133</v>
      </c>
    </row>
    <row r="21412" spans="1:7" x14ac:dyDescent="0.25">
      <c r="A21412">
        <v>21544</v>
      </c>
      <c r="B21412" s="1" t="s">
        <v>20136</v>
      </c>
      <c r="E21412" t="s">
        <v>20419</v>
      </c>
      <c r="F21412" t="s">
        <v>20420</v>
      </c>
      <c r="G21412">
        <v>136</v>
      </c>
    </row>
    <row r="21413" spans="1:7" x14ac:dyDescent="0.25">
      <c r="A21413">
        <v>21545</v>
      </c>
      <c r="B21413" s="1" t="s">
        <v>20136</v>
      </c>
      <c r="E21413" t="s">
        <v>20421</v>
      </c>
      <c r="F21413" t="s">
        <v>20422</v>
      </c>
      <c r="G21413">
        <v>135</v>
      </c>
    </row>
    <row r="21414" spans="1:7" x14ac:dyDescent="0.25">
      <c r="A21414">
        <v>21546</v>
      </c>
      <c r="B21414" s="1" t="s">
        <v>20136</v>
      </c>
      <c r="E21414" t="s">
        <v>20423</v>
      </c>
      <c r="F21414" t="s">
        <v>20424</v>
      </c>
      <c r="G21414">
        <v>134</v>
      </c>
    </row>
    <row r="21415" spans="1:7" x14ac:dyDescent="0.25">
      <c r="A21415">
        <v>21547</v>
      </c>
      <c r="B21415" s="1" t="s">
        <v>20136</v>
      </c>
      <c r="E21415" t="s">
        <v>20425</v>
      </c>
      <c r="F21415" t="s">
        <v>20426</v>
      </c>
      <c r="G21415">
        <v>138</v>
      </c>
    </row>
    <row r="21416" spans="1:7" x14ac:dyDescent="0.25">
      <c r="A21416">
        <v>21548</v>
      </c>
      <c r="B21416" s="1" t="s">
        <v>20136</v>
      </c>
      <c r="E21416" t="s">
        <v>20427</v>
      </c>
      <c r="F21416" t="s">
        <v>20428</v>
      </c>
      <c r="G21416">
        <v>137</v>
      </c>
    </row>
    <row r="21417" spans="1:7" x14ac:dyDescent="0.25">
      <c r="A21417">
        <v>21549</v>
      </c>
      <c r="B21417" s="1" t="s">
        <v>20136</v>
      </c>
      <c r="E21417" t="s">
        <v>20429</v>
      </c>
      <c r="F21417" t="s">
        <v>20430</v>
      </c>
      <c r="G21417">
        <v>132</v>
      </c>
    </row>
    <row r="21418" spans="1:7" x14ac:dyDescent="0.25">
      <c r="A21418">
        <v>21550</v>
      </c>
      <c r="B21418" s="1" t="s">
        <v>20136</v>
      </c>
      <c r="E21418" t="s">
        <v>20431</v>
      </c>
      <c r="F21418" t="s">
        <v>20432</v>
      </c>
      <c r="G21418">
        <v>53</v>
      </c>
    </row>
    <row r="21419" spans="1:7" x14ac:dyDescent="0.25">
      <c r="A21419">
        <v>21551</v>
      </c>
      <c r="B21419" s="1" t="s">
        <v>20136</v>
      </c>
      <c r="E21419" t="s">
        <v>20433</v>
      </c>
      <c r="F21419" t="s">
        <v>20434</v>
      </c>
      <c r="G21419">
        <v>8</v>
      </c>
    </row>
    <row r="21420" spans="1:7" x14ac:dyDescent="0.25">
      <c r="A21420">
        <v>21552</v>
      </c>
      <c r="B21420" s="1" t="s">
        <v>20136</v>
      </c>
      <c r="E21420" t="s">
        <v>20435</v>
      </c>
      <c r="F21420" t="s">
        <v>20436</v>
      </c>
      <c r="G21420">
        <v>7</v>
      </c>
    </row>
    <row r="21421" spans="1:7" x14ac:dyDescent="0.25">
      <c r="A21421">
        <v>21553</v>
      </c>
      <c r="B21421" s="1" t="s">
        <v>20136</v>
      </c>
      <c r="E21421" t="s">
        <v>20437</v>
      </c>
      <c r="F21421" t="s">
        <v>20438</v>
      </c>
      <c r="G21421">
        <v>77</v>
      </c>
    </row>
    <row r="21422" spans="1:7" x14ac:dyDescent="0.25">
      <c r="A21422">
        <v>21554</v>
      </c>
      <c r="B21422" s="1" t="s">
        <v>20136</v>
      </c>
      <c r="E21422" t="s">
        <v>20439</v>
      </c>
      <c r="F21422" t="s">
        <v>20440</v>
      </c>
      <c r="G21422">
        <v>175</v>
      </c>
    </row>
    <row r="21423" spans="1:7" x14ac:dyDescent="0.25">
      <c r="A21423">
        <v>21555</v>
      </c>
      <c r="B21423" s="1" t="s">
        <v>20136</v>
      </c>
      <c r="E21423" t="s">
        <v>20441</v>
      </c>
      <c r="F21423" t="s">
        <v>20442</v>
      </c>
      <c r="G21423">
        <v>205</v>
      </c>
    </row>
    <row r="21424" spans="1:7" x14ac:dyDescent="0.25">
      <c r="A21424">
        <v>21556</v>
      </c>
      <c r="B21424" s="1" t="s">
        <v>20136</v>
      </c>
      <c r="E21424" t="s">
        <v>20443</v>
      </c>
      <c r="F21424" t="s">
        <v>20444</v>
      </c>
      <c r="G21424">
        <v>188</v>
      </c>
    </row>
    <row r="21425" spans="1:7" x14ac:dyDescent="0.25">
      <c r="A21425">
        <v>21557</v>
      </c>
      <c r="B21425" s="1" t="s">
        <v>20136</v>
      </c>
      <c r="E21425" t="s">
        <v>20445</v>
      </c>
      <c r="F21425" t="s">
        <v>20446</v>
      </c>
      <c r="G21425">
        <v>41</v>
      </c>
    </row>
    <row r="21426" spans="1:7" x14ac:dyDescent="0.25">
      <c r="A21426">
        <v>21558</v>
      </c>
      <c r="B21426" s="1" t="s">
        <v>20136</v>
      </c>
      <c r="E21426" t="s">
        <v>20447</v>
      </c>
      <c r="F21426" t="s">
        <v>20448</v>
      </c>
      <c r="G21426">
        <v>39</v>
      </c>
    </row>
    <row r="21427" spans="1:7" x14ac:dyDescent="0.25">
      <c r="A21427">
        <v>21559</v>
      </c>
      <c r="B21427" s="1" t="s">
        <v>20136</v>
      </c>
      <c r="E21427" t="s">
        <v>20449</v>
      </c>
      <c r="F21427" t="s">
        <v>20450</v>
      </c>
      <c r="G21427">
        <v>40</v>
      </c>
    </row>
    <row r="21428" spans="1:7" x14ac:dyDescent="0.25">
      <c r="A21428">
        <v>21560</v>
      </c>
      <c r="B21428" s="1" t="s">
        <v>20136</v>
      </c>
      <c r="E21428" t="s">
        <v>20451</v>
      </c>
      <c r="F21428" t="s">
        <v>20452</v>
      </c>
      <c r="G21428">
        <v>43</v>
      </c>
    </row>
    <row r="21429" spans="1:7" x14ac:dyDescent="0.25">
      <c r="A21429">
        <v>21561</v>
      </c>
      <c r="B21429" s="1" t="s">
        <v>20136</v>
      </c>
      <c r="E21429" t="s">
        <v>20453</v>
      </c>
      <c r="F21429" t="s">
        <v>20454</v>
      </c>
      <c r="G21429">
        <v>42</v>
      </c>
    </row>
    <row r="21430" spans="1:7" x14ac:dyDescent="0.25">
      <c r="A21430">
        <v>21562</v>
      </c>
      <c r="B21430" s="1" t="s">
        <v>20136</v>
      </c>
      <c r="E21430" t="s">
        <v>20455</v>
      </c>
      <c r="F21430" t="s">
        <v>20456</v>
      </c>
      <c r="G21430">
        <v>45</v>
      </c>
    </row>
    <row r="21431" spans="1:7" x14ac:dyDescent="0.25">
      <c r="A21431">
        <v>21563</v>
      </c>
      <c r="B21431" s="1" t="s">
        <v>20136</v>
      </c>
      <c r="E21431" t="s">
        <v>20457</v>
      </c>
      <c r="F21431" t="s">
        <v>20458</v>
      </c>
      <c r="G21431">
        <v>27</v>
      </c>
    </row>
    <row r="21432" spans="1:7" x14ac:dyDescent="0.25">
      <c r="A21432">
        <v>21564</v>
      </c>
      <c r="B21432" s="1" t="s">
        <v>20136</v>
      </c>
      <c r="E21432" t="s">
        <v>20459</v>
      </c>
      <c r="F21432" t="s">
        <v>20460</v>
      </c>
      <c r="G21432">
        <v>28</v>
      </c>
    </row>
    <row r="21433" spans="1:7" x14ac:dyDescent="0.25">
      <c r="A21433">
        <v>21565</v>
      </c>
      <c r="B21433" s="1" t="s">
        <v>20136</v>
      </c>
      <c r="E21433" t="s">
        <v>20461</v>
      </c>
      <c r="F21433" t="s">
        <v>20462</v>
      </c>
      <c r="G21433">
        <v>182</v>
      </c>
    </row>
    <row r="21434" spans="1:7" x14ac:dyDescent="0.25">
      <c r="A21434">
        <v>21566</v>
      </c>
      <c r="B21434" s="1" t="s">
        <v>20136</v>
      </c>
      <c r="E21434" t="s">
        <v>20463</v>
      </c>
      <c r="F21434" t="s">
        <v>20464</v>
      </c>
      <c r="G21434">
        <v>208</v>
      </c>
    </row>
    <row r="21435" spans="1:7" x14ac:dyDescent="0.25">
      <c r="A21435">
        <v>21567</v>
      </c>
      <c r="B21435" s="1" t="s">
        <v>20136</v>
      </c>
      <c r="E21435" t="s">
        <v>20465</v>
      </c>
      <c r="F21435" t="s">
        <v>20466</v>
      </c>
      <c r="G21435">
        <v>148</v>
      </c>
    </row>
    <row r="21436" spans="1:7" x14ac:dyDescent="0.25">
      <c r="A21436">
        <v>21568</v>
      </c>
      <c r="B21436" s="1" t="s">
        <v>20136</v>
      </c>
      <c r="E21436" t="s">
        <v>20467</v>
      </c>
      <c r="F21436" t="s">
        <v>20299</v>
      </c>
      <c r="G21436">
        <v>15</v>
      </c>
    </row>
    <row r="21437" spans="1:7" x14ac:dyDescent="0.25">
      <c r="A21437">
        <v>21569</v>
      </c>
      <c r="B21437" s="1" t="s">
        <v>20136</v>
      </c>
      <c r="E21437" t="s">
        <v>20468</v>
      </c>
      <c r="F21437" t="s">
        <v>20469</v>
      </c>
      <c r="G21437">
        <v>113</v>
      </c>
    </row>
    <row r="21438" spans="1:7" x14ac:dyDescent="0.25">
      <c r="A21438">
        <v>21570</v>
      </c>
      <c r="B21438" s="1" t="s">
        <v>20136</v>
      </c>
      <c r="E21438" t="s">
        <v>20470</v>
      </c>
      <c r="F21438" t="s">
        <v>20471</v>
      </c>
      <c r="G21438">
        <v>112</v>
      </c>
    </row>
    <row r="21439" spans="1:7" x14ac:dyDescent="0.25">
      <c r="A21439">
        <v>21571</v>
      </c>
      <c r="B21439" s="1" t="s">
        <v>20136</v>
      </c>
      <c r="E21439" t="s">
        <v>20472</v>
      </c>
      <c r="F21439" t="s">
        <v>20473</v>
      </c>
      <c r="G21439">
        <v>114</v>
      </c>
    </row>
    <row r="21440" spans="1:7" x14ac:dyDescent="0.25">
      <c r="A21440">
        <v>21572</v>
      </c>
      <c r="B21440" s="1" t="s">
        <v>20136</v>
      </c>
      <c r="E21440" t="s">
        <v>20474</v>
      </c>
      <c r="F21440" t="s">
        <v>20475</v>
      </c>
      <c r="G21440">
        <v>92</v>
      </c>
    </row>
    <row r="21441" spans="1:7" x14ac:dyDescent="0.25">
      <c r="A21441">
        <v>21573</v>
      </c>
      <c r="B21441" s="1" t="s">
        <v>20136</v>
      </c>
      <c r="E21441" t="s">
        <v>20476</v>
      </c>
      <c r="F21441" t="s">
        <v>20477</v>
      </c>
      <c r="G21441">
        <v>93</v>
      </c>
    </row>
    <row r="21442" spans="1:7" x14ac:dyDescent="0.25">
      <c r="A21442">
        <v>21574</v>
      </c>
      <c r="B21442" s="1" t="s">
        <v>20136</v>
      </c>
      <c r="E21442" t="s">
        <v>20478</v>
      </c>
      <c r="F21442" t="s">
        <v>20479</v>
      </c>
      <c r="G21442">
        <v>171</v>
      </c>
    </row>
    <row r="21443" spans="1:7" x14ac:dyDescent="0.25">
      <c r="A21443">
        <v>21575</v>
      </c>
      <c r="B21443" s="1" t="s">
        <v>20136</v>
      </c>
      <c r="E21443" t="s">
        <v>20480</v>
      </c>
      <c r="F21443" t="s">
        <v>20481</v>
      </c>
      <c r="G21443">
        <v>74</v>
      </c>
    </row>
    <row r="21444" spans="1:7" x14ac:dyDescent="0.25">
      <c r="A21444">
        <v>21576</v>
      </c>
      <c r="B21444" s="1" t="s">
        <v>20136</v>
      </c>
      <c r="E21444" t="s">
        <v>20482</v>
      </c>
      <c r="F21444" t="s">
        <v>20483</v>
      </c>
      <c r="G21444">
        <v>207</v>
      </c>
    </row>
    <row r="21445" spans="1:7" x14ac:dyDescent="0.25">
      <c r="A21445">
        <v>21577</v>
      </c>
      <c r="B21445" s="1" t="s">
        <v>20136</v>
      </c>
      <c r="E21445" t="s">
        <v>20484</v>
      </c>
      <c r="F21445" t="s">
        <v>20485</v>
      </c>
      <c r="G21445">
        <v>47</v>
      </c>
    </row>
    <row r="21446" spans="1:7" x14ac:dyDescent="0.25">
      <c r="A21446">
        <v>21578</v>
      </c>
      <c r="B21446" s="1" t="s">
        <v>20136</v>
      </c>
      <c r="E21446" t="s">
        <v>20486</v>
      </c>
      <c r="F21446" t="s">
        <v>20487</v>
      </c>
      <c r="G21446">
        <v>131</v>
      </c>
    </row>
    <row r="21447" spans="1:7" x14ac:dyDescent="0.25">
      <c r="A21447">
        <v>21579</v>
      </c>
      <c r="B21447" s="1" t="s">
        <v>20136</v>
      </c>
      <c r="E21447" t="s">
        <v>20488</v>
      </c>
      <c r="F21447" t="s">
        <v>20489</v>
      </c>
      <c r="G21447">
        <v>193</v>
      </c>
    </row>
    <row r="21448" spans="1:7" x14ac:dyDescent="0.25">
      <c r="A21448">
        <v>21580</v>
      </c>
      <c r="B21448" s="1" t="s">
        <v>20136</v>
      </c>
      <c r="E21448" t="s">
        <v>20490</v>
      </c>
      <c r="F21448" t="s">
        <v>20491</v>
      </c>
      <c r="G21448">
        <v>33</v>
      </c>
    </row>
    <row r="21449" spans="1:7" x14ac:dyDescent="0.25">
      <c r="A21449">
        <v>21581</v>
      </c>
      <c r="B21449" s="1" t="s">
        <v>20136</v>
      </c>
      <c r="E21449" t="s">
        <v>20492</v>
      </c>
      <c r="F21449" t="s">
        <v>20493</v>
      </c>
      <c r="G21449">
        <v>59</v>
      </c>
    </row>
    <row r="21450" spans="1:7" x14ac:dyDescent="0.25">
      <c r="A21450">
        <v>21582</v>
      </c>
      <c r="B21450" s="1" t="s">
        <v>20136</v>
      </c>
      <c r="E21450" t="s">
        <v>20494</v>
      </c>
      <c r="F21450" t="s">
        <v>20495</v>
      </c>
      <c r="G21450">
        <v>58</v>
      </c>
    </row>
    <row r="21451" spans="1:7" x14ac:dyDescent="0.25">
      <c r="A21451">
        <v>21583</v>
      </c>
      <c r="B21451" s="1" t="s">
        <v>20136</v>
      </c>
      <c r="E21451" t="s">
        <v>20496</v>
      </c>
      <c r="F21451" t="s">
        <v>20497</v>
      </c>
      <c r="G21451">
        <v>176</v>
      </c>
    </row>
    <row r="21452" spans="1:7" x14ac:dyDescent="0.25">
      <c r="A21452">
        <v>21584</v>
      </c>
      <c r="B21452" s="1" t="s">
        <v>20136</v>
      </c>
      <c r="E21452" t="s">
        <v>20498</v>
      </c>
      <c r="F21452" t="s">
        <v>20499</v>
      </c>
      <c r="G21452">
        <v>110</v>
      </c>
    </row>
    <row r="21453" spans="1:7" x14ac:dyDescent="0.25">
      <c r="A21453">
        <v>21585</v>
      </c>
      <c r="B21453" s="1" t="s">
        <v>20136</v>
      </c>
      <c r="E21453" t="s">
        <v>20500</v>
      </c>
      <c r="F21453" t="s">
        <v>20360</v>
      </c>
      <c r="G21453">
        <v>179</v>
      </c>
    </row>
    <row r="21454" spans="1:7" x14ac:dyDescent="0.25">
      <c r="A21454">
        <v>21586</v>
      </c>
      <c r="B21454" s="1" t="s">
        <v>20136</v>
      </c>
      <c r="E21454" t="s">
        <v>20501</v>
      </c>
      <c r="F21454" t="s">
        <v>20502</v>
      </c>
      <c r="G21454">
        <v>160</v>
      </c>
    </row>
    <row r="21455" spans="1:7" x14ac:dyDescent="0.25">
      <c r="A21455">
        <v>21587</v>
      </c>
      <c r="B21455" s="1" t="s">
        <v>20136</v>
      </c>
      <c r="E21455" t="s">
        <v>20503</v>
      </c>
      <c r="F21455" t="s">
        <v>20504</v>
      </c>
      <c r="G21455">
        <v>75</v>
      </c>
    </row>
    <row r="21456" spans="1:7" x14ac:dyDescent="0.25">
      <c r="A21456">
        <v>21588</v>
      </c>
      <c r="B21456" s="1" t="s">
        <v>20136</v>
      </c>
      <c r="E21456" t="s">
        <v>20505</v>
      </c>
      <c r="F21456" t="s">
        <v>20506</v>
      </c>
      <c r="G21456">
        <v>169</v>
      </c>
    </row>
    <row r="21457" spans="1:7" x14ac:dyDescent="0.25">
      <c r="A21457">
        <v>21589</v>
      </c>
      <c r="B21457" s="1" t="s">
        <v>20136</v>
      </c>
      <c r="E21457" t="s">
        <v>20507</v>
      </c>
      <c r="F21457" t="s">
        <v>20508</v>
      </c>
      <c r="G21457">
        <v>56</v>
      </c>
    </row>
    <row r="21458" spans="1:7" x14ac:dyDescent="0.25">
      <c r="A21458">
        <v>21590</v>
      </c>
      <c r="B21458" s="1" t="s">
        <v>20136</v>
      </c>
      <c r="E21458" t="s">
        <v>20509</v>
      </c>
      <c r="F21458" t="s">
        <v>20510</v>
      </c>
      <c r="G21458">
        <v>102</v>
      </c>
    </row>
    <row r="21459" spans="1:7" x14ac:dyDescent="0.25">
      <c r="A21459">
        <v>21591</v>
      </c>
      <c r="B21459" s="1" t="s">
        <v>20136</v>
      </c>
      <c r="E21459" t="s">
        <v>20511</v>
      </c>
      <c r="F21459" t="s">
        <v>20512</v>
      </c>
      <c r="G21459">
        <v>210</v>
      </c>
    </row>
    <row r="21460" spans="1:7" x14ac:dyDescent="0.25">
      <c r="A21460">
        <v>21592</v>
      </c>
      <c r="B21460" s="1" t="s">
        <v>20136</v>
      </c>
      <c r="E21460" t="s">
        <v>20513</v>
      </c>
      <c r="F21460" t="s">
        <v>20514</v>
      </c>
      <c r="G21460">
        <v>120</v>
      </c>
    </row>
    <row r="21461" spans="1:7" x14ac:dyDescent="0.25">
      <c r="A21461">
        <v>21593</v>
      </c>
      <c r="B21461" s="1" t="s">
        <v>20136</v>
      </c>
      <c r="E21461" t="s">
        <v>20515</v>
      </c>
      <c r="F21461" t="s">
        <v>20516</v>
      </c>
      <c r="G21461">
        <v>63</v>
      </c>
    </row>
    <row r="21462" spans="1:7" x14ac:dyDescent="0.25">
      <c r="A21462">
        <v>21594</v>
      </c>
      <c r="B21462" s="1" t="s">
        <v>20136</v>
      </c>
      <c r="E21462" t="s">
        <v>20517</v>
      </c>
      <c r="F21462" t="s">
        <v>20518</v>
      </c>
      <c r="G21462">
        <v>62</v>
      </c>
    </row>
    <row r="21463" spans="1:7" x14ac:dyDescent="0.25">
      <c r="A21463">
        <v>21595</v>
      </c>
      <c r="B21463" s="1" t="s">
        <v>20136</v>
      </c>
      <c r="E21463" t="s">
        <v>20519</v>
      </c>
      <c r="F21463" t="s">
        <v>20520</v>
      </c>
      <c r="G21463">
        <v>173</v>
      </c>
    </row>
    <row r="21464" spans="1:7" x14ac:dyDescent="0.25">
      <c r="A21464">
        <v>21596</v>
      </c>
      <c r="B21464" s="1" t="s">
        <v>20136</v>
      </c>
      <c r="E21464" t="s">
        <v>20521</v>
      </c>
      <c r="F21464" t="s">
        <v>20177</v>
      </c>
      <c r="G21464">
        <v>106</v>
      </c>
    </row>
    <row r="21465" spans="1:7" x14ac:dyDescent="0.25">
      <c r="A21465">
        <v>21597</v>
      </c>
      <c r="B21465" s="1" t="s">
        <v>20136</v>
      </c>
      <c r="E21465" t="s">
        <v>20522</v>
      </c>
      <c r="F21465" t="s">
        <v>20523</v>
      </c>
      <c r="G21465">
        <v>105</v>
      </c>
    </row>
    <row r="21466" spans="1:7" x14ac:dyDescent="0.25">
      <c r="A21466">
        <v>21598</v>
      </c>
      <c r="B21466" s="1" t="s">
        <v>20136</v>
      </c>
      <c r="E21466" t="s">
        <v>20524</v>
      </c>
      <c r="F21466" t="s">
        <v>20525</v>
      </c>
      <c r="G21466">
        <v>32</v>
      </c>
    </row>
    <row r="21467" spans="1:7" x14ac:dyDescent="0.25">
      <c r="A21467">
        <v>21599</v>
      </c>
      <c r="B21467" s="1" t="s">
        <v>20136</v>
      </c>
      <c r="E21467" t="s">
        <v>20526</v>
      </c>
      <c r="F21467" t="s">
        <v>20527</v>
      </c>
      <c r="G21467">
        <v>206</v>
      </c>
    </row>
    <row r="21468" spans="1:7" x14ac:dyDescent="0.25">
      <c r="A21468">
        <v>21600</v>
      </c>
      <c r="B21468" s="1" t="s">
        <v>20136</v>
      </c>
      <c r="E21468" t="s">
        <v>20528</v>
      </c>
      <c r="F21468" t="s">
        <v>20529</v>
      </c>
      <c r="G21468">
        <v>10</v>
      </c>
    </row>
    <row r="21469" spans="1:7" x14ac:dyDescent="0.25">
      <c r="A21469">
        <v>21601</v>
      </c>
      <c r="B21469" s="1" t="s">
        <v>20136</v>
      </c>
      <c r="E21469" t="s">
        <v>20530</v>
      </c>
      <c r="F21469" t="s">
        <v>20531</v>
      </c>
      <c r="G21469">
        <v>164</v>
      </c>
    </row>
    <row r="21470" spans="1:7" x14ac:dyDescent="0.25">
      <c r="A21470">
        <v>21602</v>
      </c>
      <c r="B21470" s="1" t="s">
        <v>20136</v>
      </c>
      <c r="E21470" t="s">
        <v>20532</v>
      </c>
      <c r="F21470" t="s">
        <v>20533</v>
      </c>
      <c r="G21470">
        <v>49</v>
      </c>
    </row>
    <row r="21471" spans="1:7" x14ac:dyDescent="0.25">
      <c r="A21471">
        <v>21603</v>
      </c>
      <c r="B21471" s="1" t="s">
        <v>20136</v>
      </c>
      <c r="E21471" t="s">
        <v>20534</v>
      </c>
      <c r="F21471" t="s">
        <v>20535</v>
      </c>
      <c r="G21471">
        <v>64</v>
      </c>
    </row>
    <row r="21472" spans="1:7" x14ac:dyDescent="0.25">
      <c r="A21472">
        <v>21604</v>
      </c>
      <c r="B21472" s="1" t="s">
        <v>20136</v>
      </c>
      <c r="E21472" t="s">
        <v>20536</v>
      </c>
      <c r="F21472" t="s">
        <v>20537</v>
      </c>
      <c r="G21472">
        <v>55</v>
      </c>
    </row>
    <row r="21473" spans="1:8" x14ac:dyDescent="0.25">
      <c r="A21473">
        <v>21605</v>
      </c>
      <c r="B21473" s="1" t="s">
        <v>20136</v>
      </c>
      <c r="E21473" t="s">
        <v>20538</v>
      </c>
      <c r="F21473" t="s">
        <v>20539</v>
      </c>
      <c r="G21473">
        <v>180</v>
      </c>
    </row>
    <row r="21474" spans="1:8" x14ac:dyDescent="0.25">
      <c r="A21474">
        <v>21606</v>
      </c>
      <c r="B21474" s="1" t="s">
        <v>20136</v>
      </c>
      <c r="E21474" t="s">
        <v>20540</v>
      </c>
      <c r="F21474" t="s">
        <v>20375</v>
      </c>
      <c r="G21474">
        <v>3</v>
      </c>
    </row>
    <row r="21475" spans="1:8" x14ac:dyDescent="0.25">
      <c r="A21475">
        <v>21607</v>
      </c>
      <c r="B21475" s="1" t="s">
        <v>20541</v>
      </c>
      <c r="E21475" s="2" t="s">
        <v>20542</v>
      </c>
      <c r="F21475" s="2" t="s">
        <v>20542</v>
      </c>
      <c r="G21475">
        <v>6</v>
      </c>
    </row>
    <row r="21476" spans="1:8" x14ac:dyDescent="0.25">
      <c r="A21476">
        <v>21608</v>
      </c>
      <c r="B21476" s="1" t="s">
        <v>20541</v>
      </c>
      <c r="E21476" s="2" t="s">
        <v>20543</v>
      </c>
      <c r="F21476" s="2" t="s">
        <v>20543</v>
      </c>
      <c r="G21476">
        <v>6</v>
      </c>
    </row>
    <row r="21477" spans="1:8" x14ac:dyDescent="0.25">
      <c r="A21477">
        <v>21609</v>
      </c>
      <c r="B21477" s="1" t="s">
        <v>20544</v>
      </c>
      <c r="E21477" t="s">
        <v>20545</v>
      </c>
      <c r="F21477" t="s">
        <v>20545</v>
      </c>
      <c r="G21477">
        <v>6</v>
      </c>
      <c r="H21477" s="2">
        <v>1</v>
      </c>
    </row>
    <row r="21478" spans="1:8" x14ac:dyDescent="0.25">
      <c r="A21478">
        <v>21610</v>
      </c>
      <c r="B21478" s="1" t="s">
        <v>20544</v>
      </c>
      <c r="E21478" s="2" t="s">
        <v>20546</v>
      </c>
      <c r="F21478" s="2" t="s">
        <v>20546</v>
      </c>
      <c r="G21478">
        <v>6</v>
      </c>
    </row>
    <row r="21479" spans="1:8" x14ac:dyDescent="0.25">
      <c r="A21479">
        <v>21611</v>
      </c>
      <c r="B21479" s="1" t="s">
        <v>20544</v>
      </c>
      <c r="E21479" t="s">
        <v>20547</v>
      </c>
      <c r="F21479" t="s">
        <v>20547</v>
      </c>
      <c r="G21479">
        <v>6</v>
      </c>
      <c r="H21479" s="2">
        <v>2</v>
      </c>
    </row>
    <row r="21480" spans="1:8" x14ac:dyDescent="0.25">
      <c r="A21480">
        <v>21612</v>
      </c>
      <c r="B21480" s="1" t="s">
        <v>20544</v>
      </c>
      <c r="E21480" t="s">
        <v>20548</v>
      </c>
      <c r="F21480" t="s">
        <v>20548</v>
      </c>
      <c r="G21480">
        <v>6</v>
      </c>
      <c r="H21480" s="2">
        <v>3</v>
      </c>
    </row>
    <row r="21481" spans="1:8" x14ac:dyDescent="0.25">
      <c r="A21481">
        <v>21613</v>
      </c>
      <c r="B21481" s="1" t="s">
        <v>20544</v>
      </c>
      <c r="E21481" t="s">
        <v>20549</v>
      </c>
      <c r="F21481" t="s">
        <v>20549</v>
      </c>
      <c r="G21481">
        <v>6</v>
      </c>
      <c r="H21481" s="2">
        <v>4</v>
      </c>
    </row>
    <row r="21482" spans="1:8" x14ac:dyDescent="0.25">
      <c r="A21482">
        <v>21614</v>
      </c>
      <c r="B21482" s="1" t="s">
        <v>20544</v>
      </c>
      <c r="E21482" t="s">
        <v>20550</v>
      </c>
      <c r="F21482" t="s">
        <v>20550</v>
      </c>
      <c r="G21482">
        <v>8</v>
      </c>
      <c r="H21482" s="2">
        <v>5</v>
      </c>
    </row>
    <row r="21483" spans="1:8" x14ac:dyDescent="0.25">
      <c r="A21483">
        <v>21615</v>
      </c>
      <c r="B21483" s="1" t="s">
        <v>20544</v>
      </c>
      <c r="E21483" s="2" t="s">
        <v>20551</v>
      </c>
      <c r="F21483" s="2" t="s">
        <v>20551</v>
      </c>
      <c r="G21483">
        <v>8</v>
      </c>
    </row>
    <row r="21484" spans="1:8" x14ac:dyDescent="0.25">
      <c r="A21484">
        <v>21616</v>
      </c>
      <c r="B21484" s="1" t="s">
        <v>20544</v>
      </c>
      <c r="E21484" t="s">
        <v>20552</v>
      </c>
      <c r="F21484" t="s">
        <v>20552</v>
      </c>
      <c r="G21484">
        <v>8</v>
      </c>
      <c r="H21484" s="2">
        <v>6</v>
      </c>
    </row>
    <row r="21485" spans="1:8" x14ac:dyDescent="0.25">
      <c r="A21485">
        <v>21617</v>
      </c>
      <c r="B21485" s="1" t="s">
        <v>20544</v>
      </c>
      <c r="E21485" s="2" t="s">
        <v>20553</v>
      </c>
      <c r="F21485" s="2" t="s">
        <v>20553</v>
      </c>
      <c r="G21485">
        <v>8</v>
      </c>
    </row>
    <row r="21486" spans="1:8" x14ac:dyDescent="0.25">
      <c r="A21486">
        <v>21618</v>
      </c>
      <c r="B21486" s="1" t="s">
        <v>20544</v>
      </c>
      <c r="E21486" t="s">
        <v>20554</v>
      </c>
      <c r="F21486" t="s">
        <v>20554</v>
      </c>
      <c r="G21486">
        <v>8</v>
      </c>
      <c r="H21486" s="2">
        <v>7</v>
      </c>
    </row>
    <row r="21487" spans="1:8" x14ac:dyDescent="0.25">
      <c r="A21487">
        <v>21619</v>
      </c>
      <c r="B21487" s="1" t="s">
        <v>20544</v>
      </c>
      <c r="E21487" t="s">
        <v>20555</v>
      </c>
      <c r="F21487" t="s">
        <v>20555</v>
      </c>
      <c r="G21487">
        <v>8</v>
      </c>
      <c r="H21487" s="2">
        <v>8</v>
      </c>
    </row>
    <row r="21488" spans="1:8" x14ac:dyDescent="0.25">
      <c r="A21488">
        <v>21620</v>
      </c>
      <c r="B21488" s="1" t="s">
        <v>20544</v>
      </c>
      <c r="E21488" t="s">
        <v>20556</v>
      </c>
      <c r="F21488" t="s">
        <v>20556</v>
      </c>
      <c r="G21488">
        <v>10</v>
      </c>
      <c r="H21488" s="2">
        <v>9</v>
      </c>
    </row>
    <row r="21489" spans="1:8" x14ac:dyDescent="0.25">
      <c r="A21489">
        <v>21621</v>
      </c>
      <c r="B21489" s="1" t="s">
        <v>20544</v>
      </c>
      <c r="E21489" t="s">
        <v>20557</v>
      </c>
      <c r="F21489" t="s">
        <v>20557</v>
      </c>
      <c r="G21489">
        <v>10</v>
      </c>
      <c r="H21489" s="2">
        <v>10</v>
      </c>
    </row>
    <row r="21490" spans="1:8" x14ac:dyDescent="0.25">
      <c r="A21490">
        <v>21622</v>
      </c>
      <c r="B21490" s="1" t="s">
        <v>20544</v>
      </c>
      <c r="E21490" t="s">
        <v>20558</v>
      </c>
      <c r="F21490" t="s">
        <v>20558</v>
      </c>
      <c r="G21490">
        <v>10</v>
      </c>
      <c r="H21490" s="2">
        <v>11</v>
      </c>
    </row>
    <row r="21491" spans="1:8" x14ac:dyDescent="0.25">
      <c r="A21491">
        <v>21623</v>
      </c>
      <c r="B21491" s="1" t="s">
        <v>20544</v>
      </c>
      <c r="E21491" t="s">
        <v>20559</v>
      </c>
      <c r="F21491" t="s">
        <v>20559</v>
      </c>
      <c r="G21491">
        <v>10</v>
      </c>
      <c r="H21491" s="2">
        <v>12</v>
      </c>
    </row>
    <row r="21492" spans="1:8" x14ac:dyDescent="0.25">
      <c r="A21492">
        <v>21624</v>
      </c>
      <c r="B21492" s="1" t="s">
        <v>20544</v>
      </c>
      <c r="E21492" t="s">
        <v>20560</v>
      </c>
      <c r="F21492" t="s">
        <v>20560</v>
      </c>
      <c r="G21492">
        <v>10</v>
      </c>
      <c r="H21492" s="2">
        <v>13</v>
      </c>
    </row>
    <row r="21493" spans="1:8" x14ac:dyDescent="0.25">
      <c r="A21493">
        <v>21625</v>
      </c>
      <c r="B21493" s="1" t="s">
        <v>20544</v>
      </c>
      <c r="E21493" t="s">
        <v>20561</v>
      </c>
      <c r="F21493" t="s">
        <v>20561</v>
      </c>
      <c r="G21493">
        <v>12</v>
      </c>
      <c r="H21493" s="2">
        <v>14</v>
      </c>
    </row>
    <row r="21494" spans="1:8" x14ac:dyDescent="0.25">
      <c r="A21494">
        <v>21626</v>
      </c>
      <c r="B21494" s="1" t="s">
        <v>20544</v>
      </c>
      <c r="E21494" t="s">
        <v>20562</v>
      </c>
      <c r="F21494" t="s">
        <v>20562</v>
      </c>
      <c r="G21494">
        <v>12</v>
      </c>
      <c r="H21494" s="2">
        <v>15</v>
      </c>
    </row>
    <row r="21495" spans="1:8" x14ac:dyDescent="0.25">
      <c r="A21495">
        <v>21627</v>
      </c>
      <c r="B21495" s="1" t="s">
        <v>20544</v>
      </c>
      <c r="E21495" t="s">
        <v>20563</v>
      </c>
      <c r="F21495" t="s">
        <v>20563</v>
      </c>
      <c r="G21495">
        <v>12</v>
      </c>
      <c r="H21495" s="2">
        <v>16</v>
      </c>
    </row>
    <row r="21496" spans="1:8" x14ac:dyDescent="0.25">
      <c r="A21496">
        <v>21628</v>
      </c>
      <c r="B21496" s="1" t="s">
        <v>20544</v>
      </c>
      <c r="E21496" t="s">
        <v>20564</v>
      </c>
      <c r="F21496" t="s">
        <v>20564</v>
      </c>
      <c r="G21496">
        <v>12</v>
      </c>
      <c r="H21496" s="2">
        <v>17</v>
      </c>
    </row>
    <row r="21497" spans="1:8" x14ac:dyDescent="0.25">
      <c r="A21497">
        <v>21629</v>
      </c>
      <c r="B21497" s="1" t="s">
        <v>20544</v>
      </c>
      <c r="E21497" t="s">
        <v>20565</v>
      </c>
      <c r="F21497" t="s">
        <v>20565</v>
      </c>
      <c r="G21497">
        <v>12</v>
      </c>
      <c r="H21497" s="2">
        <v>18</v>
      </c>
    </row>
    <row r="21498" spans="1:8" x14ac:dyDescent="0.25">
      <c r="A21498">
        <v>21630</v>
      </c>
      <c r="B21498" s="1" t="s">
        <v>20544</v>
      </c>
      <c r="E21498" s="2" t="s">
        <v>20566</v>
      </c>
      <c r="F21498" s="2" t="s">
        <v>20566</v>
      </c>
      <c r="G21498">
        <v>12</v>
      </c>
    </row>
    <row r="21499" spans="1:8" x14ac:dyDescent="0.25">
      <c r="A21499">
        <v>21631</v>
      </c>
      <c r="B21499" s="1" t="s">
        <v>20544</v>
      </c>
      <c r="E21499" t="s">
        <v>20567</v>
      </c>
      <c r="F21499" t="s">
        <v>20567</v>
      </c>
      <c r="G21499">
        <v>14</v>
      </c>
      <c r="H21499" s="2">
        <v>19</v>
      </c>
    </row>
    <row r="21500" spans="1:8" x14ac:dyDescent="0.25">
      <c r="A21500">
        <v>21632</v>
      </c>
      <c r="B21500" s="1" t="s">
        <v>20544</v>
      </c>
      <c r="E21500" t="s">
        <v>20568</v>
      </c>
      <c r="F21500" t="s">
        <v>20568</v>
      </c>
      <c r="G21500">
        <v>14</v>
      </c>
      <c r="H21500" s="2">
        <v>20</v>
      </c>
    </row>
    <row r="21501" spans="1:8" x14ac:dyDescent="0.25">
      <c r="A21501">
        <v>21633</v>
      </c>
      <c r="B21501" s="1" t="s">
        <v>20544</v>
      </c>
      <c r="E21501" s="2" t="s">
        <v>20569</v>
      </c>
      <c r="F21501" s="2" t="s">
        <v>20569</v>
      </c>
      <c r="G21501">
        <v>14</v>
      </c>
    </row>
    <row r="21502" spans="1:8" x14ac:dyDescent="0.25">
      <c r="A21502">
        <v>21634</v>
      </c>
      <c r="B21502" s="1" t="s">
        <v>20544</v>
      </c>
      <c r="E21502" t="s">
        <v>20570</v>
      </c>
      <c r="F21502" t="s">
        <v>20570</v>
      </c>
      <c r="G21502">
        <v>14</v>
      </c>
      <c r="H21502" s="2">
        <v>21</v>
      </c>
    </row>
    <row r="21503" spans="1:8" x14ac:dyDescent="0.25">
      <c r="A21503">
        <v>21635</v>
      </c>
      <c r="B21503" s="1" t="s">
        <v>20544</v>
      </c>
      <c r="E21503" t="s">
        <v>20571</v>
      </c>
      <c r="F21503" t="s">
        <v>20571</v>
      </c>
      <c r="G21503">
        <v>14</v>
      </c>
      <c r="H21503" s="2">
        <v>22</v>
      </c>
    </row>
    <row r="21504" spans="1:8" x14ac:dyDescent="0.25">
      <c r="A21504">
        <v>21636</v>
      </c>
      <c r="B21504" s="1" t="s">
        <v>20544</v>
      </c>
      <c r="E21504" t="s">
        <v>20572</v>
      </c>
      <c r="F21504" t="s">
        <v>20572</v>
      </c>
      <c r="G21504">
        <v>16</v>
      </c>
      <c r="H21504" s="2">
        <v>23</v>
      </c>
    </row>
    <row r="21505" spans="1:8" x14ac:dyDescent="0.25">
      <c r="A21505">
        <v>21637</v>
      </c>
      <c r="B21505" s="1" t="s">
        <v>20544</v>
      </c>
      <c r="E21505" t="s">
        <v>20573</v>
      </c>
      <c r="F21505" t="s">
        <v>20573</v>
      </c>
      <c r="G21505">
        <v>16</v>
      </c>
      <c r="H21505" s="2">
        <v>24</v>
      </c>
    </row>
    <row r="21506" spans="1:8" x14ac:dyDescent="0.25">
      <c r="A21506">
        <v>21638</v>
      </c>
      <c r="B21506" s="1" t="s">
        <v>20544</v>
      </c>
      <c r="E21506" t="s">
        <v>20574</v>
      </c>
      <c r="F21506" t="s">
        <v>20574</v>
      </c>
      <c r="G21506">
        <v>16</v>
      </c>
      <c r="H21506" s="2">
        <v>25</v>
      </c>
    </row>
    <row r="21507" spans="1:8" x14ac:dyDescent="0.25">
      <c r="A21507">
        <v>21639</v>
      </c>
      <c r="B21507" s="1" t="s">
        <v>20544</v>
      </c>
      <c r="E21507" t="s">
        <v>20575</v>
      </c>
      <c r="F21507" t="s">
        <v>20575</v>
      </c>
      <c r="G21507">
        <v>16</v>
      </c>
      <c r="H21507" s="2">
        <v>26</v>
      </c>
    </row>
    <row r="21508" spans="1:8" x14ac:dyDescent="0.25">
      <c r="A21508">
        <v>21640</v>
      </c>
      <c r="B21508" s="1" t="s">
        <v>20544</v>
      </c>
      <c r="E21508" s="2" t="s">
        <v>20576</v>
      </c>
      <c r="F21508" s="2" t="s">
        <v>20576</v>
      </c>
      <c r="G21508">
        <v>18</v>
      </c>
    </row>
    <row r="21509" spans="1:8" x14ac:dyDescent="0.25">
      <c r="A21509">
        <v>21641</v>
      </c>
      <c r="B21509" s="1" t="s">
        <v>20544</v>
      </c>
      <c r="E21509" s="2" t="s">
        <v>20577</v>
      </c>
      <c r="F21509" s="2" t="s">
        <v>20577</v>
      </c>
      <c r="G21509">
        <v>18</v>
      </c>
    </row>
    <row r="21510" spans="1:8" x14ac:dyDescent="0.25">
      <c r="A21510">
        <v>21642</v>
      </c>
      <c r="B21510" s="1" t="s">
        <v>20544</v>
      </c>
      <c r="E21510" t="s">
        <v>20578</v>
      </c>
      <c r="F21510" t="s">
        <v>20578</v>
      </c>
      <c r="G21510">
        <v>18</v>
      </c>
      <c r="H21510" s="2">
        <v>27</v>
      </c>
    </row>
    <row r="21511" spans="1:8" x14ac:dyDescent="0.25">
      <c r="A21511">
        <v>21643</v>
      </c>
      <c r="B21511" s="1" t="s">
        <v>20544</v>
      </c>
      <c r="E21511" t="s">
        <v>20579</v>
      </c>
      <c r="F21511" t="s">
        <v>20579</v>
      </c>
      <c r="G21511">
        <v>18</v>
      </c>
      <c r="H21511" s="2">
        <v>28</v>
      </c>
    </row>
    <row r="21512" spans="1:8" x14ac:dyDescent="0.25">
      <c r="A21512">
        <v>21644</v>
      </c>
      <c r="B21512" s="1" t="s">
        <v>20544</v>
      </c>
      <c r="E21512" s="2" t="s">
        <v>20580</v>
      </c>
      <c r="F21512" s="2" t="s">
        <v>20580</v>
      </c>
      <c r="G21512">
        <v>20</v>
      </c>
    </row>
    <row r="21513" spans="1:8" x14ac:dyDescent="0.25">
      <c r="A21513">
        <v>21645</v>
      </c>
      <c r="B21513" s="1" t="s">
        <v>20544</v>
      </c>
      <c r="E21513" t="s">
        <v>20581</v>
      </c>
      <c r="F21513" t="s">
        <v>20581</v>
      </c>
      <c r="G21513">
        <v>20</v>
      </c>
      <c r="H21513" s="2">
        <v>29</v>
      </c>
    </row>
    <row r="21514" spans="1:8" x14ac:dyDescent="0.25">
      <c r="A21514">
        <v>21646</v>
      </c>
      <c r="B21514" s="1" t="s">
        <v>20544</v>
      </c>
      <c r="E21514" t="s">
        <v>20582</v>
      </c>
      <c r="F21514" t="s">
        <v>20582</v>
      </c>
      <c r="G21514">
        <v>20</v>
      </c>
      <c r="H21514" s="2">
        <v>30</v>
      </c>
    </row>
    <row r="21515" spans="1:8" x14ac:dyDescent="0.25">
      <c r="A21515">
        <v>21647</v>
      </c>
      <c r="B21515" s="1" t="s">
        <v>20544</v>
      </c>
      <c r="E21515" s="2" t="s">
        <v>20583</v>
      </c>
      <c r="F21515" s="2" t="s">
        <v>20583</v>
      </c>
      <c r="G21515">
        <v>20</v>
      </c>
    </row>
    <row r="21516" spans="1:8" x14ac:dyDescent="0.25">
      <c r="A21516">
        <v>21648</v>
      </c>
      <c r="B21516" s="1" t="s">
        <v>20544</v>
      </c>
      <c r="E21516" t="s">
        <v>20584</v>
      </c>
      <c r="F21516" t="s">
        <v>20584</v>
      </c>
      <c r="G21516">
        <v>20</v>
      </c>
      <c r="H21516" s="2">
        <v>31</v>
      </c>
    </row>
    <row r="21517" spans="1:8" x14ac:dyDescent="0.25">
      <c r="A21517">
        <v>21649</v>
      </c>
      <c r="B21517" s="1" t="s">
        <v>20544</v>
      </c>
      <c r="E21517" s="2" t="s">
        <v>20585</v>
      </c>
      <c r="F21517" s="2" t="s">
        <v>20585</v>
      </c>
      <c r="G21517">
        <v>20</v>
      </c>
    </row>
    <row r="21518" spans="1:8" x14ac:dyDescent="0.25">
      <c r="A21518">
        <v>21650</v>
      </c>
      <c r="B21518" s="1" t="s">
        <v>20544</v>
      </c>
      <c r="E21518" t="s">
        <v>20586</v>
      </c>
      <c r="F21518" t="s">
        <v>20586</v>
      </c>
      <c r="G21518">
        <v>20</v>
      </c>
      <c r="H21518" s="2">
        <v>32</v>
      </c>
    </row>
    <row r="21519" spans="1:8" x14ac:dyDescent="0.25">
      <c r="A21519">
        <v>21651</v>
      </c>
      <c r="B21519" s="1" t="s">
        <v>20544</v>
      </c>
      <c r="E21519" t="s">
        <v>20587</v>
      </c>
      <c r="F21519" t="s">
        <v>20587</v>
      </c>
      <c r="G21519">
        <v>22</v>
      </c>
      <c r="H21519" s="2">
        <v>33</v>
      </c>
    </row>
    <row r="21520" spans="1:8" x14ac:dyDescent="0.25">
      <c r="A21520">
        <v>21652</v>
      </c>
      <c r="B21520" s="1" t="s">
        <v>20544</v>
      </c>
      <c r="E21520" t="s">
        <v>20588</v>
      </c>
      <c r="F21520" t="s">
        <v>20588</v>
      </c>
      <c r="G21520">
        <v>22</v>
      </c>
      <c r="H21520" s="2">
        <v>34</v>
      </c>
    </row>
    <row r="21521" spans="1:8" x14ac:dyDescent="0.25">
      <c r="A21521">
        <v>21653</v>
      </c>
      <c r="B21521" s="1" t="s">
        <v>20544</v>
      </c>
      <c r="E21521" t="s">
        <v>20589</v>
      </c>
      <c r="F21521" t="s">
        <v>20589</v>
      </c>
      <c r="G21521">
        <v>22</v>
      </c>
      <c r="H21521" s="2">
        <v>35</v>
      </c>
    </row>
    <row r="21522" spans="1:8" x14ac:dyDescent="0.25">
      <c r="A21522">
        <v>21654</v>
      </c>
      <c r="B21522" s="1" t="s">
        <v>20544</v>
      </c>
      <c r="E21522" s="2" t="s">
        <v>20590</v>
      </c>
      <c r="F21522" s="2" t="s">
        <v>20590</v>
      </c>
      <c r="G21522">
        <v>22</v>
      </c>
    </row>
    <row r="21523" spans="1:8" x14ac:dyDescent="0.25">
      <c r="A21523">
        <v>21655</v>
      </c>
      <c r="B21523" s="1" t="s">
        <v>20544</v>
      </c>
      <c r="E21523" t="s">
        <v>20591</v>
      </c>
      <c r="F21523" t="s">
        <v>20591</v>
      </c>
      <c r="G21523">
        <v>22</v>
      </c>
      <c r="H21523" s="2">
        <v>36</v>
      </c>
    </row>
    <row r="21524" spans="1:8" x14ac:dyDescent="0.25">
      <c r="A21524">
        <v>21656</v>
      </c>
      <c r="B21524" s="1" t="s">
        <v>20544</v>
      </c>
      <c r="E21524" t="s">
        <v>20592</v>
      </c>
      <c r="F21524" t="s">
        <v>20592</v>
      </c>
      <c r="G21524">
        <v>22</v>
      </c>
      <c r="H21524" s="2">
        <v>37</v>
      </c>
    </row>
    <row r="21525" spans="1:8" x14ac:dyDescent="0.25">
      <c r="A21525">
        <v>21657</v>
      </c>
      <c r="B21525" s="1" t="s">
        <v>20544</v>
      </c>
      <c r="E21525" t="s">
        <v>20593</v>
      </c>
      <c r="F21525" t="s">
        <v>20593</v>
      </c>
      <c r="G21525">
        <v>22</v>
      </c>
      <c r="H21525" s="2">
        <v>38</v>
      </c>
    </row>
    <row r="21526" spans="1:8" x14ac:dyDescent="0.25">
      <c r="A21526">
        <v>21658</v>
      </c>
      <c r="B21526" s="1" t="s">
        <v>20544</v>
      </c>
      <c r="E21526" s="2" t="s">
        <v>20594</v>
      </c>
      <c r="F21526" s="2" t="s">
        <v>20594</v>
      </c>
      <c r="G21526">
        <v>24</v>
      </c>
    </row>
    <row r="21527" spans="1:8" x14ac:dyDescent="0.25">
      <c r="A21527">
        <v>21659</v>
      </c>
      <c r="B21527" s="1" t="s">
        <v>20544</v>
      </c>
      <c r="E21527" s="2" t="s">
        <v>20595</v>
      </c>
      <c r="F21527" s="2" t="s">
        <v>20595</v>
      </c>
      <c r="G21527">
        <v>24</v>
      </c>
    </row>
    <row r="21528" spans="1:8" x14ac:dyDescent="0.25">
      <c r="A21528">
        <v>21660</v>
      </c>
      <c r="B21528" s="1" t="s">
        <v>20544</v>
      </c>
      <c r="E21528" t="s">
        <v>20596</v>
      </c>
      <c r="F21528" t="s">
        <v>20596</v>
      </c>
      <c r="G21528">
        <v>24</v>
      </c>
      <c r="H21528" s="2">
        <v>39</v>
      </c>
    </row>
    <row r="21529" spans="1:8" x14ac:dyDescent="0.25">
      <c r="A21529">
        <v>21661</v>
      </c>
      <c r="B21529" s="1" t="s">
        <v>20544</v>
      </c>
      <c r="E21529" t="s">
        <v>20597</v>
      </c>
      <c r="F21529" t="s">
        <v>20597</v>
      </c>
      <c r="G21529">
        <v>24</v>
      </c>
      <c r="H21529" s="2">
        <v>40</v>
      </c>
    </row>
    <row r="21530" spans="1:8" x14ac:dyDescent="0.25">
      <c r="A21530">
        <v>21662</v>
      </c>
      <c r="B21530" s="1" t="s">
        <v>20544</v>
      </c>
      <c r="E21530" t="s">
        <v>20598</v>
      </c>
      <c r="F21530" t="s">
        <v>20598</v>
      </c>
      <c r="G21530">
        <v>24</v>
      </c>
      <c r="H21530" s="2">
        <v>41</v>
      </c>
    </row>
    <row r="21531" spans="1:8" x14ac:dyDescent="0.25">
      <c r="A21531">
        <v>21663</v>
      </c>
      <c r="B21531" s="1" t="s">
        <v>20544</v>
      </c>
      <c r="E21531" t="s">
        <v>20599</v>
      </c>
      <c r="F21531" t="s">
        <v>20599</v>
      </c>
      <c r="G21531">
        <v>24</v>
      </c>
      <c r="H21531" s="2">
        <v>42</v>
      </c>
    </row>
    <row r="21532" spans="1:8" x14ac:dyDescent="0.25">
      <c r="A21532">
        <v>21664</v>
      </c>
      <c r="B21532" s="1" t="s">
        <v>20544</v>
      </c>
      <c r="E21532" t="s">
        <v>20600</v>
      </c>
      <c r="F21532" t="s">
        <v>20600</v>
      </c>
      <c r="G21532">
        <v>26</v>
      </c>
      <c r="H21532" s="2">
        <v>43</v>
      </c>
    </row>
    <row r="21533" spans="1:8" x14ac:dyDescent="0.25">
      <c r="A21533">
        <v>21665</v>
      </c>
      <c r="B21533" s="1" t="s">
        <v>20544</v>
      </c>
      <c r="E21533" t="s">
        <v>20601</v>
      </c>
      <c r="F21533" t="s">
        <v>20601</v>
      </c>
      <c r="G21533">
        <v>26</v>
      </c>
      <c r="H21533" s="2">
        <v>44</v>
      </c>
    </row>
    <row r="21534" spans="1:8" x14ac:dyDescent="0.25">
      <c r="A21534">
        <v>21666</v>
      </c>
      <c r="B21534" s="1" t="s">
        <v>20544</v>
      </c>
      <c r="E21534" t="s">
        <v>20602</v>
      </c>
      <c r="F21534" t="s">
        <v>20602</v>
      </c>
      <c r="G21534">
        <v>26</v>
      </c>
      <c r="H21534" s="2">
        <v>45</v>
      </c>
    </row>
    <row r="21535" spans="1:8" x14ac:dyDescent="0.25">
      <c r="A21535">
        <v>21667</v>
      </c>
      <c r="B21535" s="1" t="s">
        <v>20544</v>
      </c>
      <c r="E21535" t="s">
        <v>20603</v>
      </c>
      <c r="F21535" t="s">
        <v>20603</v>
      </c>
      <c r="G21535">
        <v>26</v>
      </c>
      <c r="H21535" s="2">
        <v>46</v>
      </c>
    </row>
    <row r="21536" spans="1:8" x14ac:dyDescent="0.25">
      <c r="A21536">
        <v>21668</v>
      </c>
      <c r="B21536" s="1" t="s">
        <v>20544</v>
      </c>
      <c r="E21536" t="s">
        <v>20604</v>
      </c>
      <c r="F21536" t="s">
        <v>20604</v>
      </c>
      <c r="G21536">
        <v>26</v>
      </c>
      <c r="H21536" s="2">
        <v>47</v>
      </c>
    </row>
    <row r="21537" spans="1:8" x14ac:dyDescent="0.25">
      <c r="A21537">
        <v>21669</v>
      </c>
      <c r="B21537" s="1" t="s">
        <v>20544</v>
      </c>
      <c r="E21537" t="s">
        <v>20605</v>
      </c>
      <c r="F21537" t="s">
        <v>20605</v>
      </c>
      <c r="G21537">
        <v>28</v>
      </c>
      <c r="H21537" s="2">
        <v>48</v>
      </c>
    </row>
    <row r="21538" spans="1:8" x14ac:dyDescent="0.25">
      <c r="A21538">
        <v>21670</v>
      </c>
      <c r="B21538" s="1" t="s">
        <v>20544</v>
      </c>
      <c r="E21538" t="s">
        <v>20606</v>
      </c>
      <c r="F21538" t="s">
        <v>20606</v>
      </c>
      <c r="G21538">
        <v>30</v>
      </c>
      <c r="H21538" s="2">
        <v>49</v>
      </c>
    </row>
    <row r="21539" spans="1:8" x14ac:dyDescent="0.25">
      <c r="A21539">
        <v>21671</v>
      </c>
      <c r="B21539" s="1" t="s">
        <v>20544</v>
      </c>
      <c r="E21539" t="s">
        <v>20607</v>
      </c>
      <c r="F21539" t="s">
        <v>20607</v>
      </c>
      <c r="G21539">
        <v>30</v>
      </c>
      <c r="H21539" s="2">
        <v>50</v>
      </c>
    </row>
    <row r="21540" spans="1:8" x14ac:dyDescent="0.25">
      <c r="A21540">
        <v>21672</v>
      </c>
      <c r="B21540" s="1" t="s">
        <v>20544</v>
      </c>
      <c r="E21540" t="s">
        <v>20608</v>
      </c>
      <c r="F21540" t="s">
        <v>20608</v>
      </c>
      <c r="G21540">
        <v>30</v>
      </c>
      <c r="H21540" s="2">
        <v>51</v>
      </c>
    </row>
    <row r="21541" spans="1:8" x14ac:dyDescent="0.25">
      <c r="A21541">
        <v>21673</v>
      </c>
      <c r="B21541" s="1" t="s">
        <v>20544</v>
      </c>
      <c r="E21541" t="s">
        <v>20609</v>
      </c>
      <c r="F21541" t="s">
        <v>20609</v>
      </c>
      <c r="G21541">
        <v>30</v>
      </c>
      <c r="H21541" s="2">
        <v>52</v>
      </c>
    </row>
    <row r="21542" spans="1:8" x14ac:dyDescent="0.25">
      <c r="A21542">
        <v>21674</v>
      </c>
      <c r="B21542" s="1" t="s">
        <v>20544</v>
      </c>
      <c r="E21542" t="s">
        <v>20610</v>
      </c>
      <c r="F21542" t="s">
        <v>20610</v>
      </c>
      <c r="G21542">
        <v>30</v>
      </c>
      <c r="H21542" s="2">
        <v>53</v>
      </c>
    </row>
    <row r="21543" spans="1:8" x14ac:dyDescent="0.25">
      <c r="A21543">
        <v>21675</v>
      </c>
      <c r="B21543" s="1" t="s">
        <v>20544</v>
      </c>
      <c r="E21543" t="s">
        <v>20611</v>
      </c>
      <c r="F21543" t="s">
        <v>20611</v>
      </c>
      <c r="G21543">
        <v>30</v>
      </c>
      <c r="H21543" s="2">
        <v>54</v>
      </c>
    </row>
    <row r="21544" spans="1:8" x14ac:dyDescent="0.25">
      <c r="A21544">
        <v>21676</v>
      </c>
      <c r="B21544" s="1" t="s">
        <v>20544</v>
      </c>
      <c r="E21544" t="s">
        <v>20612</v>
      </c>
      <c r="F21544" t="s">
        <v>20612</v>
      </c>
      <c r="G21544">
        <v>30</v>
      </c>
      <c r="H21544" s="2">
        <v>55</v>
      </c>
    </row>
    <row r="21545" spans="1:8" x14ac:dyDescent="0.25">
      <c r="A21545">
        <v>21677</v>
      </c>
      <c r="B21545" s="1" t="s">
        <v>20544</v>
      </c>
      <c r="E21545" s="2" t="s">
        <v>20613</v>
      </c>
      <c r="F21545" s="2" t="s">
        <v>20613</v>
      </c>
      <c r="G21545">
        <v>32</v>
      </c>
    </row>
    <row r="21546" spans="1:8" x14ac:dyDescent="0.25">
      <c r="A21546">
        <v>21678</v>
      </c>
      <c r="B21546" s="1" t="s">
        <v>20544</v>
      </c>
      <c r="E21546" t="s">
        <v>20596</v>
      </c>
      <c r="F21546" t="s">
        <v>20596</v>
      </c>
      <c r="G21546">
        <v>32</v>
      </c>
      <c r="H21546" s="2">
        <v>56</v>
      </c>
    </row>
    <row r="21547" spans="1:8" x14ac:dyDescent="0.25">
      <c r="A21547">
        <v>21679</v>
      </c>
      <c r="B21547" s="1" t="s">
        <v>20544</v>
      </c>
      <c r="E21547" s="2" t="s">
        <v>20614</v>
      </c>
      <c r="F21547" s="2" t="s">
        <v>20614</v>
      </c>
      <c r="G21547">
        <v>32</v>
      </c>
    </row>
    <row r="21548" spans="1:8" x14ac:dyDescent="0.25">
      <c r="A21548">
        <v>21680</v>
      </c>
      <c r="B21548" s="1" t="s">
        <v>20544</v>
      </c>
      <c r="E21548" t="s">
        <v>20615</v>
      </c>
      <c r="F21548" t="s">
        <v>20615</v>
      </c>
      <c r="G21548">
        <v>32</v>
      </c>
      <c r="H21548" s="2">
        <v>57</v>
      </c>
    </row>
    <row r="21549" spans="1:8" x14ac:dyDescent="0.25">
      <c r="A21549">
        <v>21681</v>
      </c>
      <c r="B21549" s="1" t="s">
        <v>20544</v>
      </c>
      <c r="E21549" s="2" t="s">
        <v>20616</v>
      </c>
      <c r="F21549" s="2" t="s">
        <v>20616</v>
      </c>
      <c r="G21549">
        <v>32</v>
      </c>
    </row>
    <row r="21550" spans="1:8" x14ac:dyDescent="0.25">
      <c r="A21550">
        <v>21682</v>
      </c>
      <c r="B21550" s="1" t="s">
        <v>20544</v>
      </c>
      <c r="E21550" t="s">
        <v>20617</v>
      </c>
      <c r="F21550" t="s">
        <v>20617</v>
      </c>
      <c r="G21550">
        <v>32</v>
      </c>
      <c r="H21550" s="2">
        <v>58</v>
      </c>
    </row>
    <row r="21551" spans="1:8" x14ac:dyDescent="0.25">
      <c r="A21551">
        <v>21683</v>
      </c>
      <c r="B21551" s="1" t="s">
        <v>20544</v>
      </c>
      <c r="E21551" t="s">
        <v>20618</v>
      </c>
      <c r="F21551" t="s">
        <v>20618</v>
      </c>
      <c r="G21551">
        <v>32</v>
      </c>
      <c r="H21551" s="2">
        <v>59</v>
      </c>
    </row>
    <row r="21552" spans="1:8" x14ac:dyDescent="0.25">
      <c r="A21552">
        <v>21684</v>
      </c>
      <c r="B21552" s="1" t="s">
        <v>20544</v>
      </c>
      <c r="E21552" t="s">
        <v>20619</v>
      </c>
      <c r="F21552" t="s">
        <v>20619</v>
      </c>
      <c r="G21552">
        <v>34</v>
      </c>
      <c r="H21552" s="2">
        <v>60</v>
      </c>
    </row>
    <row r="21553" spans="1:8" x14ac:dyDescent="0.25">
      <c r="A21553">
        <v>21685</v>
      </c>
      <c r="B21553" s="1" t="s">
        <v>20544</v>
      </c>
      <c r="E21553" t="s">
        <v>20620</v>
      </c>
      <c r="F21553" t="s">
        <v>20620</v>
      </c>
      <c r="G21553">
        <v>34</v>
      </c>
      <c r="H21553" s="2">
        <v>61</v>
      </c>
    </row>
    <row r="21554" spans="1:8" x14ac:dyDescent="0.25">
      <c r="A21554">
        <v>21686</v>
      </c>
      <c r="B21554" s="1" t="s">
        <v>20544</v>
      </c>
      <c r="E21554" t="s">
        <v>20621</v>
      </c>
      <c r="F21554" t="s">
        <v>20621</v>
      </c>
      <c r="G21554">
        <v>34</v>
      </c>
      <c r="H21554" s="2">
        <v>62</v>
      </c>
    </row>
    <row r="21555" spans="1:8" x14ac:dyDescent="0.25">
      <c r="A21555">
        <v>21687</v>
      </c>
      <c r="B21555" s="1" t="s">
        <v>20544</v>
      </c>
      <c r="E21555" t="s">
        <v>20622</v>
      </c>
      <c r="F21555" t="s">
        <v>20622</v>
      </c>
      <c r="G21555">
        <v>34</v>
      </c>
      <c r="H21555" s="2">
        <v>63</v>
      </c>
    </row>
    <row r="21556" spans="1:8" x14ac:dyDescent="0.25">
      <c r="A21556">
        <v>21688</v>
      </c>
      <c r="B21556" s="1" t="s">
        <v>20544</v>
      </c>
      <c r="E21556" t="s">
        <v>20623</v>
      </c>
      <c r="F21556" t="s">
        <v>20623</v>
      </c>
      <c r="G21556">
        <v>36</v>
      </c>
      <c r="H21556" s="2">
        <v>64</v>
      </c>
    </row>
    <row r="21557" spans="1:8" x14ac:dyDescent="0.25">
      <c r="A21557">
        <v>21689</v>
      </c>
      <c r="B21557" s="1" t="s">
        <v>20544</v>
      </c>
      <c r="E21557" t="s">
        <v>20624</v>
      </c>
      <c r="F21557" t="s">
        <v>20624</v>
      </c>
      <c r="G21557">
        <v>36</v>
      </c>
      <c r="H21557" s="2">
        <v>65</v>
      </c>
    </row>
    <row r="21558" spans="1:8" x14ac:dyDescent="0.25">
      <c r="A21558">
        <v>21690</v>
      </c>
      <c r="B21558" s="1" t="s">
        <v>20544</v>
      </c>
      <c r="E21558" t="s">
        <v>20625</v>
      </c>
      <c r="F21558" t="s">
        <v>20625</v>
      </c>
      <c r="G21558">
        <v>36</v>
      </c>
      <c r="H21558" s="2">
        <v>66</v>
      </c>
    </row>
    <row r="21559" spans="1:8" x14ac:dyDescent="0.25">
      <c r="A21559">
        <v>21691</v>
      </c>
      <c r="B21559" s="1" t="s">
        <v>20544</v>
      </c>
      <c r="E21559" t="s">
        <v>20626</v>
      </c>
      <c r="F21559" t="s">
        <v>20626</v>
      </c>
      <c r="G21559">
        <v>36</v>
      </c>
      <c r="H21559" s="2">
        <v>67</v>
      </c>
    </row>
    <row r="21560" spans="1:8" x14ac:dyDescent="0.25">
      <c r="A21560">
        <v>21692</v>
      </c>
      <c r="B21560" s="1" t="s">
        <v>20544</v>
      </c>
      <c r="E21560" t="s">
        <v>20627</v>
      </c>
      <c r="F21560" t="s">
        <v>20627</v>
      </c>
      <c r="G21560">
        <v>38</v>
      </c>
      <c r="H21560" s="2">
        <v>68</v>
      </c>
    </row>
    <row r="21561" spans="1:8" x14ac:dyDescent="0.25">
      <c r="A21561">
        <v>21693</v>
      </c>
      <c r="B21561" s="1" t="s">
        <v>20544</v>
      </c>
      <c r="E21561" t="s">
        <v>20628</v>
      </c>
      <c r="F21561" t="s">
        <v>20628</v>
      </c>
      <c r="G21561">
        <v>38</v>
      </c>
      <c r="H21561" s="2">
        <v>69</v>
      </c>
    </row>
    <row r="21562" spans="1:8" x14ac:dyDescent="0.25">
      <c r="A21562">
        <v>21694</v>
      </c>
      <c r="B21562" s="1" t="s">
        <v>20544</v>
      </c>
      <c r="E21562" t="s">
        <v>20629</v>
      </c>
      <c r="F21562" t="s">
        <v>20629</v>
      </c>
      <c r="G21562">
        <v>38</v>
      </c>
      <c r="H21562" s="2">
        <v>70</v>
      </c>
    </row>
    <row r="21563" spans="1:8" x14ac:dyDescent="0.25">
      <c r="A21563">
        <v>21695</v>
      </c>
      <c r="B21563" s="1" t="s">
        <v>20544</v>
      </c>
      <c r="E21563" t="s">
        <v>20630</v>
      </c>
      <c r="F21563" t="s">
        <v>20630</v>
      </c>
      <c r="G21563">
        <v>38</v>
      </c>
      <c r="H21563" s="2">
        <v>71</v>
      </c>
    </row>
    <row r="21564" spans="1:8" x14ac:dyDescent="0.25">
      <c r="A21564">
        <v>21696</v>
      </c>
      <c r="B21564" s="1" t="s">
        <v>20544</v>
      </c>
      <c r="E21564" t="s">
        <v>20631</v>
      </c>
      <c r="F21564" t="s">
        <v>20631</v>
      </c>
      <c r="G21564">
        <v>40</v>
      </c>
      <c r="H21564" s="2">
        <v>72</v>
      </c>
    </row>
    <row r="21565" spans="1:8" x14ac:dyDescent="0.25">
      <c r="A21565">
        <v>21697</v>
      </c>
      <c r="B21565" s="1" t="s">
        <v>20544</v>
      </c>
      <c r="E21565" t="s">
        <v>20632</v>
      </c>
      <c r="F21565" t="s">
        <v>20632</v>
      </c>
      <c r="G21565">
        <v>40</v>
      </c>
      <c r="H21565" s="2">
        <v>73</v>
      </c>
    </row>
    <row r="21566" spans="1:8" x14ac:dyDescent="0.25">
      <c r="A21566">
        <v>21698</v>
      </c>
      <c r="B21566" s="1" t="s">
        <v>20544</v>
      </c>
      <c r="E21566" t="s">
        <v>20633</v>
      </c>
      <c r="F21566" t="s">
        <v>20633</v>
      </c>
      <c r="G21566">
        <v>40</v>
      </c>
      <c r="H21566" s="2">
        <v>74</v>
      </c>
    </row>
    <row r="21567" spans="1:8" x14ac:dyDescent="0.25">
      <c r="A21567">
        <v>21699</v>
      </c>
      <c r="B21567" s="1" t="s">
        <v>20544</v>
      </c>
      <c r="E21567" t="s">
        <v>20634</v>
      </c>
      <c r="F21567" t="s">
        <v>20634</v>
      </c>
      <c r="G21567">
        <v>40</v>
      </c>
      <c r="H21567" s="2">
        <v>75</v>
      </c>
    </row>
    <row r="21568" spans="1:8" x14ac:dyDescent="0.25">
      <c r="A21568">
        <v>21700</v>
      </c>
      <c r="B21568" s="1" t="s">
        <v>20544</v>
      </c>
      <c r="E21568" t="s">
        <v>20635</v>
      </c>
      <c r="F21568" t="s">
        <v>20635</v>
      </c>
      <c r="G21568">
        <v>42</v>
      </c>
      <c r="H21568" s="2">
        <v>76</v>
      </c>
    </row>
    <row r="21569" spans="1:8" x14ac:dyDescent="0.25">
      <c r="A21569">
        <v>21701</v>
      </c>
      <c r="B21569" s="1" t="s">
        <v>20544</v>
      </c>
      <c r="E21569" t="s">
        <v>20636</v>
      </c>
      <c r="F21569" t="s">
        <v>20636</v>
      </c>
      <c r="G21569">
        <v>42</v>
      </c>
      <c r="H21569" s="2">
        <v>77</v>
      </c>
    </row>
    <row r="21570" spans="1:8" x14ac:dyDescent="0.25">
      <c r="A21570">
        <v>21702</v>
      </c>
      <c r="B21570" s="1" t="s">
        <v>20544</v>
      </c>
      <c r="E21570" t="s">
        <v>20637</v>
      </c>
      <c r="F21570" t="s">
        <v>20637</v>
      </c>
      <c r="G21570">
        <v>42</v>
      </c>
      <c r="H21570" s="2">
        <v>78</v>
      </c>
    </row>
    <row r="21571" spans="1:8" x14ac:dyDescent="0.25">
      <c r="A21571">
        <v>21703</v>
      </c>
      <c r="B21571" s="1" t="s">
        <v>20544</v>
      </c>
      <c r="E21571" t="s">
        <v>20638</v>
      </c>
      <c r="F21571" t="s">
        <v>20638</v>
      </c>
      <c r="G21571">
        <v>42</v>
      </c>
      <c r="H21571" s="2">
        <v>79</v>
      </c>
    </row>
    <row r="21572" spans="1:8" x14ac:dyDescent="0.25">
      <c r="A21572">
        <v>21704</v>
      </c>
      <c r="B21572" s="1" t="s">
        <v>20544</v>
      </c>
      <c r="E21572" s="2" t="s">
        <v>20639</v>
      </c>
      <c r="F21572" s="2" t="s">
        <v>20639</v>
      </c>
      <c r="G21572">
        <v>42</v>
      </c>
    </row>
    <row r="21573" spans="1:8" x14ac:dyDescent="0.25">
      <c r="A21573">
        <v>21705</v>
      </c>
      <c r="B21573" s="1" t="s">
        <v>20544</v>
      </c>
      <c r="E21573" t="s">
        <v>20640</v>
      </c>
      <c r="F21573" t="s">
        <v>20640</v>
      </c>
      <c r="G21573">
        <v>44</v>
      </c>
      <c r="H21573" s="2">
        <v>80</v>
      </c>
    </row>
    <row r="21574" spans="1:8" x14ac:dyDescent="0.25">
      <c r="A21574">
        <v>21706</v>
      </c>
      <c r="B21574" s="1" t="s">
        <v>20544</v>
      </c>
      <c r="E21574" s="2" t="s">
        <v>20641</v>
      </c>
      <c r="F21574" s="2" t="s">
        <v>20641</v>
      </c>
      <c r="G21574">
        <v>44</v>
      </c>
    </row>
    <row r="21575" spans="1:8" x14ac:dyDescent="0.25">
      <c r="A21575">
        <v>21707</v>
      </c>
      <c r="B21575" s="1" t="s">
        <v>20544</v>
      </c>
      <c r="E21575" t="s">
        <v>20642</v>
      </c>
      <c r="F21575" t="s">
        <v>20642</v>
      </c>
      <c r="G21575">
        <v>44</v>
      </c>
      <c r="H21575" s="2">
        <v>81</v>
      </c>
    </row>
    <row r="21576" spans="1:8" x14ac:dyDescent="0.25">
      <c r="A21576">
        <v>21708</v>
      </c>
      <c r="B21576" s="1" t="s">
        <v>20544</v>
      </c>
      <c r="E21576" t="s">
        <v>20643</v>
      </c>
      <c r="F21576" t="s">
        <v>20643</v>
      </c>
      <c r="G21576">
        <v>44</v>
      </c>
      <c r="H21576" s="2">
        <v>82</v>
      </c>
    </row>
    <row r="21577" spans="1:8" x14ac:dyDescent="0.25">
      <c r="A21577">
        <v>21709</v>
      </c>
      <c r="B21577" s="1" t="s">
        <v>20544</v>
      </c>
      <c r="E21577" s="2" t="s">
        <v>20644</v>
      </c>
      <c r="F21577" s="2" t="s">
        <v>20644</v>
      </c>
      <c r="G21577">
        <v>44</v>
      </c>
    </row>
    <row r="21578" spans="1:8" x14ac:dyDescent="0.25">
      <c r="A21578">
        <v>21710</v>
      </c>
      <c r="B21578" s="1" t="s">
        <v>20544</v>
      </c>
      <c r="E21578" t="s">
        <v>20645</v>
      </c>
      <c r="F21578" t="s">
        <v>20645</v>
      </c>
      <c r="G21578">
        <v>44</v>
      </c>
      <c r="H21578" s="2">
        <v>83</v>
      </c>
    </row>
    <row r="21579" spans="1:8" x14ac:dyDescent="0.25">
      <c r="A21579">
        <v>21711</v>
      </c>
      <c r="B21579" s="1" t="s">
        <v>20544</v>
      </c>
      <c r="E21579" s="2" t="s">
        <v>20646</v>
      </c>
      <c r="F21579" s="2" t="s">
        <v>20646</v>
      </c>
      <c r="G21579">
        <v>44</v>
      </c>
    </row>
    <row r="21580" spans="1:8" x14ac:dyDescent="0.25">
      <c r="A21580">
        <v>21712</v>
      </c>
      <c r="B21580" s="1" t="s">
        <v>20544</v>
      </c>
      <c r="E21580" t="s">
        <v>20647</v>
      </c>
      <c r="F21580" t="s">
        <v>20647</v>
      </c>
      <c r="G21580">
        <v>44</v>
      </c>
      <c r="H21580" s="2">
        <v>84</v>
      </c>
    </row>
    <row r="21581" spans="1:8" x14ac:dyDescent="0.25">
      <c r="A21581">
        <v>21713</v>
      </c>
      <c r="B21581" s="1" t="s">
        <v>20544</v>
      </c>
      <c r="E21581" s="2" t="s">
        <v>20648</v>
      </c>
      <c r="F21581" s="2" t="s">
        <v>20648</v>
      </c>
      <c r="G21581">
        <v>44</v>
      </c>
    </row>
    <row r="21582" spans="1:8" x14ac:dyDescent="0.25">
      <c r="A21582">
        <v>21714</v>
      </c>
      <c r="B21582" s="1" t="s">
        <v>20544</v>
      </c>
      <c r="E21582" t="s">
        <v>20649</v>
      </c>
      <c r="F21582" t="s">
        <v>20649</v>
      </c>
      <c r="G21582">
        <v>46</v>
      </c>
      <c r="H21582" s="2">
        <v>85</v>
      </c>
    </row>
    <row r="21583" spans="1:8" x14ac:dyDescent="0.25">
      <c r="A21583">
        <v>21715</v>
      </c>
      <c r="B21583" s="1" t="s">
        <v>20544</v>
      </c>
      <c r="E21583" s="2" t="s">
        <v>20650</v>
      </c>
      <c r="F21583" s="2" t="s">
        <v>20650</v>
      </c>
      <c r="G21583">
        <v>46</v>
      </c>
    </row>
    <row r="21584" spans="1:8" x14ac:dyDescent="0.25">
      <c r="A21584">
        <v>21716</v>
      </c>
      <c r="B21584" s="1" t="s">
        <v>20544</v>
      </c>
      <c r="E21584" t="s">
        <v>20651</v>
      </c>
      <c r="F21584" t="s">
        <v>20651</v>
      </c>
      <c r="G21584">
        <v>46</v>
      </c>
      <c r="H21584" s="2">
        <v>86</v>
      </c>
    </row>
    <row r="21585" spans="1:8" x14ac:dyDescent="0.25">
      <c r="A21585">
        <v>21717</v>
      </c>
      <c r="B21585" s="1" t="s">
        <v>20544</v>
      </c>
      <c r="E21585" t="s">
        <v>20652</v>
      </c>
      <c r="F21585" t="s">
        <v>20652</v>
      </c>
      <c r="G21585">
        <v>46</v>
      </c>
      <c r="H21585" s="2">
        <v>87</v>
      </c>
    </row>
    <row r="21586" spans="1:8" x14ac:dyDescent="0.25">
      <c r="A21586">
        <v>21718</v>
      </c>
      <c r="B21586" s="1" t="s">
        <v>20544</v>
      </c>
      <c r="E21586" t="s">
        <v>20653</v>
      </c>
      <c r="F21586" t="s">
        <v>20653</v>
      </c>
      <c r="G21586">
        <v>46</v>
      </c>
      <c r="H21586" s="2">
        <v>88</v>
      </c>
    </row>
    <row r="21587" spans="1:8" x14ac:dyDescent="0.25">
      <c r="A21587">
        <v>21719</v>
      </c>
      <c r="B21587" s="1" t="s">
        <v>20544</v>
      </c>
      <c r="E21587" t="s">
        <v>20654</v>
      </c>
      <c r="F21587" t="s">
        <v>20654</v>
      </c>
      <c r="G21587">
        <v>48</v>
      </c>
      <c r="H21587" s="2">
        <v>89</v>
      </c>
    </row>
    <row r="21588" spans="1:8" x14ac:dyDescent="0.25">
      <c r="A21588">
        <v>21720</v>
      </c>
      <c r="B21588" s="1" t="s">
        <v>20544</v>
      </c>
      <c r="E21588" s="2" t="s">
        <v>20655</v>
      </c>
      <c r="F21588" s="2" t="s">
        <v>20655</v>
      </c>
      <c r="G21588">
        <v>48</v>
      </c>
    </row>
    <row r="21589" spans="1:8" x14ac:dyDescent="0.25">
      <c r="A21589">
        <v>21721</v>
      </c>
      <c r="B21589" s="1" t="s">
        <v>20544</v>
      </c>
      <c r="E21589" t="s">
        <v>20656</v>
      </c>
      <c r="F21589" t="s">
        <v>20656</v>
      </c>
      <c r="G21589">
        <v>48</v>
      </c>
      <c r="H21589" s="2">
        <v>90</v>
      </c>
    </row>
    <row r="21590" spans="1:8" x14ac:dyDescent="0.25">
      <c r="A21590">
        <v>21722</v>
      </c>
      <c r="B21590" s="1" t="s">
        <v>20544</v>
      </c>
      <c r="E21590" t="s">
        <v>20657</v>
      </c>
      <c r="F21590" t="s">
        <v>20657</v>
      </c>
      <c r="G21590">
        <v>48</v>
      </c>
      <c r="H21590" s="2">
        <v>91</v>
      </c>
    </row>
    <row r="21591" spans="1:8" x14ac:dyDescent="0.25">
      <c r="A21591">
        <v>21723</v>
      </c>
      <c r="B21591" s="1" t="s">
        <v>20544</v>
      </c>
      <c r="E21591" s="2" t="s">
        <v>20658</v>
      </c>
      <c r="F21591" s="2" t="s">
        <v>20658</v>
      </c>
      <c r="G21591">
        <v>50</v>
      </c>
    </row>
    <row r="21592" spans="1:8" x14ac:dyDescent="0.25">
      <c r="A21592">
        <v>21724</v>
      </c>
      <c r="B21592" s="1" t="s">
        <v>20544</v>
      </c>
      <c r="E21592" t="s">
        <v>20659</v>
      </c>
      <c r="F21592" t="s">
        <v>20659</v>
      </c>
      <c r="G21592">
        <v>50</v>
      </c>
      <c r="H21592" s="2">
        <v>92</v>
      </c>
    </row>
    <row r="21593" spans="1:8" x14ac:dyDescent="0.25">
      <c r="A21593">
        <v>21725</v>
      </c>
      <c r="B21593" s="1" t="s">
        <v>20544</v>
      </c>
      <c r="E21593" s="2" t="s">
        <v>20660</v>
      </c>
      <c r="F21593" s="2" t="s">
        <v>20660</v>
      </c>
      <c r="G21593">
        <v>50</v>
      </c>
    </row>
    <row r="21594" spans="1:8" x14ac:dyDescent="0.25">
      <c r="A21594">
        <v>21726</v>
      </c>
      <c r="B21594" s="1" t="s">
        <v>20544</v>
      </c>
      <c r="E21594" t="s">
        <v>20661</v>
      </c>
      <c r="F21594" t="s">
        <v>20661</v>
      </c>
      <c r="G21594">
        <v>50</v>
      </c>
      <c r="H21594" s="2">
        <v>93</v>
      </c>
    </row>
    <row r="21595" spans="1:8" x14ac:dyDescent="0.25">
      <c r="A21595">
        <v>21727</v>
      </c>
      <c r="B21595" s="1" t="s">
        <v>20544</v>
      </c>
      <c r="E21595" t="s">
        <v>20662</v>
      </c>
      <c r="F21595" t="s">
        <v>20662</v>
      </c>
      <c r="G21595">
        <v>50</v>
      </c>
      <c r="H21595" s="2">
        <v>94</v>
      </c>
    </row>
    <row r="21596" spans="1:8" x14ac:dyDescent="0.25">
      <c r="A21596">
        <v>21728</v>
      </c>
      <c r="B21596" s="1" t="s">
        <v>20544</v>
      </c>
      <c r="E21596" t="s">
        <v>20663</v>
      </c>
      <c r="F21596" t="s">
        <v>20663</v>
      </c>
      <c r="G21596">
        <v>50</v>
      </c>
      <c r="H21596" s="2">
        <v>95</v>
      </c>
    </row>
    <row r="21597" spans="1:8" x14ac:dyDescent="0.25">
      <c r="A21597">
        <v>21729</v>
      </c>
      <c r="B21597" s="1" t="s">
        <v>20544</v>
      </c>
      <c r="E21597" s="2" t="s">
        <v>20664</v>
      </c>
      <c r="F21597" s="2" t="s">
        <v>20664</v>
      </c>
      <c r="G21597">
        <v>52</v>
      </c>
    </row>
    <row r="21598" spans="1:8" x14ac:dyDescent="0.25">
      <c r="A21598">
        <v>21730</v>
      </c>
      <c r="B21598" s="1" t="s">
        <v>20544</v>
      </c>
      <c r="E21598" s="2" t="s">
        <v>17710</v>
      </c>
      <c r="F21598" s="2" t="s">
        <v>17710</v>
      </c>
      <c r="G21598">
        <v>52</v>
      </c>
    </row>
    <row r="21599" spans="1:8" x14ac:dyDescent="0.25">
      <c r="A21599">
        <v>21731</v>
      </c>
      <c r="B21599" s="1" t="s">
        <v>20544</v>
      </c>
      <c r="E21599" t="s">
        <v>20665</v>
      </c>
      <c r="F21599" t="s">
        <v>20665</v>
      </c>
      <c r="G21599">
        <v>52</v>
      </c>
      <c r="H21599" s="2">
        <v>96</v>
      </c>
    </row>
    <row r="21600" spans="1:8" x14ac:dyDescent="0.25">
      <c r="A21600">
        <v>21732</v>
      </c>
      <c r="B21600" s="1" t="s">
        <v>20544</v>
      </c>
      <c r="E21600" t="s">
        <v>20666</v>
      </c>
      <c r="F21600" t="s">
        <v>20666</v>
      </c>
      <c r="G21600">
        <v>52</v>
      </c>
      <c r="H21600" s="2">
        <v>97</v>
      </c>
    </row>
    <row r="21601" spans="1:8" x14ac:dyDescent="0.25">
      <c r="A21601">
        <v>21733</v>
      </c>
      <c r="B21601" s="1" t="s">
        <v>20544</v>
      </c>
      <c r="E21601" t="s">
        <v>20667</v>
      </c>
      <c r="F21601" t="s">
        <v>20667</v>
      </c>
      <c r="G21601">
        <v>52</v>
      </c>
      <c r="H21601" s="2">
        <v>98</v>
      </c>
    </row>
    <row r="21602" spans="1:8" x14ac:dyDescent="0.25">
      <c r="A21602">
        <v>21734</v>
      </c>
      <c r="B21602" s="1" t="s">
        <v>20544</v>
      </c>
      <c r="E21602" s="2" t="s">
        <v>20668</v>
      </c>
      <c r="F21602" s="2" t="s">
        <v>20668</v>
      </c>
      <c r="G21602">
        <v>52</v>
      </c>
    </row>
    <row r="21603" spans="1:8" x14ac:dyDescent="0.25">
      <c r="A21603">
        <v>21735</v>
      </c>
      <c r="B21603" s="1" t="s">
        <v>20544</v>
      </c>
      <c r="E21603" t="s">
        <v>20669</v>
      </c>
      <c r="F21603" t="s">
        <v>20669</v>
      </c>
      <c r="G21603">
        <v>52</v>
      </c>
      <c r="H21603" s="2">
        <v>99</v>
      </c>
    </row>
    <row r="21604" spans="1:8" x14ac:dyDescent="0.25">
      <c r="A21604">
        <v>21736</v>
      </c>
      <c r="B21604" s="1" t="s">
        <v>20544</v>
      </c>
      <c r="E21604" t="s">
        <v>20670</v>
      </c>
      <c r="F21604" t="s">
        <v>20670</v>
      </c>
      <c r="G21604">
        <v>52</v>
      </c>
      <c r="H21604" s="2">
        <v>100</v>
      </c>
    </row>
    <row r="21605" spans="1:8" x14ac:dyDescent="0.25">
      <c r="A21605">
        <v>21737</v>
      </c>
      <c r="B21605" s="1" t="s">
        <v>20544</v>
      </c>
      <c r="E21605" t="s">
        <v>20671</v>
      </c>
      <c r="F21605" t="s">
        <v>20671</v>
      </c>
      <c r="G21605">
        <v>52</v>
      </c>
      <c r="H21605" s="2">
        <v>101</v>
      </c>
    </row>
    <row r="21606" spans="1:8" x14ac:dyDescent="0.25">
      <c r="A21606">
        <v>21738</v>
      </c>
      <c r="B21606" s="1" t="s">
        <v>20544</v>
      </c>
      <c r="E21606" t="s">
        <v>20672</v>
      </c>
      <c r="F21606" t="s">
        <v>20672</v>
      </c>
      <c r="G21606">
        <v>54</v>
      </c>
      <c r="H21606" s="2">
        <v>102</v>
      </c>
    </row>
    <row r="21607" spans="1:8" x14ac:dyDescent="0.25">
      <c r="A21607">
        <v>21739</v>
      </c>
      <c r="B21607" s="1" t="s">
        <v>20544</v>
      </c>
      <c r="E21607" t="s">
        <v>20673</v>
      </c>
      <c r="F21607" t="s">
        <v>20673</v>
      </c>
      <c r="G21607">
        <v>54</v>
      </c>
      <c r="H21607" s="2">
        <v>103</v>
      </c>
    </row>
    <row r="21608" spans="1:8" x14ac:dyDescent="0.25">
      <c r="A21608">
        <v>21740</v>
      </c>
      <c r="B21608" s="1" t="s">
        <v>20544</v>
      </c>
      <c r="E21608" s="2" t="s">
        <v>20674</v>
      </c>
      <c r="F21608" s="2" t="s">
        <v>20674</v>
      </c>
      <c r="G21608">
        <v>54</v>
      </c>
    </row>
    <row r="21609" spans="1:8" x14ac:dyDescent="0.25">
      <c r="A21609">
        <v>21741</v>
      </c>
      <c r="B21609" s="1" t="s">
        <v>20544</v>
      </c>
      <c r="E21609" t="s">
        <v>20675</v>
      </c>
      <c r="F21609" t="s">
        <v>20675</v>
      </c>
      <c r="G21609">
        <v>54</v>
      </c>
      <c r="H21609" s="2">
        <v>104</v>
      </c>
    </row>
    <row r="21610" spans="1:8" x14ac:dyDescent="0.25">
      <c r="A21610">
        <v>21742</v>
      </c>
      <c r="B21610" s="1" t="s">
        <v>20544</v>
      </c>
      <c r="E21610" s="2" t="s">
        <v>20676</v>
      </c>
      <c r="F21610" s="2" t="s">
        <v>20676</v>
      </c>
      <c r="G21610">
        <v>54</v>
      </c>
    </row>
    <row r="21611" spans="1:8" x14ac:dyDescent="0.25">
      <c r="A21611">
        <v>21743</v>
      </c>
      <c r="B21611" s="1" t="s">
        <v>20544</v>
      </c>
      <c r="E21611" t="s">
        <v>20677</v>
      </c>
      <c r="F21611" t="s">
        <v>20677</v>
      </c>
      <c r="G21611">
        <v>54</v>
      </c>
      <c r="H21611" s="2">
        <v>105</v>
      </c>
    </row>
    <row r="21612" spans="1:8" x14ac:dyDescent="0.25">
      <c r="A21612">
        <v>21744</v>
      </c>
      <c r="B21612" s="1" t="s">
        <v>20544</v>
      </c>
      <c r="E21612" s="2" t="s">
        <v>20678</v>
      </c>
      <c r="F21612" s="2" t="s">
        <v>20678</v>
      </c>
      <c r="G21612">
        <v>54</v>
      </c>
    </row>
    <row r="21613" spans="1:8" x14ac:dyDescent="0.25">
      <c r="A21613">
        <v>21745</v>
      </c>
      <c r="B21613" s="1" t="s">
        <v>20544</v>
      </c>
      <c r="E21613" t="s">
        <v>20679</v>
      </c>
      <c r="F21613" t="s">
        <v>20679</v>
      </c>
      <c r="G21613">
        <v>54</v>
      </c>
      <c r="H21613" s="2">
        <v>106</v>
      </c>
    </row>
    <row r="21614" spans="1:8" x14ac:dyDescent="0.25">
      <c r="A21614">
        <v>21746</v>
      </c>
      <c r="B21614" s="1" t="s">
        <v>20544</v>
      </c>
      <c r="E21614" t="s">
        <v>20680</v>
      </c>
      <c r="F21614" t="s">
        <v>20680</v>
      </c>
      <c r="G21614">
        <v>54</v>
      </c>
      <c r="H21614" s="2">
        <v>107</v>
      </c>
    </row>
    <row r="21615" spans="1:8" x14ac:dyDescent="0.25">
      <c r="A21615">
        <v>21747</v>
      </c>
      <c r="B21615" s="1" t="s">
        <v>20544</v>
      </c>
      <c r="E21615" s="2" t="s">
        <v>20681</v>
      </c>
      <c r="F21615" s="2" t="s">
        <v>20681</v>
      </c>
      <c r="G21615">
        <v>54</v>
      </c>
    </row>
    <row r="21616" spans="1:8" x14ac:dyDescent="0.25">
      <c r="A21616">
        <v>21748</v>
      </c>
      <c r="B21616" s="1" t="s">
        <v>20544</v>
      </c>
      <c r="E21616" t="s">
        <v>20682</v>
      </c>
      <c r="F21616" t="s">
        <v>20682</v>
      </c>
      <c r="G21616">
        <v>54</v>
      </c>
      <c r="H21616" s="2">
        <v>108</v>
      </c>
    </row>
    <row r="21617" spans="1:8" x14ac:dyDescent="0.25">
      <c r="A21617">
        <v>21749</v>
      </c>
      <c r="B21617" s="1" t="s">
        <v>20544</v>
      </c>
      <c r="E21617" s="2" t="s">
        <v>20683</v>
      </c>
      <c r="F21617" s="2" t="s">
        <v>20683</v>
      </c>
      <c r="G21617">
        <v>56</v>
      </c>
    </row>
    <row r="21618" spans="1:8" x14ac:dyDescent="0.25">
      <c r="A21618">
        <v>21750</v>
      </c>
      <c r="B21618" s="1" t="s">
        <v>20544</v>
      </c>
      <c r="E21618" t="s">
        <v>20684</v>
      </c>
      <c r="F21618" t="s">
        <v>20684</v>
      </c>
      <c r="G21618">
        <v>56</v>
      </c>
      <c r="H21618" s="2">
        <v>109</v>
      </c>
    </row>
    <row r="21619" spans="1:8" x14ac:dyDescent="0.25">
      <c r="A21619">
        <v>21751</v>
      </c>
      <c r="B21619" s="1" t="s">
        <v>20544</v>
      </c>
      <c r="E21619" t="s">
        <v>20685</v>
      </c>
      <c r="F21619" t="s">
        <v>20685</v>
      </c>
      <c r="G21619">
        <v>56</v>
      </c>
      <c r="H21619" s="2">
        <v>110</v>
      </c>
    </row>
    <row r="21620" spans="1:8" x14ac:dyDescent="0.25">
      <c r="A21620">
        <v>21752</v>
      </c>
      <c r="B21620" s="1" t="s">
        <v>20544</v>
      </c>
      <c r="E21620" t="s">
        <v>20686</v>
      </c>
      <c r="F21620" t="s">
        <v>20686</v>
      </c>
      <c r="G21620">
        <v>56</v>
      </c>
      <c r="H21620" s="2">
        <v>111</v>
      </c>
    </row>
    <row r="21621" spans="1:8" x14ac:dyDescent="0.25">
      <c r="A21621">
        <v>21753</v>
      </c>
      <c r="B21621" s="1" t="s">
        <v>20544</v>
      </c>
      <c r="E21621" t="s">
        <v>20687</v>
      </c>
      <c r="F21621" t="s">
        <v>20687</v>
      </c>
      <c r="G21621">
        <v>56</v>
      </c>
      <c r="H21621" s="2">
        <v>112</v>
      </c>
    </row>
    <row r="21622" spans="1:8" x14ac:dyDescent="0.25">
      <c r="A21622">
        <v>21754</v>
      </c>
      <c r="B21622" s="1" t="s">
        <v>20544</v>
      </c>
      <c r="E21622" t="s">
        <v>20688</v>
      </c>
      <c r="F21622" t="s">
        <v>20688</v>
      </c>
      <c r="G21622">
        <v>56</v>
      </c>
      <c r="H21622" s="2">
        <v>113</v>
      </c>
    </row>
    <row r="21623" spans="1:8" x14ac:dyDescent="0.25">
      <c r="A21623">
        <v>21755</v>
      </c>
      <c r="B21623" s="1" t="s">
        <v>20544</v>
      </c>
      <c r="E21623" s="2" t="s">
        <v>20689</v>
      </c>
      <c r="F21623" s="2" t="s">
        <v>20689</v>
      </c>
      <c r="G21623">
        <v>56</v>
      </c>
    </row>
    <row r="21624" spans="1:8" x14ac:dyDescent="0.25">
      <c r="A21624">
        <v>21756</v>
      </c>
      <c r="B21624" s="1" t="s">
        <v>20544</v>
      </c>
      <c r="E21624" t="s">
        <v>20690</v>
      </c>
      <c r="F21624" t="s">
        <v>20690</v>
      </c>
      <c r="G21624">
        <v>58</v>
      </c>
      <c r="H21624" s="2">
        <v>114</v>
      </c>
    </row>
    <row r="21625" spans="1:8" x14ac:dyDescent="0.25">
      <c r="A21625">
        <v>21757</v>
      </c>
      <c r="B21625" s="1" t="s">
        <v>20544</v>
      </c>
      <c r="E21625" t="s">
        <v>20691</v>
      </c>
      <c r="F21625" t="s">
        <v>20691</v>
      </c>
      <c r="G21625">
        <v>58</v>
      </c>
      <c r="H21625" s="2">
        <v>115</v>
      </c>
    </row>
    <row r="21626" spans="1:8" x14ac:dyDescent="0.25">
      <c r="A21626">
        <v>21758</v>
      </c>
      <c r="B21626" s="1" t="s">
        <v>20544</v>
      </c>
      <c r="E21626" s="2" t="s">
        <v>20692</v>
      </c>
      <c r="F21626" s="2" t="s">
        <v>20692</v>
      </c>
      <c r="G21626">
        <v>58</v>
      </c>
    </row>
    <row r="21627" spans="1:8" x14ac:dyDescent="0.25">
      <c r="A21627">
        <v>21759</v>
      </c>
      <c r="B21627" s="1" t="s">
        <v>20544</v>
      </c>
      <c r="E21627" t="s">
        <v>20693</v>
      </c>
      <c r="F21627" t="s">
        <v>20693</v>
      </c>
      <c r="G21627">
        <v>58</v>
      </c>
      <c r="H21627" s="2">
        <v>116</v>
      </c>
    </row>
    <row r="21628" spans="1:8" x14ac:dyDescent="0.25">
      <c r="A21628">
        <v>21760</v>
      </c>
      <c r="B21628" s="1" t="s">
        <v>20544</v>
      </c>
      <c r="E21628" s="2" t="s">
        <v>20694</v>
      </c>
      <c r="F21628" s="2" t="s">
        <v>20694</v>
      </c>
      <c r="G21628">
        <v>58</v>
      </c>
    </row>
    <row r="21629" spans="1:8" x14ac:dyDescent="0.25">
      <c r="A21629">
        <v>21761</v>
      </c>
      <c r="B21629" s="1" t="s">
        <v>20544</v>
      </c>
      <c r="E21629" t="s">
        <v>20695</v>
      </c>
      <c r="F21629" t="s">
        <v>20695</v>
      </c>
      <c r="G21629">
        <v>58</v>
      </c>
      <c r="H21629" s="2">
        <v>117</v>
      </c>
    </row>
    <row r="21630" spans="1:8" x14ac:dyDescent="0.25">
      <c r="A21630">
        <v>21762</v>
      </c>
      <c r="B21630" s="1" t="s">
        <v>20544</v>
      </c>
      <c r="E21630" s="2" t="s">
        <v>20696</v>
      </c>
      <c r="F21630" s="2" t="s">
        <v>20696</v>
      </c>
      <c r="G21630">
        <v>58</v>
      </c>
    </row>
    <row r="21631" spans="1:8" x14ac:dyDescent="0.25">
      <c r="A21631">
        <v>21763</v>
      </c>
      <c r="B21631" s="1" t="s">
        <v>20544</v>
      </c>
      <c r="E21631" t="s">
        <v>20697</v>
      </c>
      <c r="F21631" t="s">
        <v>20697</v>
      </c>
      <c r="G21631">
        <v>58</v>
      </c>
      <c r="H21631" s="2">
        <v>118</v>
      </c>
    </row>
    <row r="21632" spans="1:8" x14ac:dyDescent="0.25">
      <c r="A21632">
        <v>21764</v>
      </c>
      <c r="B21632" s="1" t="s">
        <v>20544</v>
      </c>
      <c r="E21632" s="2" t="s">
        <v>20698</v>
      </c>
      <c r="F21632" s="2" t="s">
        <v>20698</v>
      </c>
      <c r="G21632">
        <v>60</v>
      </c>
    </row>
    <row r="21633" spans="1:8" x14ac:dyDescent="0.25">
      <c r="A21633">
        <v>21765</v>
      </c>
      <c r="B21633" s="1" t="s">
        <v>20544</v>
      </c>
      <c r="E21633" t="s">
        <v>20699</v>
      </c>
      <c r="F21633" t="s">
        <v>20699</v>
      </c>
      <c r="G21633">
        <v>60</v>
      </c>
      <c r="H21633" s="2">
        <v>119</v>
      </c>
    </row>
    <row r="21634" spans="1:8" x14ac:dyDescent="0.25">
      <c r="A21634">
        <v>21766</v>
      </c>
      <c r="B21634" s="1" t="s">
        <v>20544</v>
      </c>
      <c r="E21634" t="s">
        <v>20700</v>
      </c>
      <c r="F21634" t="s">
        <v>20700</v>
      </c>
      <c r="G21634">
        <v>60</v>
      </c>
      <c r="H21634" s="2">
        <v>120</v>
      </c>
    </row>
    <row r="21635" spans="1:8" x14ac:dyDescent="0.25">
      <c r="A21635">
        <v>21767</v>
      </c>
      <c r="B21635" s="1" t="s">
        <v>20544</v>
      </c>
      <c r="E21635" t="s">
        <v>20701</v>
      </c>
      <c r="F21635" t="s">
        <v>20701</v>
      </c>
      <c r="G21635">
        <v>60</v>
      </c>
      <c r="H21635" s="2">
        <v>121</v>
      </c>
    </row>
    <row r="21636" spans="1:8" x14ac:dyDescent="0.25">
      <c r="A21636">
        <v>21768</v>
      </c>
      <c r="B21636" s="1" t="s">
        <v>20544</v>
      </c>
      <c r="E21636" t="s">
        <v>20702</v>
      </c>
      <c r="F21636" t="s">
        <v>20702</v>
      </c>
      <c r="G21636">
        <v>60</v>
      </c>
      <c r="H21636" s="2">
        <v>122</v>
      </c>
    </row>
    <row r="21637" spans="1:8" x14ac:dyDescent="0.25">
      <c r="A21637">
        <v>21769</v>
      </c>
      <c r="B21637" s="1" t="s">
        <v>20544</v>
      </c>
      <c r="E21637" t="s">
        <v>20703</v>
      </c>
      <c r="F21637" t="s">
        <v>20703</v>
      </c>
      <c r="G21637">
        <v>60</v>
      </c>
      <c r="H21637" s="2">
        <v>123</v>
      </c>
    </row>
    <row r="21638" spans="1:8" x14ac:dyDescent="0.25">
      <c r="A21638">
        <v>21770</v>
      </c>
      <c r="B21638" s="1" t="s">
        <v>20544</v>
      </c>
      <c r="E21638" t="s">
        <v>20704</v>
      </c>
      <c r="F21638" t="s">
        <v>20704</v>
      </c>
      <c r="G21638">
        <v>60</v>
      </c>
      <c r="H21638" s="2">
        <v>124</v>
      </c>
    </row>
    <row r="21639" spans="1:8" x14ac:dyDescent="0.25">
      <c r="A21639">
        <v>21771</v>
      </c>
      <c r="B21639" s="1" t="s">
        <v>20544</v>
      </c>
      <c r="E21639" t="s">
        <v>20705</v>
      </c>
      <c r="F21639" t="s">
        <v>20705</v>
      </c>
      <c r="G21639">
        <v>60</v>
      </c>
      <c r="H21639" s="2">
        <v>125</v>
      </c>
    </row>
    <row r="21640" spans="1:8" x14ac:dyDescent="0.25">
      <c r="A21640">
        <v>21772</v>
      </c>
      <c r="B21640" s="1" t="s">
        <v>20544</v>
      </c>
      <c r="E21640" s="2" t="s">
        <v>20706</v>
      </c>
      <c r="F21640" s="2" t="s">
        <v>20706</v>
      </c>
      <c r="G21640">
        <v>62</v>
      </c>
    </row>
    <row r="21641" spans="1:8" x14ac:dyDescent="0.25">
      <c r="A21641">
        <v>21773</v>
      </c>
      <c r="B21641" s="1" t="s">
        <v>20544</v>
      </c>
      <c r="E21641" t="s">
        <v>20707</v>
      </c>
      <c r="F21641" t="s">
        <v>20707</v>
      </c>
      <c r="G21641">
        <v>62</v>
      </c>
      <c r="H21641" s="2">
        <v>126</v>
      </c>
    </row>
    <row r="21642" spans="1:8" x14ac:dyDescent="0.25">
      <c r="A21642">
        <v>21774</v>
      </c>
      <c r="B21642" s="1" t="s">
        <v>20544</v>
      </c>
      <c r="E21642" t="s">
        <v>20708</v>
      </c>
      <c r="F21642" t="s">
        <v>20708</v>
      </c>
      <c r="G21642">
        <v>62</v>
      </c>
      <c r="H21642" s="2">
        <v>127</v>
      </c>
    </row>
    <row r="21643" spans="1:8" x14ac:dyDescent="0.25">
      <c r="A21643">
        <v>21775</v>
      </c>
      <c r="B21643" s="1" t="s">
        <v>20544</v>
      </c>
      <c r="E21643" t="s">
        <v>20709</v>
      </c>
      <c r="F21643" t="s">
        <v>20709</v>
      </c>
      <c r="G21643">
        <v>62</v>
      </c>
      <c r="H21643" s="2">
        <v>128</v>
      </c>
    </row>
    <row r="21644" spans="1:8" x14ac:dyDescent="0.25">
      <c r="A21644">
        <v>21776</v>
      </c>
      <c r="B21644" s="1" t="s">
        <v>20544</v>
      </c>
      <c r="E21644" t="s">
        <v>20710</v>
      </c>
      <c r="F21644" t="s">
        <v>20710</v>
      </c>
      <c r="G21644">
        <v>62</v>
      </c>
      <c r="H21644" s="2">
        <v>129</v>
      </c>
    </row>
    <row r="21645" spans="1:8" x14ac:dyDescent="0.25">
      <c r="A21645">
        <v>21777</v>
      </c>
      <c r="B21645" s="1" t="s">
        <v>20544</v>
      </c>
      <c r="E21645" t="s">
        <v>20711</v>
      </c>
      <c r="F21645" t="s">
        <v>20711</v>
      </c>
      <c r="G21645">
        <v>62</v>
      </c>
      <c r="H21645" s="2">
        <v>130</v>
      </c>
    </row>
    <row r="21646" spans="1:8" x14ac:dyDescent="0.25">
      <c r="A21646">
        <v>21778</v>
      </c>
      <c r="B21646" s="1" t="s">
        <v>20544</v>
      </c>
      <c r="E21646" t="s">
        <v>20712</v>
      </c>
      <c r="F21646" t="s">
        <v>20712</v>
      </c>
      <c r="G21646">
        <v>64</v>
      </c>
      <c r="H21646" s="2">
        <v>131</v>
      </c>
    </row>
    <row r="21647" spans="1:8" x14ac:dyDescent="0.25">
      <c r="A21647">
        <v>21779</v>
      </c>
      <c r="B21647" s="1" t="s">
        <v>20544</v>
      </c>
      <c r="E21647" t="s">
        <v>20713</v>
      </c>
      <c r="F21647" t="s">
        <v>20713</v>
      </c>
      <c r="G21647">
        <v>64</v>
      </c>
      <c r="H21647" s="2">
        <v>132</v>
      </c>
    </row>
    <row r="21648" spans="1:8" x14ac:dyDescent="0.25">
      <c r="A21648">
        <v>21780</v>
      </c>
      <c r="B21648" s="1" t="s">
        <v>20544</v>
      </c>
      <c r="E21648" t="s">
        <v>20714</v>
      </c>
      <c r="F21648" t="s">
        <v>20714</v>
      </c>
      <c r="G21648">
        <v>64</v>
      </c>
      <c r="H21648" s="2">
        <v>133</v>
      </c>
    </row>
    <row r="21649" spans="1:8" x14ac:dyDescent="0.25">
      <c r="A21649">
        <v>21781</v>
      </c>
      <c r="B21649" s="1" t="s">
        <v>20544</v>
      </c>
      <c r="E21649" t="s">
        <v>20715</v>
      </c>
      <c r="F21649" t="s">
        <v>20715</v>
      </c>
      <c r="G21649">
        <v>64</v>
      </c>
      <c r="H21649" s="2">
        <v>134</v>
      </c>
    </row>
    <row r="21650" spans="1:8" x14ac:dyDescent="0.25">
      <c r="A21650">
        <v>21782</v>
      </c>
      <c r="B21650" s="1" t="s">
        <v>20544</v>
      </c>
      <c r="E21650" s="2" t="s">
        <v>20716</v>
      </c>
      <c r="F21650" s="2" t="s">
        <v>20716</v>
      </c>
      <c r="G21650">
        <v>64</v>
      </c>
    </row>
    <row r="21651" spans="1:8" x14ac:dyDescent="0.25">
      <c r="A21651">
        <v>21783</v>
      </c>
      <c r="B21651" s="1" t="s">
        <v>20544</v>
      </c>
      <c r="E21651" t="s">
        <v>20717</v>
      </c>
      <c r="F21651" t="s">
        <v>20717</v>
      </c>
      <c r="G21651">
        <v>64</v>
      </c>
      <c r="H21651" s="2">
        <v>135</v>
      </c>
    </row>
    <row r="21652" spans="1:8" x14ac:dyDescent="0.25">
      <c r="A21652">
        <v>21784</v>
      </c>
      <c r="B21652" s="1" t="s">
        <v>20544</v>
      </c>
      <c r="E21652" s="2" t="s">
        <v>20718</v>
      </c>
      <c r="F21652" s="2" t="s">
        <v>20718</v>
      </c>
      <c r="G21652">
        <v>66</v>
      </c>
    </row>
    <row r="21653" spans="1:8" x14ac:dyDescent="0.25">
      <c r="A21653">
        <v>21785</v>
      </c>
      <c r="B21653" s="1" t="s">
        <v>20544</v>
      </c>
      <c r="E21653" t="s">
        <v>20719</v>
      </c>
      <c r="F21653" t="s">
        <v>20719</v>
      </c>
      <c r="G21653">
        <v>66</v>
      </c>
      <c r="H21653" s="2">
        <v>136</v>
      </c>
    </row>
    <row r="21654" spans="1:8" x14ac:dyDescent="0.25">
      <c r="A21654">
        <v>21786</v>
      </c>
      <c r="B21654" s="1" t="s">
        <v>20544</v>
      </c>
      <c r="E21654" s="2" t="s">
        <v>20720</v>
      </c>
      <c r="F21654" s="2" t="s">
        <v>20720</v>
      </c>
      <c r="G21654">
        <v>66</v>
      </c>
    </row>
    <row r="21655" spans="1:8" x14ac:dyDescent="0.25">
      <c r="A21655">
        <v>21787</v>
      </c>
      <c r="B21655" s="1" t="s">
        <v>20544</v>
      </c>
      <c r="E21655" t="s">
        <v>20721</v>
      </c>
      <c r="F21655" t="s">
        <v>20721</v>
      </c>
      <c r="G21655">
        <v>66</v>
      </c>
      <c r="H21655" s="2">
        <v>137</v>
      </c>
    </row>
    <row r="21656" spans="1:8" x14ac:dyDescent="0.25">
      <c r="A21656">
        <v>21788</v>
      </c>
      <c r="B21656" s="1" t="s">
        <v>20544</v>
      </c>
      <c r="E21656" s="2" t="s">
        <v>20722</v>
      </c>
      <c r="F21656" s="2" t="s">
        <v>20722</v>
      </c>
      <c r="G21656">
        <v>66</v>
      </c>
    </row>
    <row r="21657" spans="1:8" x14ac:dyDescent="0.25">
      <c r="A21657">
        <v>21789</v>
      </c>
      <c r="B21657" s="1" t="s">
        <v>20544</v>
      </c>
      <c r="E21657" t="s">
        <v>20723</v>
      </c>
      <c r="F21657" t="s">
        <v>20723</v>
      </c>
      <c r="G21657">
        <v>66</v>
      </c>
      <c r="H21657" s="2">
        <v>138</v>
      </c>
    </row>
    <row r="21658" spans="1:8" x14ac:dyDescent="0.25">
      <c r="A21658">
        <v>21790</v>
      </c>
      <c r="B21658" s="1" t="s">
        <v>20544</v>
      </c>
      <c r="E21658" s="2" t="s">
        <v>20724</v>
      </c>
      <c r="F21658" s="2" t="s">
        <v>20724</v>
      </c>
      <c r="G21658">
        <v>66</v>
      </c>
    </row>
    <row r="21659" spans="1:8" x14ac:dyDescent="0.25">
      <c r="A21659">
        <v>21791</v>
      </c>
      <c r="B21659" s="1" t="s">
        <v>20544</v>
      </c>
      <c r="E21659" t="s">
        <v>20725</v>
      </c>
      <c r="F21659" t="s">
        <v>20725</v>
      </c>
      <c r="G21659">
        <v>66</v>
      </c>
      <c r="H21659" s="2">
        <v>139</v>
      </c>
    </row>
    <row r="21660" spans="1:8" x14ac:dyDescent="0.25">
      <c r="A21660">
        <v>21792</v>
      </c>
      <c r="B21660" s="1" t="s">
        <v>20544</v>
      </c>
      <c r="E21660" s="2" t="s">
        <v>20726</v>
      </c>
      <c r="F21660" s="2" t="s">
        <v>20726</v>
      </c>
      <c r="G21660">
        <v>66</v>
      </c>
    </row>
    <row r="21661" spans="1:8" x14ac:dyDescent="0.25">
      <c r="A21661">
        <v>21793</v>
      </c>
      <c r="B21661" s="1" t="s">
        <v>20544</v>
      </c>
      <c r="E21661" t="s">
        <v>20727</v>
      </c>
      <c r="F21661" t="s">
        <v>20727</v>
      </c>
      <c r="G21661">
        <v>66</v>
      </c>
      <c r="H21661" s="2">
        <v>140</v>
      </c>
    </row>
    <row r="21662" spans="1:8" x14ac:dyDescent="0.25">
      <c r="A21662">
        <v>21794</v>
      </c>
      <c r="B21662" s="1" t="s">
        <v>20544</v>
      </c>
      <c r="E21662" s="2" t="s">
        <v>20728</v>
      </c>
      <c r="F21662" s="2" t="s">
        <v>20728</v>
      </c>
      <c r="G21662">
        <v>68</v>
      </c>
    </row>
    <row r="21663" spans="1:8" x14ac:dyDescent="0.25">
      <c r="A21663">
        <v>21795</v>
      </c>
      <c r="B21663" s="1" t="s">
        <v>20544</v>
      </c>
      <c r="E21663" t="s">
        <v>20729</v>
      </c>
      <c r="F21663" t="s">
        <v>20729</v>
      </c>
      <c r="G21663">
        <v>68</v>
      </c>
      <c r="H21663" s="2">
        <v>141</v>
      </c>
    </row>
    <row r="21664" spans="1:8" x14ac:dyDescent="0.25">
      <c r="A21664">
        <v>21796</v>
      </c>
      <c r="B21664" s="1" t="s">
        <v>20544</v>
      </c>
      <c r="E21664" s="2" t="s">
        <v>20730</v>
      </c>
      <c r="F21664" s="2" t="s">
        <v>20730</v>
      </c>
      <c r="G21664">
        <v>68</v>
      </c>
    </row>
    <row r="21665" spans="1:8" x14ac:dyDescent="0.25">
      <c r="A21665">
        <v>21797</v>
      </c>
      <c r="B21665" s="1" t="s">
        <v>20544</v>
      </c>
      <c r="E21665" t="s">
        <v>20731</v>
      </c>
      <c r="F21665" t="s">
        <v>20731</v>
      </c>
      <c r="G21665">
        <v>68</v>
      </c>
      <c r="H21665" s="2">
        <v>142</v>
      </c>
    </row>
    <row r="21666" spans="1:8" x14ac:dyDescent="0.25">
      <c r="A21666">
        <v>21798</v>
      </c>
      <c r="B21666" s="1" t="s">
        <v>20544</v>
      </c>
      <c r="E21666" t="s">
        <v>20732</v>
      </c>
      <c r="F21666" t="s">
        <v>20732</v>
      </c>
      <c r="G21666">
        <v>68</v>
      </c>
      <c r="H21666" s="2">
        <v>143</v>
      </c>
    </row>
    <row r="21667" spans="1:8" x14ac:dyDescent="0.25">
      <c r="A21667">
        <v>21799</v>
      </c>
      <c r="B21667" s="1" t="s">
        <v>20544</v>
      </c>
      <c r="E21667" t="s">
        <v>20733</v>
      </c>
      <c r="F21667" t="s">
        <v>20733</v>
      </c>
      <c r="G21667">
        <v>68</v>
      </c>
      <c r="H21667" s="2">
        <v>144</v>
      </c>
    </row>
    <row r="21668" spans="1:8" x14ac:dyDescent="0.25">
      <c r="A21668">
        <v>21800</v>
      </c>
      <c r="B21668" s="1" t="s">
        <v>20544</v>
      </c>
      <c r="E21668" s="2" t="s">
        <v>20734</v>
      </c>
      <c r="F21668" s="2" t="s">
        <v>20734</v>
      </c>
      <c r="G21668">
        <v>70</v>
      </c>
    </row>
    <row r="21669" spans="1:8" x14ac:dyDescent="0.25">
      <c r="A21669">
        <v>21801</v>
      </c>
      <c r="B21669" s="1" t="s">
        <v>20544</v>
      </c>
      <c r="E21669" t="s">
        <v>20735</v>
      </c>
      <c r="F21669" t="s">
        <v>20735</v>
      </c>
      <c r="G21669">
        <v>70</v>
      </c>
      <c r="H21669" s="2">
        <v>145</v>
      </c>
    </row>
    <row r="21670" spans="1:8" x14ac:dyDescent="0.25">
      <c r="A21670">
        <v>21802</v>
      </c>
      <c r="B21670" s="1" t="s">
        <v>20544</v>
      </c>
      <c r="E21670" t="s">
        <v>20736</v>
      </c>
      <c r="F21670" t="s">
        <v>20736</v>
      </c>
      <c r="G21670">
        <v>70</v>
      </c>
      <c r="H21670" s="2">
        <v>146</v>
      </c>
    </row>
    <row r="21671" spans="1:8" x14ac:dyDescent="0.25">
      <c r="A21671">
        <v>21803</v>
      </c>
      <c r="B21671" s="1" t="s">
        <v>20544</v>
      </c>
      <c r="E21671" s="2" t="s">
        <v>20737</v>
      </c>
      <c r="F21671" s="2" t="s">
        <v>20737</v>
      </c>
      <c r="G21671">
        <v>70</v>
      </c>
    </row>
    <row r="21672" spans="1:8" x14ac:dyDescent="0.25">
      <c r="A21672">
        <v>21804</v>
      </c>
      <c r="B21672" s="1" t="s">
        <v>20544</v>
      </c>
      <c r="E21672" t="s">
        <v>20738</v>
      </c>
      <c r="F21672" t="s">
        <v>20738</v>
      </c>
      <c r="G21672">
        <v>70</v>
      </c>
      <c r="H21672" s="2">
        <v>147</v>
      </c>
    </row>
    <row r="21673" spans="1:8" x14ac:dyDescent="0.25">
      <c r="A21673">
        <v>21805</v>
      </c>
      <c r="B21673" s="1" t="s">
        <v>20544</v>
      </c>
      <c r="E21673" t="s">
        <v>20739</v>
      </c>
      <c r="F21673" t="s">
        <v>20739</v>
      </c>
      <c r="G21673">
        <v>70</v>
      </c>
      <c r="H21673" s="2">
        <v>148</v>
      </c>
    </row>
    <row r="21674" spans="1:8" x14ac:dyDescent="0.25">
      <c r="A21674">
        <v>21806</v>
      </c>
      <c r="B21674" s="1" t="s">
        <v>20544</v>
      </c>
      <c r="E21674" t="s">
        <v>20740</v>
      </c>
      <c r="F21674" t="s">
        <v>20740</v>
      </c>
      <c r="G21674">
        <v>70</v>
      </c>
      <c r="H21674" s="2">
        <v>149</v>
      </c>
    </row>
    <row r="21675" spans="1:8" x14ac:dyDescent="0.25">
      <c r="A21675">
        <v>21807</v>
      </c>
      <c r="B21675" s="1" t="s">
        <v>20544</v>
      </c>
      <c r="E21675" t="s">
        <v>20741</v>
      </c>
      <c r="F21675" t="s">
        <v>20741</v>
      </c>
      <c r="G21675">
        <v>72</v>
      </c>
      <c r="H21675" s="2">
        <v>150</v>
      </c>
    </row>
    <row r="21676" spans="1:8" x14ac:dyDescent="0.25">
      <c r="A21676">
        <v>21808</v>
      </c>
      <c r="B21676" s="1" t="s">
        <v>20544</v>
      </c>
      <c r="E21676" t="s">
        <v>20742</v>
      </c>
      <c r="F21676" t="s">
        <v>20742</v>
      </c>
      <c r="G21676">
        <v>72</v>
      </c>
      <c r="H21676" s="2">
        <v>151</v>
      </c>
    </row>
    <row r="21677" spans="1:8" x14ac:dyDescent="0.25">
      <c r="A21677">
        <v>21809</v>
      </c>
      <c r="B21677" s="1" t="s">
        <v>20544</v>
      </c>
      <c r="E21677" t="s">
        <v>20743</v>
      </c>
      <c r="F21677" t="s">
        <v>20743</v>
      </c>
      <c r="G21677">
        <v>72</v>
      </c>
      <c r="H21677" s="2">
        <v>152</v>
      </c>
    </row>
    <row r="21678" spans="1:8" x14ac:dyDescent="0.25">
      <c r="A21678">
        <v>21810</v>
      </c>
      <c r="B21678" s="1" t="s">
        <v>20544</v>
      </c>
      <c r="E21678" t="s">
        <v>20744</v>
      </c>
      <c r="F21678" t="s">
        <v>20744</v>
      </c>
      <c r="G21678">
        <v>72</v>
      </c>
      <c r="H21678" s="2">
        <v>153</v>
      </c>
    </row>
    <row r="21679" spans="1:8" x14ac:dyDescent="0.25">
      <c r="A21679">
        <v>21811</v>
      </c>
      <c r="B21679" s="1" t="s">
        <v>20544</v>
      </c>
      <c r="E21679" t="s">
        <v>20745</v>
      </c>
      <c r="F21679" t="s">
        <v>20745</v>
      </c>
      <c r="G21679">
        <v>72</v>
      </c>
      <c r="H21679" s="2">
        <v>154</v>
      </c>
    </row>
    <row r="21680" spans="1:8" x14ac:dyDescent="0.25">
      <c r="A21680">
        <v>21812</v>
      </c>
      <c r="B21680" s="1" t="s">
        <v>20544</v>
      </c>
      <c r="E21680" t="s">
        <v>20746</v>
      </c>
      <c r="F21680" t="s">
        <v>20746</v>
      </c>
      <c r="G21680">
        <v>74</v>
      </c>
      <c r="H21680" s="2">
        <v>155</v>
      </c>
    </row>
    <row r="21681" spans="1:8" x14ac:dyDescent="0.25">
      <c r="A21681">
        <v>21813</v>
      </c>
      <c r="B21681" s="1" t="s">
        <v>20544</v>
      </c>
      <c r="E21681" t="s">
        <v>20747</v>
      </c>
      <c r="F21681" t="s">
        <v>20747</v>
      </c>
      <c r="G21681">
        <v>74</v>
      </c>
      <c r="H21681" s="2">
        <v>156</v>
      </c>
    </row>
    <row r="21682" spans="1:8" x14ac:dyDescent="0.25">
      <c r="A21682">
        <v>21814</v>
      </c>
      <c r="B21682" s="1" t="s">
        <v>20544</v>
      </c>
      <c r="E21682" t="s">
        <v>20748</v>
      </c>
      <c r="F21682" t="s">
        <v>20748</v>
      </c>
      <c r="G21682">
        <v>74</v>
      </c>
      <c r="H21682" s="2">
        <v>157</v>
      </c>
    </row>
    <row r="21683" spans="1:8" x14ac:dyDescent="0.25">
      <c r="A21683">
        <v>21815</v>
      </c>
      <c r="B21683" s="1" t="s">
        <v>20544</v>
      </c>
      <c r="E21683" t="s">
        <v>20749</v>
      </c>
      <c r="F21683" t="s">
        <v>20749</v>
      </c>
      <c r="G21683">
        <v>74</v>
      </c>
      <c r="H21683" s="2">
        <v>158</v>
      </c>
    </row>
    <row r="21684" spans="1:8" x14ac:dyDescent="0.25">
      <c r="A21684">
        <v>21816</v>
      </c>
      <c r="B21684" s="1" t="s">
        <v>20544</v>
      </c>
      <c r="E21684" t="s">
        <v>20750</v>
      </c>
      <c r="F21684" t="s">
        <v>20750</v>
      </c>
      <c r="G21684">
        <v>74</v>
      </c>
      <c r="H21684" s="2">
        <v>159</v>
      </c>
    </row>
    <row r="21685" spans="1:8" x14ac:dyDescent="0.25">
      <c r="A21685">
        <v>21817</v>
      </c>
      <c r="B21685" s="1" t="s">
        <v>20544</v>
      </c>
      <c r="E21685" t="s">
        <v>20751</v>
      </c>
      <c r="F21685" t="s">
        <v>20751</v>
      </c>
      <c r="G21685">
        <v>74</v>
      </c>
      <c r="H21685" s="2">
        <v>160</v>
      </c>
    </row>
    <row r="21686" spans="1:8" x14ac:dyDescent="0.25">
      <c r="A21686">
        <v>21818</v>
      </c>
      <c r="B21686" s="1" t="s">
        <v>20544</v>
      </c>
      <c r="E21686" t="s">
        <v>20752</v>
      </c>
      <c r="F21686" t="s">
        <v>20752</v>
      </c>
      <c r="G21686">
        <v>76</v>
      </c>
      <c r="H21686" s="2">
        <v>161</v>
      </c>
    </row>
    <row r="21687" spans="1:8" x14ac:dyDescent="0.25">
      <c r="A21687">
        <v>21819</v>
      </c>
      <c r="B21687" s="1" t="s">
        <v>20544</v>
      </c>
      <c r="E21687" t="s">
        <v>20753</v>
      </c>
      <c r="F21687" t="s">
        <v>20753</v>
      </c>
      <c r="G21687">
        <v>76</v>
      </c>
      <c r="H21687" s="2">
        <v>162</v>
      </c>
    </row>
    <row r="21688" spans="1:8" x14ac:dyDescent="0.25">
      <c r="A21688">
        <v>21820</v>
      </c>
      <c r="B21688" s="1" t="s">
        <v>20544</v>
      </c>
      <c r="E21688" s="2" t="s">
        <v>20754</v>
      </c>
      <c r="F21688" s="2" t="s">
        <v>20754</v>
      </c>
      <c r="G21688">
        <v>76</v>
      </c>
    </row>
    <row r="21689" spans="1:8" x14ac:dyDescent="0.25">
      <c r="A21689">
        <v>21821</v>
      </c>
      <c r="B21689" s="1" t="s">
        <v>20544</v>
      </c>
      <c r="E21689" t="s">
        <v>20755</v>
      </c>
      <c r="F21689" t="s">
        <v>20755</v>
      </c>
      <c r="G21689">
        <v>76</v>
      </c>
      <c r="H21689" s="2">
        <v>163</v>
      </c>
    </row>
    <row r="21690" spans="1:8" x14ac:dyDescent="0.25">
      <c r="A21690">
        <v>21822</v>
      </c>
      <c r="B21690" s="1" t="s">
        <v>20544</v>
      </c>
      <c r="E21690" t="s">
        <v>20756</v>
      </c>
      <c r="F21690" t="s">
        <v>20756</v>
      </c>
      <c r="G21690">
        <v>76</v>
      </c>
      <c r="H21690" s="2">
        <v>164</v>
      </c>
    </row>
    <row r="21691" spans="1:8" x14ac:dyDescent="0.25">
      <c r="A21691">
        <v>21823</v>
      </c>
      <c r="B21691" s="1" t="s">
        <v>20544</v>
      </c>
      <c r="E21691" t="s">
        <v>20757</v>
      </c>
      <c r="F21691" t="s">
        <v>20757</v>
      </c>
      <c r="G21691">
        <v>76</v>
      </c>
      <c r="H21691" s="2">
        <v>165</v>
      </c>
    </row>
    <row r="21692" spans="1:8" x14ac:dyDescent="0.25">
      <c r="A21692">
        <v>21824</v>
      </c>
      <c r="B21692" s="1" t="s">
        <v>20544</v>
      </c>
      <c r="E21692" t="s">
        <v>20758</v>
      </c>
      <c r="F21692" t="s">
        <v>20758</v>
      </c>
      <c r="G21692">
        <v>76</v>
      </c>
      <c r="H21692" s="2">
        <v>166</v>
      </c>
    </row>
    <row r="21693" spans="1:8" x14ac:dyDescent="0.25">
      <c r="A21693">
        <v>21825</v>
      </c>
      <c r="B21693" s="1" t="s">
        <v>20544</v>
      </c>
      <c r="E21693" t="s">
        <v>20759</v>
      </c>
      <c r="F21693" t="s">
        <v>20759</v>
      </c>
      <c r="G21693">
        <v>76</v>
      </c>
      <c r="H21693" s="2">
        <v>167</v>
      </c>
    </row>
    <row r="21694" spans="1:8" x14ac:dyDescent="0.25">
      <c r="A21694">
        <v>21826</v>
      </c>
      <c r="B21694" s="1" t="s">
        <v>20544</v>
      </c>
      <c r="E21694" s="2" t="s">
        <v>20760</v>
      </c>
      <c r="F21694" s="2" t="s">
        <v>20760</v>
      </c>
      <c r="G21694">
        <v>78</v>
      </c>
    </row>
    <row r="21695" spans="1:8" x14ac:dyDescent="0.25">
      <c r="A21695">
        <v>21827</v>
      </c>
      <c r="B21695" s="1" t="s">
        <v>20544</v>
      </c>
      <c r="E21695" t="s">
        <v>20761</v>
      </c>
      <c r="F21695" t="s">
        <v>20761</v>
      </c>
      <c r="G21695">
        <v>78</v>
      </c>
      <c r="H21695" s="2">
        <v>168</v>
      </c>
    </row>
    <row r="21696" spans="1:8" x14ac:dyDescent="0.25">
      <c r="A21696">
        <v>21828</v>
      </c>
      <c r="B21696" s="1" t="s">
        <v>20544</v>
      </c>
      <c r="E21696" t="s">
        <v>20762</v>
      </c>
      <c r="F21696" t="s">
        <v>20762</v>
      </c>
      <c r="G21696">
        <v>78</v>
      </c>
      <c r="H21696" s="2">
        <v>169</v>
      </c>
    </row>
    <row r="21697" spans="1:8" x14ac:dyDescent="0.25">
      <c r="A21697">
        <v>21829</v>
      </c>
      <c r="B21697" s="1" t="s">
        <v>20544</v>
      </c>
      <c r="E21697" s="2" t="s">
        <v>20763</v>
      </c>
      <c r="F21697" s="2" t="s">
        <v>20763</v>
      </c>
      <c r="G21697">
        <v>78</v>
      </c>
    </row>
    <row r="21698" spans="1:8" x14ac:dyDescent="0.25">
      <c r="A21698">
        <v>21830</v>
      </c>
      <c r="B21698" s="1" t="s">
        <v>20544</v>
      </c>
      <c r="E21698" t="s">
        <v>20764</v>
      </c>
      <c r="F21698" t="s">
        <v>20764</v>
      </c>
      <c r="G21698">
        <v>78</v>
      </c>
      <c r="H21698" s="2">
        <v>170</v>
      </c>
    </row>
    <row r="21699" spans="1:8" x14ac:dyDescent="0.25">
      <c r="A21699">
        <v>21831</v>
      </c>
      <c r="B21699" s="1" t="s">
        <v>20544</v>
      </c>
      <c r="E21699" t="s">
        <v>20765</v>
      </c>
      <c r="F21699" t="s">
        <v>20765</v>
      </c>
      <c r="G21699">
        <v>78</v>
      </c>
      <c r="H21699" s="2">
        <v>171</v>
      </c>
    </row>
    <row r="21700" spans="1:8" x14ac:dyDescent="0.25">
      <c r="A21700">
        <v>21832</v>
      </c>
      <c r="B21700" s="1" t="s">
        <v>20544</v>
      </c>
      <c r="E21700" s="2" t="s">
        <v>20766</v>
      </c>
      <c r="F21700" s="2" t="s">
        <v>20766</v>
      </c>
      <c r="G21700">
        <v>78</v>
      </c>
    </row>
    <row r="21701" spans="1:8" x14ac:dyDescent="0.25">
      <c r="A21701">
        <v>21833</v>
      </c>
      <c r="B21701" s="1" t="s">
        <v>20544</v>
      </c>
      <c r="E21701" t="s">
        <v>20767</v>
      </c>
      <c r="F21701" t="s">
        <v>20767</v>
      </c>
      <c r="G21701">
        <v>78</v>
      </c>
      <c r="H21701" s="2">
        <v>172</v>
      </c>
    </row>
    <row r="21702" spans="1:8" x14ac:dyDescent="0.25">
      <c r="A21702">
        <v>21834</v>
      </c>
      <c r="B21702" s="1" t="s">
        <v>20544</v>
      </c>
      <c r="E21702" s="2" t="s">
        <v>20768</v>
      </c>
      <c r="F21702" s="2" t="s">
        <v>20768</v>
      </c>
      <c r="G21702">
        <v>80</v>
      </c>
    </row>
    <row r="21703" spans="1:8" x14ac:dyDescent="0.25">
      <c r="A21703">
        <v>21835</v>
      </c>
      <c r="B21703" s="1" t="s">
        <v>20544</v>
      </c>
      <c r="E21703" t="s">
        <v>20769</v>
      </c>
      <c r="F21703" t="s">
        <v>20769</v>
      </c>
      <c r="G21703">
        <v>80</v>
      </c>
      <c r="H21703" s="2">
        <v>173</v>
      </c>
    </row>
    <row r="21704" spans="1:8" x14ac:dyDescent="0.25">
      <c r="A21704">
        <v>21836</v>
      </c>
      <c r="B21704" s="1" t="s">
        <v>20544</v>
      </c>
      <c r="E21704" s="2" t="s">
        <v>20770</v>
      </c>
      <c r="F21704" s="2" t="s">
        <v>20770</v>
      </c>
      <c r="G21704">
        <v>80</v>
      </c>
    </row>
    <row r="21705" spans="1:8" x14ac:dyDescent="0.25">
      <c r="A21705">
        <v>21837</v>
      </c>
      <c r="B21705" s="1" t="s">
        <v>20544</v>
      </c>
      <c r="E21705" t="s">
        <v>20771</v>
      </c>
      <c r="F21705" t="s">
        <v>20771</v>
      </c>
      <c r="G21705">
        <v>80</v>
      </c>
      <c r="H21705" s="2">
        <v>174</v>
      </c>
    </row>
    <row r="21706" spans="1:8" x14ac:dyDescent="0.25">
      <c r="A21706">
        <v>21838</v>
      </c>
      <c r="B21706" s="1" t="s">
        <v>20544</v>
      </c>
      <c r="E21706" s="2" t="s">
        <v>20772</v>
      </c>
      <c r="F21706" s="2" t="s">
        <v>20772</v>
      </c>
      <c r="G21706">
        <v>80</v>
      </c>
    </row>
    <row r="21707" spans="1:8" x14ac:dyDescent="0.25">
      <c r="A21707">
        <v>21839</v>
      </c>
      <c r="B21707" s="1" t="s">
        <v>20544</v>
      </c>
      <c r="E21707" t="s">
        <v>20773</v>
      </c>
      <c r="F21707" t="s">
        <v>20773</v>
      </c>
      <c r="G21707">
        <v>80</v>
      </c>
      <c r="H21707" s="2">
        <v>175</v>
      </c>
    </row>
    <row r="21708" spans="1:8" x14ac:dyDescent="0.25">
      <c r="A21708">
        <v>21840</v>
      </c>
      <c r="B21708" s="1" t="s">
        <v>20544</v>
      </c>
      <c r="E21708" t="s">
        <v>20774</v>
      </c>
      <c r="F21708" t="s">
        <v>20774</v>
      </c>
      <c r="G21708">
        <v>80</v>
      </c>
      <c r="H21708" s="2">
        <v>176</v>
      </c>
    </row>
    <row r="21709" spans="1:8" x14ac:dyDescent="0.25">
      <c r="A21709">
        <v>21841</v>
      </c>
      <c r="B21709" s="1" t="s">
        <v>20544</v>
      </c>
      <c r="E21709" s="2" t="s">
        <v>20775</v>
      </c>
      <c r="F21709" s="2" t="s">
        <v>20775</v>
      </c>
      <c r="G21709">
        <v>80</v>
      </c>
    </row>
    <row r="21710" spans="1:8" x14ac:dyDescent="0.25">
      <c r="A21710">
        <v>21842</v>
      </c>
      <c r="B21710" s="1" t="s">
        <v>20544</v>
      </c>
      <c r="E21710" t="s">
        <v>20776</v>
      </c>
      <c r="F21710" t="s">
        <v>20776</v>
      </c>
      <c r="G21710">
        <v>80</v>
      </c>
      <c r="H21710" s="2">
        <v>177</v>
      </c>
    </row>
    <row r="21711" spans="1:8" x14ac:dyDescent="0.25">
      <c r="A21711">
        <v>21843</v>
      </c>
      <c r="B21711" s="1" t="s">
        <v>20544</v>
      </c>
      <c r="E21711" t="s">
        <v>20777</v>
      </c>
      <c r="F21711" t="s">
        <v>20777</v>
      </c>
      <c r="G21711">
        <v>80</v>
      </c>
      <c r="H21711" s="2">
        <v>178</v>
      </c>
    </row>
    <row r="21712" spans="1:8" x14ac:dyDescent="0.25">
      <c r="A21712">
        <v>21844</v>
      </c>
      <c r="B21712" s="1" t="s">
        <v>20544</v>
      </c>
      <c r="E21712" t="s">
        <v>20778</v>
      </c>
      <c r="F21712" t="s">
        <v>20778</v>
      </c>
      <c r="G21712">
        <v>82</v>
      </c>
      <c r="H21712" s="2">
        <v>179</v>
      </c>
    </row>
    <row r="21713" spans="1:8" x14ac:dyDescent="0.25">
      <c r="A21713">
        <v>21845</v>
      </c>
      <c r="B21713" s="1" t="s">
        <v>20544</v>
      </c>
      <c r="E21713" t="s">
        <v>20779</v>
      </c>
      <c r="F21713" t="s">
        <v>20779</v>
      </c>
      <c r="G21713">
        <v>82</v>
      </c>
      <c r="H21713" s="2">
        <v>180</v>
      </c>
    </row>
    <row r="21714" spans="1:8" x14ac:dyDescent="0.25">
      <c r="A21714">
        <v>21846</v>
      </c>
      <c r="B21714" s="1" t="s">
        <v>20544</v>
      </c>
      <c r="E21714" t="s">
        <v>20780</v>
      </c>
      <c r="F21714" t="s">
        <v>20780</v>
      </c>
      <c r="G21714">
        <v>82</v>
      </c>
      <c r="H21714" s="2">
        <v>181</v>
      </c>
    </row>
    <row r="21715" spans="1:8" x14ac:dyDescent="0.25">
      <c r="A21715">
        <v>21847</v>
      </c>
      <c r="B21715" s="1" t="s">
        <v>20544</v>
      </c>
      <c r="E21715" t="s">
        <v>20781</v>
      </c>
      <c r="F21715" t="s">
        <v>20781</v>
      </c>
      <c r="G21715">
        <v>82</v>
      </c>
      <c r="H21715" s="2">
        <v>182</v>
      </c>
    </row>
    <row r="21716" spans="1:8" x14ac:dyDescent="0.25">
      <c r="A21716">
        <v>21848</v>
      </c>
      <c r="B21716" s="1" t="s">
        <v>20544</v>
      </c>
      <c r="E21716" s="2" t="s">
        <v>20782</v>
      </c>
      <c r="F21716" s="2" t="s">
        <v>20782</v>
      </c>
      <c r="G21716">
        <v>84</v>
      </c>
    </row>
    <row r="21717" spans="1:8" x14ac:dyDescent="0.25">
      <c r="A21717">
        <v>21849</v>
      </c>
      <c r="B21717" s="1" t="s">
        <v>20544</v>
      </c>
      <c r="E21717" t="s">
        <v>20783</v>
      </c>
      <c r="F21717" t="s">
        <v>20783</v>
      </c>
      <c r="G21717">
        <v>84</v>
      </c>
      <c r="H21717" s="2">
        <v>183</v>
      </c>
    </row>
    <row r="21718" spans="1:8" x14ac:dyDescent="0.25">
      <c r="A21718">
        <v>21850</v>
      </c>
      <c r="B21718" s="1" t="s">
        <v>20544</v>
      </c>
      <c r="E21718" s="2" t="s">
        <v>20784</v>
      </c>
      <c r="F21718" s="2" t="s">
        <v>20784</v>
      </c>
      <c r="G21718">
        <v>84</v>
      </c>
    </row>
    <row r="21719" spans="1:8" x14ac:dyDescent="0.25">
      <c r="A21719">
        <v>21851</v>
      </c>
      <c r="B21719" s="1" t="s">
        <v>20544</v>
      </c>
      <c r="E21719" t="s">
        <v>20785</v>
      </c>
      <c r="F21719" t="s">
        <v>20785</v>
      </c>
      <c r="G21719">
        <v>84</v>
      </c>
      <c r="H21719" s="2">
        <v>184</v>
      </c>
    </row>
    <row r="21720" spans="1:8" x14ac:dyDescent="0.25">
      <c r="A21720">
        <v>21852</v>
      </c>
      <c r="B21720" s="1" t="s">
        <v>20544</v>
      </c>
      <c r="E21720" t="s">
        <v>20786</v>
      </c>
      <c r="F21720" t="s">
        <v>20786</v>
      </c>
      <c r="G21720">
        <v>84</v>
      </c>
      <c r="H21720" s="2">
        <v>185</v>
      </c>
    </row>
    <row r="21721" spans="1:8" x14ac:dyDescent="0.25">
      <c r="A21721">
        <v>21853</v>
      </c>
      <c r="B21721" s="1" t="s">
        <v>20544</v>
      </c>
      <c r="E21721" t="s">
        <v>20787</v>
      </c>
      <c r="F21721" t="s">
        <v>20787</v>
      </c>
      <c r="G21721">
        <v>84</v>
      </c>
      <c r="H21721" s="2">
        <v>186</v>
      </c>
    </row>
    <row r="21722" spans="1:8" x14ac:dyDescent="0.25">
      <c r="A21722">
        <v>21854</v>
      </c>
      <c r="B21722" s="1" t="s">
        <v>20544</v>
      </c>
      <c r="E21722" s="2" t="s">
        <v>20788</v>
      </c>
      <c r="F21722" s="2" t="s">
        <v>20788</v>
      </c>
      <c r="G21722">
        <v>84</v>
      </c>
    </row>
    <row r="21723" spans="1:8" x14ac:dyDescent="0.25">
      <c r="A21723">
        <v>21855</v>
      </c>
      <c r="B21723" s="1" t="s">
        <v>20544</v>
      </c>
      <c r="E21723" t="s">
        <v>20789</v>
      </c>
      <c r="F21723" t="s">
        <v>20789</v>
      </c>
      <c r="G21723">
        <v>84</v>
      </c>
      <c r="H21723" s="2">
        <v>187</v>
      </c>
    </row>
    <row r="21724" spans="1:8" x14ac:dyDescent="0.25">
      <c r="A21724">
        <v>21856</v>
      </c>
      <c r="B21724" s="1" t="s">
        <v>20544</v>
      </c>
      <c r="E21724" t="s">
        <v>20790</v>
      </c>
      <c r="F21724" t="s">
        <v>20790</v>
      </c>
      <c r="G21724">
        <v>84</v>
      </c>
      <c r="H21724" s="2">
        <v>188</v>
      </c>
    </row>
    <row r="21725" spans="1:8" x14ac:dyDescent="0.25">
      <c r="A21725">
        <v>21857</v>
      </c>
      <c r="B21725" s="1" t="s">
        <v>20544</v>
      </c>
      <c r="E21725" t="s">
        <v>20791</v>
      </c>
      <c r="F21725" t="s">
        <v>20791</v>
      </c>
      <c r="G21725">
        <v>84</v>
      </c>
      <c r="H21725" s="2">
        <v>189</v>
      </c>
    </row>
    <row r="21726" spans="1:8" x14ac:dyDescent="0.25">
      <c r="A21726">
        <v>21858</v>
      </c>
      <c r="B21726" s="1" t="s">
        <v>20544</v>
      </c>
      <c r="E21726" s="2" t="s">
        <v>20792</v>
      </c>
      <c r="F21726" s="2" t="s">
        <v>20792</v>
      </c>
      <c r="G21726">
        <v>86</v>
      </c>
    </row>
    <row r="21727" spans="1:8" x14ac:dyDescent="0.25">
      <c r="A21727">
        <v>21859</v>
      </c>
      <c r="B21727" s="1" t="s">
        <v>20544</v>
      </c>
      <c r="E21727" t="s">
        <v>20793</v>
      </c>
      <c r="F21727" t="s">
        <v>20793</v>
      </c>
      <c r="G21727">
        <v>86</v>
      </c>
      <c r="H21727" s="2">
        <v>190</v>
      </c>
    </row>
    <row r="21728" spans="1:8" x14ac:dyDescent="0.25">
      <c r="A21728">
        <v>21860</v>
      </c>
      <c r="B21728" s="1" t="s">
        <v>20544</v>
      </c>
      <c r="E21728" s="2" t="s">
        <v>20794</v>
      </c>
      <c r="F21728" s="2" t="s">
        <v>20794</v>
      </c>
      <c r="G21728">
        <v>86</v>
      </c>
    </row>
    <row r="21729" spans="1:8" x14ac:dyDescent="0.25">
      <c r="A21729">
        <v>21861</v>
      </c>
      <c r="B21729" s="1" t="s">
        <v>20544</v>
      </c>
      <c r="E21729" t="s">
        <v>20795</v>
      </c>
      <c r="F21729" t="s">
        <v>20795</v>
      </c>
      <c r="G21729">
        <v>86</v>
      </c>
      <c r="H21729" s="2">
        <v>191</v>
      </c>
    </row>
    <row r="21730" spans="1:8" x14ac:dyDescent="0.25">
      <c r="A21730">
        <v>21862</v>
      </c>
      <c r="B21730" s="1" t="s">
        <v>20544</v>
      </c>
      <c r="E21730" t="s">
        <v>20796</v>
      </c>
      <c r="F21730" t="s">
        <v>20796</v>
      </c>
      <c r="G21730">
        <v>86</v>
      </c>
      <c r="H21730" s="2">
        <v>192</v>
      </c>
    </row>
    <row r="21731" spans="1:8" x14ac:dyDescent="0.25">
      <c r="A21731">
        <v>21863</v>
      </c>
      <c r="B21731" s="1" t="s">
        <v>20544</v>
      </c>
      <c r="E21731" s="2" t="s">
        <v>20797</v>
      </c>
      <c r="F21731" s="2" t="s">
        <v>20797</v>
      </c>
      <c r="G21731">
        <v>86</v>
      </c>
    </row>
    <row r="21732" spans="1:8" x14ac:dyDescent="0.25">
      <c r="A21732">
        <v>21864</v>
      </c>
      <c r="B21732" s="1" t="s">
        <v>20544</v>
      </c>
      <c r="E21732" t="s">
        <v>20798</v>
      </c>
      <c r="F21732" t="s">
        <v>20798</v>
      </c>
      <c r="G21732">
        <v>86</v>
      </c>
      <c r="H21732" s="2">
        <v>193</v>
      </c>
    </row>
    <row r="21733" spans="1:8" x14ac:dyDescent="0.25">
      <c r="A21733">
        <v>21865</v>
      </c>
      <c r="B21733" s="1" t="s">
        <v>20544</v>
      </c>
      <c r="E21733" s="2" t="s">
        <v>20799</v>
      </c>
      <c r="F21733" s="2" t="s">
        <v>20799</v>
      </c>
      <c r="G21733">
        <v>86</v>
      </c>
    </row>
    <row r="21734" spans="1:8" x14ac:dyDescent="0.25">
      <c r="A21734">
        <v>21866</v>
      </c>
      <c r="B21734" s="1" t="s">
        <v>20544</v>
      </c>
      <c r="E21734" t="s">
        <v>20800</v>
      </c>
      <c r="F21734" t="s">
        <v>20800</v>
      </c>
      <c r="G21734">
        <v>86</v>
      </c>
      <c r="H21734" s="2">
        <v>194</v>
      </c>
    </row>
    <row r="21735" spans="1:8" x14ac:dyDescent="0.25">
      <c r="A21735">
        <v>21867</v>
      </c>
      <c r="B21735" s="1" t="s">
        <v>20544</v>
      </c>
      <c r="E21735" s="2" t="s">
        <v>20801</v>
      </c>
      <c r="F21735" s="2" t="s">
        <v>20801</v>
      </c>
      <c r="G21735">
        <v>88</v>
      </c>
    </row>
    <row r="21736" spans="1:8" x14ac:dyDescent="0.25">
      <c r="A21736">
        <v>21868</v>
      </c>
      <c r="B21736" s="1" t="s">
        <v>20544</v>
      </c>
      <c r="E21736" t="s">
        <v>20802</v>
      </c>
      <c r="F21736" t="s">
        <v>20802</v>
      </c>
      <c r="G21736">
        <v>88</v>
      </c>
      <c r="H21736" s="2">
        <v>195</v>
      </c>
    </row>
    <row r="21737" spans="1:8" x14ac:dyDescent="0.25">
      <c r="A21737">
        <v>21869</v>
      </c>
      <c r="B21737" s="1" t="s">
        <v>20544</v>
      </c>
      <c r="E21737" s="2" t="s">
        <v>20803</v>
      </c>
      <c r="F21737" s="2" t="s">
        <v>20803</v>
      </c>
      <c r="G21737">
        <v>88</v>
      </c>
    </row>
    <row r="21738" spans="1:8" x14ac:dyDescent="0.25">
      <c r="A21738">
        <v>21870</v>
      </c>
      <c r="B21738" s="1" t="s">
        <v>20544</v>
      </c>
      <c r="E21738" t="s">
        <v>20804</v>
      </c>
      <c r="F21738" t="s">
        <v>20804</v>
      </c>
      <c r="G21738">
        <v>88</v>
      </c>
      <c r="H21738" s="2">
        <v>196</v>
      </c>
    </row>
    <row r="21739" spans="1:8" x14ac:dyDescent="0.25">
      <c r="A21739">
        <v>21871</v>
      </c>
      <c r="B21739" s="1" t="s">
        <v>20544</v>
      </c>
      <c r="E21739" t="s">
        <v>20805</v>
      </c>
      <c r="F21739" t="s">
        <v>20805</v>
      </c>
      <c r="G21739">
        <v>88</v>
      </c>
      <c r="H21739" s="2">
        <v>197</v>
      </c>
    </row>
    <row r="21740" spans="1:8" x14ac:dyDescent="0.25">
      <c r="A21740">
        <v>21872</v>
      </c>
      <c r="B21740" s="1" t="s">
        <v>20544</v>
      </c>
      <c r="E21740" t="s">
        <v>20806</v>
      </c>
      <c r="F21740" t="s">
        <v>20806</v>
      </c>
      <c r="G21740">
        <v>88</v>
      </c>
      <c r="H21740" s="2">
        <v>198</v>
      </c>
    </row>
    <row r="21741" spans="1:8" x14ac:dyDescent="0.25">
      <c r="A21741">
        <v>21873</v>
      </c>
      <c r="B21741" s="1" t="s">
        <v>20544</v>
      </c>
      <c r="E21741" t="s">
        <v>20807</v>
      </c>
      <c r="F21741" t="s">
        <v>20807</v>
      </c>
      <c r="G21741">
        <v>88</v>
      </c>
      <c r="H21741" s="2">
        <v>199</v>
      </c>
    </row>
    <row r="21742" spans="1:8" x14ac:dyDescent="0.25">
      <c r="A21742">
        <v>21874</v>
      </c>
      <c r="B21742" s="1" t="s">
        <v>20544</v>
      </c>
      <c r="E21742" t="s">
        <v>20808</v>
      </c>
      <c r="F21742" t="s">
        <v>20808</v>
      </c>
      <c r="G21742">
        <v>90</v>
      </c>
      <c r="H21742" s="2">
        <v>200</v>
      </c>
    </row>
    <row r="21743" spans="1:8" x14ac:dyDescent="0.25">
      <c r="A21743">
        <v>21875</v>
      </c>
      <c r="B21743" s="1" t="s">
        <v>20544</v>
      </c>
      <c r="E21743" t="s">
        <v>20809</v>
      </c>
      <c r="F21743" t="s">
        <v>20809</v>
      </c>
      <c r="G21743">
        <v>90</v>
      </c>
      <c r="H21743" s="2">
        <v>201</v>
      </c>
    </row>
    <row r="21744" spans="1:8" x14ac:dyDescent="0.25">
      <c r="A21744">
        <v>21876</v>
      </c>
      <c r="B21744" s="1" t="s">
        <v>20544</v>
      </c>
      <c r="E21744" t="s">
        <v>20810</v>
      </c>
      <c r="F21744" t="s">
        <v>20810</v>
      </c>
      <c r="G21744">
        <v>90</v>
      </c>
      <c r="H21744" s="2">
        <v>202</v>
      </c>
    </row>
    <row r="21745" spans="1:8" x14ac:dyDescent="0.25">
      <c r="A21745">
        <v>21877</v>
      </c>
      <c r="B21745" s="1" t="s">
        <v>20544</v>
      </c>
      <c r="E21745" t="s">
        <v>20811</v>
      </c>
      <c r="F21745" t="s">
        <v>20811</v>
      </c>
      <c r="G21745">
        <v>90</v>
      </c>
      <c r="H21745" s="2">
        <v>203</v>
      </c>
    </row>
    <row r="21746" spans="1:8" x14ac:dyDescent="0.25">
      <c r="A21746">
        <v>21878</v>
      </c>
      <c r="B21746" s="1" t="s">
        <v>20544</v>
      </c>
      <c r="E21746" t="s">
        <v>20812</v>
      </c>
      <c r="F21746" t="s">
        <v>20812</v>
      </c>
      <c r="G21746">
        <v>90</v>
      </c>
      <c r="H21746" s="2">
        <v>204</v>
      </c>
    </row>
    <row r="21747" spans="1:8" x14ac:dyDescent="0.25">
      <c r="A21747">
        <v>21879</v>
      </c>
      <c r="B21747" s="1" t="s">
        <v>20544</v>
      </c>
      <c r="E21747" t="s">
        <v>20813</v>
      </c>
      <c r="F21747" t="s">
        <v>20813</v>
      </c>
      <c r="G21747">
        <v>92</v>
      </c>
      <c r="H21747" s="2">
        <v>205</v>
      </c>
    </row>
    <row r="21748" spans="1:8" x14ac:dyDescent="0.25">
      <c r="A21748">
        <v>21880</v>
      </c>
      <c r="B21748" s="1" t="s">
        <v>20544</v>
      </c>
      <c r="E21748" t="s">
        <v>20814</v>
      </c>
      <c r="F21748" t="s">
        <v>20814</v>
      </c>
      <c r="G21748">
        <v>92</v>
      </c>
      <c r="H21748" s="2">
        <v>206</v>
      </c>
    </row>
    <row r="21749" spans="1:8" x14ac:dyDescent="0.25">
      <c r="A21749">
        <v>21881</v>
      </c>
      <c r="B21749" s="1" t="s">
        <v>20544</v>
      </c>
      <c r="E21749" t="s">
        <v>20815</v>
      </c>
      <c r="F21749" t="s">
        <v>20815</v>
      </c>
      <c r="G21749">
        <v>92</v>
      </c>
      <c r="H21749" s="2">
        <v>207</v>
      </c>
    </row>
    <row r="21750" spans="1:8" x14ac:dyDescent="0.25">
      <c r="A21750">
        <v>21882</v>
      </c>
      <c r="B21750" s="1" t="s">
        <v>20544</v>
      </c>
      <c r="E21750" t="s">
        <v>20816</v>
      </c>
      <c r="F21750" t="s">
        <v>20816</v>
      </c>
      <c r="G21750">
        <v>92</v>
      </c>
      <c r="H21750" s="2">
        <v>208</v>
      </c>
    </row>
    <row r="21751" spans="1:8" x14ac:dyDescent="0.25">
      <c r="A21751">
        <v>21883</v>
      </c>
      <c r="B21751" s="1" t="s">
        <v>20544</v>
      </c>
      <c r="E21751" t="s">
        <v>20817</v>
      </c>
      <c r="F21751" t="s">
        <v>20817</v>
      </c>
      <c r="G21751">
        <v>92</v>
      </c>
      <c r="H21751" s="2">
        <v>209</v>
      </c>
    </row>
    <row r="21752" spans="1:8" x14ac:dyDescent="0.25">
      <c r="A21752">
        <v>21884</v>
      </c>
      <c r="B21752" s="1" t="s">
        <v>20544</v>
      </c>
      <c r="E21752" s="2" t="s">
        <v>20818</v>
      </c>
      <c r="F21752" s="2" t="s">
        <v>20818</v>
      </c>
      <c r="G21752">
        <v>94</v>
      </c>
    </row>
    <row r="21753" spans="1:8" x14ac:dyDescent="0.25">
      <c r="A21753">
        <v>21885</v>
      </c>
      <c r="B21753" s="1" t="s">
        <v>20544</v>
      </c>
      <c r="E21753" s="2" t="s">
        <v>20819</v>
      </c>
      <c r="F21753" s="2" t="s">
        <v>20819</v>
      </c>
      <c r="G21753">
        <v>94</v>
      </c>
    </row>
    <row r="21754" spans="1:8" x14ac:dyDescent="0.25">
      <c r="A21754">
        <v>21886</v>
      </c>
      <c r="B21754" s="1" t="s">
        <v>20544</v>
      </c>
      <c r="E21754" t="s">
        <v>20820</v>
      </c>
      <c r="F21754" t="s">
        <v>20820</v>
      </c>
      <c r="G21754">
        <v>94</v>
      </c>
      <c r="H21754" s="2">
        <v>210</v>
      </c>
    </row>
    <row r="21755" spans="1:8" x14ac:dyDescent="0.25">
      <c r="A21755">
        <v>21887</v>
      </c>
      <c r="B21755" s="1" t="s">
        <v>20544</v>
      </c>
      <c r="E21755" t="s">
        <v>20821</v>
      </c>
      <c r="F21755" t="s">
        <v>20821</v>
      </c>
      <c r="G21755">
        <v>94</v>
      </c>
      <c r="H21755" s="2">
        <v>211</v>
      </c>
    </row>
    <row r="21756" spans="1:8" x14ac:dyDescent="0.25">
      <c r="A21756">
        <v>21888</v>
      </c>
      <c r="B21756" s="1" t="s">
        <v>20544</v>
      </c>
      <c r="E21756" t="s">
        <v>20822</v>
      </c>
      <c r="F21756" t="s">
        <v>20822</v>
      </c>
      <c r="G21756">
        <v>94</v>
      </c>
      <c r="H21756" s="2">
        <v>212</v>
      </c>
    </row>
    <row r="21757" spans="1:8" x14ac:dyDescent="0.25">
      <c r="A21757">
        <v>21889</v>
      </c>
      <c r="B21757" s="1" t="s">
        <v>20544</v>
      </c>
      <c r="E21757" s="2" t="s">
        <v>20823</v>
      </c>
      <c r="F21757" s="2" t="s">
        <v>20823</v>
      </c>
      <c r="G21757">
        <v>94</v>
      </c>
    </row>
    <row r="21758" spans="1:8" x14ac:dyDescent="0.25">
      <c r="A21758">
        <v>21890</v>
      </c>
      <c r="B21758" s="1" t="s">
        <v>20544</v>
      </c>
      <c r="E21758" t="s">
        <v>20824</v>
      </c>
      <c r="F21758" t="s">
        <v>20824</v>
      </c>
      <c r="G21758">
        <v>94</v>
      </c>
      <c r="H21758" s="2">
        <v>213</v>
      </c>
    </row>
    <row r="21759" spans="1:8" x14ac:dyDescent="0.25">
      <c r="A21759">
        <v>21891</v>
      </c>
      <c r="B21759" s="1" t="s">
        <v>20544</v>
      </c>
      <c r="E21759" t="s">
        <v>20825</v>
      </c>
      <c r="F21759" t="s">
        <v>20825</v>
      </c>
      <c r="G21759">
        <v>96</v>
      </c>
      <c r="H21759" s="2">
        <v>214</v>
      </c>
    </row>
    <row r="21760" spans="1:8" x14ac:dyDescent="0.25">
      <c r="A21760">
        <v>21892</v>
      </c>
      <c r="B21760" s="1" t="s">
        <v>20544</v>
      </c>
      <c r="E21760" s="2" t="s">
        <v>20826</v>
      </c>
      <c r="F21760" s="2" t="s">
        <v>20826</v>
      </c>
      <c r="G21760">
        <v>96</v>
      </c>
    </row>
    <row r="21761" spans="1:8" x14ac:dyDescent="0.25">
      <c r="A21761">
        <v>21893</v>
      </c>
      <c r="B21761" s="1" t="s">
        <v>20544</v>
      </c>
      <c r="E21761" t="s">
        <v>20827</v>
      </c>
      <c r="F21761" t="s">
        <v>20827</v>
      </c>
      <c r="G21761">
        <v>96</v>
      </c>
      <c r="H21761" s="2">
        <v>215</v>
      </c>
    </row>
    <row r="21762" spans="1:8" x14ac:dyDescent="0.25">
      <c r="A21762">
        <v>21894</v>
      </c>
      <c r="B21762" s="1" t="s">
        <v>20544</v>
      </c>
      <c r="E21762" s="2" t="s">
        <v>20828</v>
      </c>
      <c r="F21762" s="2" t="s">
        <v>20828</v>
      </c>
      <c r="G21762">
        <v>96</v>
      </c>
    </row>
    <row r="21763" spans="1:8" x14ac:dyDescent="0.25">
      <c r="A21763">
        <v>21895</v>
      </c>
      <c r="B21763" s="1" t="s">
        <v>20544</v>
      </c>
      <c r="E21763" t="s">
        <v>20829</v>
      </c>
      <c r="F21763" t="s">
        <v>20829</v>
      </c>
      <c r="G21763">
        <v>96</v>
      </c>
      <c r="H21763" s="2">
        <v>216</v>
      </c>
    </row>
    <row r="21764" spans="1:8" x14ac:dyDescent="0.25">
      <c r="A21764">
        <v>21896</v>
      </c>
      <c r="B21764" s="1" t="s">
        <v>20544</v>
      </c>
      <c r="E21764" t="s">
        <v>20830</v>
      </c>
      <c r="F21764" t="s">
        <v>20830</v>
      </c>
      <c r="G21764">
        <v>98</v>
      </c>
      <c r="H21764" s="2">
        <v>217</v>
      </c>
    </row>
    <row r="21765" spans="1:8" x14ac:dyDescent="0.25">
      <c r="A21765">
        <v>21897</v>
      </c>
      <c r="B21765" s="1" t="s">
        <v>20544</v>
      </c>
      <c r="E21765" t="s">
        <v>20831</v>
      </c>
      <c r="F21765" t="s">
        <v>20831</v>
      </c>
      <c r="G21765">
        <v>98</v>
      </c>
      <c r="H21765" s="2">
        <v>218</v>
      </c>
    </row>
    <row r="21766" spans="1:8" x14ac:dyDescent="0.25">
      <c r="A21766">
        <v>21898</v>
      </c>
      <c r="B21766" s="1" t="s">
        <v>20544</v>
      </c>
      <c r="E21766" t="s">
        <v>20832</v>
      </c>
      <c r="F21766" t="s">
        <v>20832</v>
      </c>
      <c r="G21766">
        <v>98</v>
      </c>
      <c r="H21766" s="2">
        <v>219</v>
      </c>
    </row>
    <row r="21767" spans="1:8" x14ac:dyDescent="0.25">
      <c r="A21767">
        <v>21899</v>
      </c>
      <c r="B21767" s="1" t="s">
        <v>20544</v>
      </c>
      <c r="E21767" t="s">
        <v>20833</v>
      </c>
      <c r="F21767" t="s">
        <v>20833</v>
      </c>
      <c r="G21767">
        <v>98</v>
      </c>
      <c r="H21767" s="2">
        <v>220</v>
      </c>
    </row>
    <row r="21768" spans="1:8" x14ac:dyDescent="0.25">
      <c r="A21768">
        <v>21900</v>
      </c>
      <c r="B21768" s="1" t="s">
        <v>20544</v>
      </c>
      <c r="E21768" t="s">
        <v>20834</v>
      </c>
      <c r="F21768" t="s">
        <v>20834</v>
      </c>
      <c r="G21768">
        <v>98</v>
      </c>
      <c r="H21768" s="2">
        <v>221</v>
      </c>
    </row>
    <row r="21769" spans="1:8" x14ac:dyDescent="0.25">
      <c r="A21769">
        <v>21901</v>
      </c>
      <c r="B21769" s="1" t="s">
        <v>20544</v>
      </c>
      <c r="E21769" s="2" t="s">
        <v>20835</v>
      </c>
      <c r="F21769" s="2" t="s">
        <v>20835</v>
      </c>
      <c r="G21769">
        <v>100</v>
      </c>
    </row>
    <row r="21770" spans="1:8" x14ac:dyDescent="0.25">
      <c r="A21770">
        <v>21902</v>
      </c>
      <c r="B21770" s="1" t="s">
        <v>20544</v>
      </c>
      <c r="E21770" s="2" t="s">
        <v>20836</v>
      </c>
      <c r="F21770" s="2" t="s">
        <v>20836</v>
      </c>
      <c r="G21770">
        <v>100</v>
      </c>
    </row>
    <row r="21771" spans="1:8" x14ac:dyDescent="0.25">
      <c r="A21771">
        <v>21903</v>
      </c>
      <c r="B21771" s="1" t="s">
        <v>20544</v>
      </c>
      <c r="E21771" t="s">
        <v>20837</v>
      </c>
      <c r="F21771" t="s">
        <v>20837</v>
      </c>
      <c r="G21771">
        <v>100</v>
      </c>
      <c r="H21771" s="2">
        <v>222</v>
      </c>
    </row>
    <row r="21772" spans="1:8" x14ac:dyDescent="0.25">
      <c r="A21772">
        <v>21904</v>
      </c>
      <c r="B21772" s="1" t="s">
        <v>20544</v>
      </c>
      <c r="E21772" s="2" t="s">
        <v>20838</v>
      </c>
      <c r="F21772" s="2" t="s">
        <v>20838</v>
      </c>
      <c r="G21772">
        <v>100</v>
      </c>
    </row>
    <row r="21773" spans="1:8" x14ac:dyDescent="0.25">
      <c r="A21773">
        <v>21905</v>
      </c>
      <c r="B21773" s="1" t="s">
        <v>20544</v>
      </c>
      <c r="E21773" t="s">
        <v>20839</v>
      </c>
      <c r="F21773" t="s">
        <v>20839</v>
      </c>
      <c r="G21773">
        <v>100</v>
      </c>
      <c r="H21773" s="2">
        <v>223</v>
      </c>
    </row>
    <row r="21774" spans="1:8" x14ac:dyDescent="0.25">
      <c r="A21774">
        <v>21906</v>
      </c>
      <c r="B21774" s="1" t="s">
        <v>20544</v>
      </c>
      <c r="E21774" t="s">
        <v>20840</v>
      </c>
      <c r="F21774" t="s">
        <v>20840</v>
      </c>
      <c r="G21774">
        <v>100</v>
      </c>
      <c r="H21774" s="2">
        <v>224</v>
      </c>
    </row>
    <row r="21775" spans="1:8" x14ac:dyDescent="0.25">
      <c r="A21775">
        <v>21907</v>
      </c>
      <c r="B21775" s="1" t="s">
        <v>20544</v>
      </c>
      <c r="E21775" t="s">
        <v>20841</v>
      </c>
      <c r="F21775" t="s">
        <v>20841</v>
      </c>
      <c r="G21775">
        <v>100</v>
      </c>
      <c r="H21775" s="2">
        <v>225</v>
      </c>
    </row>
    <row r="21776" spans="1:8" x14ac:dyDescent="0.25">
      <c r="A21776">
        <v>21908</v>
      </c>
      <c r="B21776" s="1" t="s">
        <v>20544</v>
      </c>
      <c r="E21776" t="s">
        <v>20842</v>
      </c>
      <c r="F21776" t="s">
        <v>20842</v>
      </c>
      <c r="G21776">
        <v>100</v>
      </c>
      <c r="H21776" s="2">
        <v>226</v>
      </c>
    </row>
    <row r="21777" spans="1:8" x14ac:dyDescent="0.25">
      <c r="A21777">
        <v>21909</v>
      </c>
      <c r="B21777" s="1" t="s">
        <v>20544</v>
      </c>
      <c r="E21777" s="2" t="s">
        <v>20843</v>
      </c>
      <c r="F21777" s="2" t="s">
        <v>20843</v>
      </c>
      <c r="G21777">
        <v>102</v>
      </c>
    </row>
    <row r="21778" spans="1:8" x14ac:dyDescent="0.25">
      <c r="A21778">
        <v>21910</v>
      </c>
      <c r="B21778" s="1" t="s">
        <v>20544</v>
      </c>
      <c r="E21778" t="s">
        <v>20844</v>
      </c>
      <c r="F21778" t="s">
        <v>20844</v>
      </c>
      <c r="G21778">
        <v>102</v>
      </c>
      <c r="H21778" s="2">
        <v>227</v>
      </c>
    </row>
    <row r="21779" spans="1:8" x14ac:dyDescent="0.25">
      <c r="A21779">
        <v>21911</v>
      </c>
      <c r="B21779" s="1" t="s">
        <v>20544</v>
      </c>
      <c r="E21779" t="s">
        <v>20845</v>
      </c>
      <c r="F21779" t="s">
        <v>20845</v>
      </c>
      <c r="G21779">
        <v>102</v>
      </c>
      <c r="H21779" s="2">
        <v>228</v>
      </c>
    </row>
    <row r="21780" spans="1:8" x14ac:dyDescent="0.25">
      <c r="A21780">
        <v>21912</v>
      </c>
      <c r="B21780" s="1" t="s">
        <v>20544</v>
      </c>
      <c r="E21780" t="s">
        <v>20846</v>
      </c>
      <c r="F21780" t="s">
        <v>20846</v>
      </c>
      <c r="G21780">
        <v>102</v>
      </c>
      <c r="H21780" s="2">
        <v>229</v>
      </c>
    </row>
    <row r="21781" spans="1:8" x14ac:dyDescent="0.25">
      <c r="A21781">
        <v>21913</v>
      </c>
      <c r="B21781" s="1" t="s">
        <v>20544</v>
      </c>
      <c r="E21781" s="2" t="s">
        <v>20847</v>
      </c>
      <c r="F21781" s="2" t="s">
        <v>20847</v>
      </c>
      <c r="G21781">
        <v>102</v>
      </c>
    </row>
    <row r="21782" spans="1:8" x14ac:dyDescent="0.25">
      <c r="A21782">
        <v>21914</v>
      </c>
      <c r="B21782" s="1" t="s">
        <v>20544</v>
      </c>
      <c r="E21782" t="s">
        <v>20848</v>
      </c>
      <c r="F21782" t="s">
        <v>20848</v>
      </c>
      <c r="G21782">
        <v>102</v>
      </c>
      <c r="H21782" s="2">
        <v>230</v>
      </c>
    </row>
    <row r="21783" spans="1:8" x14ac:dyDescent="0.25">
      <c r="A21783">
        <v>21915</v>
      </c>
      <c r="B21783" s="1" t="s">
        <v>20544</v>
      </c>
      <c r="E21783" t="s">
        <v>20849</v>
      </c>
      <c r="F21783" t="s">
        <v>20849</v>
      </c>
      <c r="G21783">
        <v>102</v>
      </c>
      <c r="H21783" s="2">
        <v>231</v>
      </c>
    </row>
    <row r="21784" spans="1:8" x14ac:dyDescent="0.25">
      <c r="A21784">
        <v>21916</v>
      </c>
      <c r="B21784" s="1" t="s">
        <v>20544</v>
      </c>
      <c r="E21784" t="s">
        <v>20850</v>
      </c>
      <c r="F21784" t="s">
        <v>20850</v>
      </c>
      <c r="G21784">
        <v>104</v>
      </c>
      <c r="H21784" s="2">
        <v>232</v>
      </c>
    </row>
    <row r="21785" spans="1:8" x14ac:dyDescent="0.25">
      <c r="A21785">
        <v>21917</v>
      </c>
      <c r="B21785" s="1" t="s">
        <v>20544</v>
      </c>
      <c r="E21785" t="s">
        <v>20851</v>
      </c>
      <c r="F21785" t="s">
        <v>20851</v>
      </c>
      <c r="G21785">
        <v>104</v>
      </c>
      <c r="H21785" s="2">
        <v>233</v>
      </c>
    </row>
    <row r="21786" spans="1:8" x14ac:dyDescent="0.25">
      <c r="A21786">
        <v>21918</v>
      </c>
      <c r="B21786" s="1" t="s">
        <v>20544</v>
      </c>
      <c r="E21786" t="s">
        <v>20852</v>
      </c>
      <c r="F21786" t="s">
        <v>20852</v>
      </c>
      <c r="G21786">
        <v>104</v>
      </c>
      <c r="H21786" s="2">
        <v>234</v>
      </c>
    </row>
    <row r="21787" spans="1:8" x14ac:dyDescent="0.25">
      <c r="A21787">
        <v>21919</v>
      </c>
      <c r="B21787" s="1" t="s">
        <v>20544</v>
      </c>
      <c r="E21787" t="s">
        <v>20853</v>
      </c>
      <c r="F21787" t="s">
        <v>20853</v>
      </c>
      <c r="G21787">
        <v>104</v>
      </c>
      <c r="H21787" s="2">
        <v>235</v>
      </c>
    </row>
    <row r="21788" spans="1:8" x14ac:dyDescent="0.25">
      <c r="A21788">
        <v>21920</v>
      </c>
      <c r="B21788" s="1" t="s">
        <v>20544</v>
      </c>
      <c r="E21788" t="s">
        <v>20854</v>
      </c>
      <c r="F21788" t="s">
        <v>20854</v>
      </c>
      <c r="G21788">
        <v>104</v>
      </c>
      <c r="H21788" s="2">
        <v>236</v>
      </c>
    </row>
    <row r="21789" spans="1:8" x14ac:dyDescent="0.25">
      <c r="A21789">
        <v>21921</v>
      </c>
      <c r="B21789" s="1" t="s">
        <v>20544</v>
      </c>
      <c r="E21789" t="s">
        <v>20855</v>
      </c>
      <c r="F21789" t="s">
        <v>20855</v>
      </c>
      <c r="G21789">
        <v>106</v>
      </c>
      <c r="H21789" s="2">
        <v>237</v>
      </c>
    </row>
    <row r="21790" spans="1:8" x14ac:dyDescent="0.25">
      <c r="A21790">
        <v>21922</v>
      </c>
      <c r="B21790" s="1" t="s">
        <v>20544</v>
      </c>
      <c r="E21790" t="s">
        <v>20856</v>
      </c>
      <c r="F21790" t="s">
        <v>20856</v>
      </c>
      <c r="G21790">
        <v>106</v>
      </c>
      <c r="H21790" s="2">
        <v>238</v>
      </c>
    </row>
    <row r="21791" spans="1:8" x14ac:dyDescent="0.25">
      <c r="A21791">
        <v>21923</v>
      </c>
      <c r="B21791" s="1" t="s">
        <v>20544</v>
      </c>
      <c r="E21791" t="s">
        <v>20857</v>
      </c>
      <c r="F21791" t="s">
        <v>20857</v>
      </c>
      <c r="G21791">
        <v>106</v>
      </c>
      <c r="H21791" s="2">
        <v>239</v>
      </c>
    </row>
    <row r="21792" spans="1:8" x14ac:dyDescent="0.25">
      <c r="A21792">
        <v>21924</v>
      </c>
      <c r="B21792" s="1" t="s">
        <v>20544</v>
      </c>
      <c r="E21792" t="s">
        <v>20858</v>
      </c>
      <c r="F21792" t="s">
        <v>20858</v>
      </c>
      <c r="G21792">
        <v>106</v>
      </c>
      <c r="H21792" s="2">
        <v>240</v>
      </c>
    </row>
    <row r="21793" spans="1:8" x14ac:dyDescent="0.25">
      <c r="A21793">
        <v>21925</v>
      </c>
      <c r="B21793" s="1" t="s">
        <v>20544</v>
      </c>
      <c r="E21793" t="s">
        <v>20859</v>
      </c>
      <c r="F21793" t="s">
        <v>20859</v>
      </c>
      <c r="G21793">
        <v>108</v>
      </c>
      <c r="H21793" s="2">
        <v>241</v>
      </c>
    </row>
    <row r="21794" spans="1:8" x14ac:dyDescent="0.25">
      <c r="A21794">
        <v>21926</v>
      </c>
      <c r="B21794" s="1" t="s">
        <v>20544</v>
      </c>
      <c r="E21794" t="s">
        <v>20860</v>
      </c>
      <c r="F21794" t="s">
        <v>20860</v>
      </c>
      <c r="G21794">
        <v>108</v>
      </c>
      <c r="H21794" s="2">
        <v>242</v>
      </c>
    </row>
    <row r="21795" spans="1:8" x14ac:dyDescent="0.25">
      <c r="A21795">
        <v>21927</v>
      </c>
      <c r="B21795" s="1" t="s">
        <v>20544</v>
      </c>
      <c r="E21795" t="s">
        <v>20861</v>
      </c>
      <c r="F21795" t="s">
        <v>20861</v>
      </c>
      <c r="G21795">
        <v>108</v>
      </c>
      <c r="H21795" s="2">
        <v>243</v>
      </c>
    </row>
    <row r="21796" spans="1:8" x14ac:dyDescent="0.25">
      <c r="A21796">
        <v>21928</v>
      </c>
      <c r="B21796" s="1" t="s">
        <v>20544</v>
      </c>
      <c r="E21796" t="s">
        <v>20862</v>
      </c>
      <c r="F21796" t="s">
        <v>20862</v>
      </c>
      <c r="G21796">
        <v>108</v>
      </c>
      <c r="H21796" s="2">
        <v>244</v>
      </c>
    </row>
    <row r="21797" spans="1:8" x14ac:dyDescent="0.25">
      <c r="A21797">
        <v>21929</v>
      </c>
      <c r="B21797" s="1" t="s">
        <v>20544</v>
      </c>
      <c r="E21797" t="s">
        <v>20863</v>
      </c>
      <c r="F21797" t="s">
        <v>20863</v>
      </c>
      <c r="G21797">
        <v>108</v>
      </c>
      <c r="H21797" s="2">
        <v>245</v>
      </c>
    </row>
    <row r="21798" spans="1:8" x14ac:dyDescent="0.25">
      <c r="A21798">
        <v>21930</v>
      </c>
      <c r="B21798" s="1" t="s">
        <v>20544</v>
      </c>
      <c r="E21798" t="s">
        <v>20864</v>
      </c>
      <c r="F21798" t="s">
        <v>20864</v>
      </c>
      <c r="G21798">
        <v>110</v>
      </c>
      <c r="H21798" s="2">
        <v>246</v>
      </c>
    </row>
    <row r="21799" spans="1:8" x14ac:dyDescent="0.25">
      <c r="A21799">
        <v>21931</v>
      </c>
      <c r="B21799" s="1" t="s">
        <v>20544</v>
      </c>
      <c r="E21799" t="s">
        <v>20865</v>
      </c>
      <c r="F21799" t="s">
        <v>20865</v>
      </c>
      <c r="G21799">
        <v>110</v>
      </c>
      <c r="H21799" s="2">
        <v>247</v>
      </c>
    </row>
    <row r="21800" spans="1:8" x14ac:dyDescent="0.25">
      <c r="A21800">
        <v>21932</v>
      </c>
      <c r="B21800" s="1" t="s">
        <v>20544</v>
      </c>
      <c r="E21800" t="s">
        <v>20866</v>
      </c>
      <c r="F21800" t="s">
        <v>20866</v>
      </c>
      <c r="G21800">
        <v>110</v>
      </c>
      <c r="H21800" s="2">
        <v>248</v>
      </c>
    </row>
    <row r="21801" spans="1:8" x14ac:dyDescent="0.25">
      <c r="A21801">
        <v>21933</v>
      </c>
      <c r="B21801" s="1" t="s">
        <v>20544</v>
      </c>
      <c r="E21801" t="s">
        <v>20867</v>
      </c>
      <c r="F21801" t="s">
        <v>20867</v>
      </c>
      <c r="G21801">
        <v>110</v>
      </c>
      <c r="H21801" s="2">
        <v>249</v>
      </c>
    </row>
    <row r="21802" spans="1:8" x14ac:dyDescent="0.25">
      <c r="A21802">
        <v>21934</v>
      </c>
      <c r="B21802" s="1" t="s">
        <v>20544</v>
      </c>
      <c r="E21802" t="s">
        <v>20868</v>
      </c>
      <c r="F21802" t="s">
        <v>20868</v>
      </c>
      <c r="G21802">
        <v>110</v>
      </c>
      <c r="H21802" s="2">
        <v>250</v>
      </c>
    </row>
    <row r="21803" spans="1:8" x14ac:dyDescent="0.25">
      <c r="A21803">
        <v>21935</v>
      </c>
      <c r="B21803" s="1" t="s">
        <v>20544</v>
      </c>
      <c r="E21803" t="s">
        <v>20869</v>
      </c>
      <c r="F21803" t="s">
        <v>20869</v>
      </c>
      <c r="G21803">
        <v>110</v>
      </c>
      <c r="H21803" s="2">
        <v>251</v>
      </c>
    </row>
    <row r="21804" spans="1:8" x14ac:dyDescent="0.25">
      <c r="A21804">
        <v>21936</v>
      </c>
      <c r="B21804" s="1" t="s">
        <v>20544</v>
      </c>
      <c r="E21804" t="s">
        <v>20870</v>
      </c>
      <c r="F21804" t="s">
        <v>20870</v>
      </c>
      <c r="G21804">
        <v>112</v>
      </c>
      <c r="H21804" s="2">
        <v>252</v>
      </c>
    </row>
    <row r="21805" spans="1:8" x14ac:dyDescent="0.25">
      <c r="A21805">
        <v>21937</v>
      </c>
      <c r="B21805" s="1" t="s">
        <v>20544</v>
      </c>
      <c r="E21805" t="s">
        <v>20871</v>
      </c>
      <c r="F21805" t="s">
        <v>20871</v>
      </c>
      <c r="G21805">
        <v>112</v>
      </c>
      <c r="H21805" s="2">
        <v>253</v>
      </c>
    </row>
    <row r="21806" spans="1:8" x14ac:dyDescent="0.25">
      <c r="A21806">
        <v>21938</v>
      </c>
      <c r="B21806" s="1" t="s">
        <v>20544</v>
      </c>
      <c r="E21806" t="s">
        <v>20872</v>
      </c>
      <c r="F21806" t="s">
        <v>20872</v>
      </c>
      <c r="G21806">
        <v>112</v>
      </c>
      <c r="H21806" s="2">
        <v>254</v>
      </c>
    </row>
    <row r="21807" spans="1:8" x14ac:dyDescent="0.25">
      <c r="A21807">
        <v>21939</v>
      </c>
      <c r="B21807" s="1" t="s">
        <v>20544</v>
      </c>
      <c r="E21807" t="s">
        <v>20873</v>
      </c>
      <c r="F21807" t="s">
        <v>20873</v>
      </c>
      <c r="G21807">
        <v>112</v>
      </c>
      <c r="H21807" s="2">
        <v>255</v>
      </c>
    </row>
    <row r="21808" spans="1:8" x14ac:dyDescent="0.25">
      <c r="A21808">
        <v>21940</v>
      </c>
      <c r="B21808" s="1" t="s">
        <v>20544</v>
      </c>
      <c r="E21808" t="s">
        <v>20874</v>
      </c>
      <c r="F21808" t="s">
        <v>20874</v>
      </c>
      <c r="G21808">
        <v>112</v>
      </c>
      <c r="H21808" s="2">
        <v>256</v>
      </c>
    </row>
    <row r="21809" spans="1:8" x14ac:dyDescent="0.25">
      <c r="A21809">
        <v>21941</v>
      </c>
      <c r="B21809" s="1" t="s">
        <v>20544</v>
      </c>
      <c r="E21809" t="s">
        <v>20875</v>
      </c>
      <c r="F21809" t="s">
        <v>20875</v>
      </c>
      <c r="G21809">
        <v>112</v>
      </c>
      <c r="H21809" s="2">
        <v>257</v>
      </c>
    </row>
    <row r="21810" spans="1:8" x14ac:dyDescent="0.25">
      <c r="A21810">
        <v>21942</v>
      </c>
      <c r="B21810" s="1" t="s">
        <v>20544</v>
      </c>
      <c r="E21810" t="s">
        <v>20876</v>
      </c>
      <c r="F21810" t="s">
        <v>20876</v>
      </c>
      <c r="G21810">
        <v>114</v>
      </c>
      <c r="H21810" s="2">
        <v>258</v>
      </c>
    </row>
    <row r="21811" spans="1:8" x14ac:dyDescent="0.25">
      <c r="A21811">
        <v>21943</v>
      </c>
      <c r="B21811" s="1" t="s">
        <v>20544</v>
      </c>
      <c r="E21811" t="s">
        <v>20877</v>
      </c>
      <c r="F21811" t="s">
        <v>20877</v>
      </c>
      <c r="G21811">
        <v>114</v>
      </c>
      <c r="H21811" s="2">
        <v>259</v>
      </c>
    </row>
    <row r="21812" spans="1:8" x14ac:dyDescent="0.25">
      <c r="A21812">
        <v>21944</v>
      </c>
      <c r="B21812" s="1" t="s">
        <v>20544</v>
      </c>
      <c r="E21812" t="s">
        <v>20878</v>
      </c>
      <c r="F21812" t="s">
        <v>20878</v>
      </c>
      <c r="G21812">
        <v>114</v>
      </c>
      <c r="H21812" s="2">
        <v>260</v>
      </c>
    </row>
    <row r="21813" spans="1:8" x14ac:dyDescent="0.25">
      <c r="A21813">
        <v>21945</v>
      </c>
      <c r="B21813" s="1" t="s">
        <v>20544</v>
      </c>
      <c r="E21813" t="s">
        <v>20879</v>
      </c>
      <c r="F21813" t="s">
        <v>20879</v>
      </c>
      <c r="G21813">
        <v>114</v>
      </c>
      <c r="H21813" s="2">
        <v>261</v>
      </c>
    </row>
    <row r="21814" spans="1:8" x14ac:dyDescent="0.25">
      <c r="A21814">
        <v>21946</v>
      </c>
      <c r="B21814" s="1" t="s">
        <v>20544</v>
      </c>
      <c r="E21814" t="s">
        <v>20880</v>
      </c>
      <c r="F21814" t="s">
        <v>20880</v>
      </c>
      <c r="G21814">
        <v>114</v>
      </c>
      <c r="H21814" s="2">
        <v>262</v>
      </c>
    </row>
    <row r="21815" spans="1:8" x14ac:dyDescent="0.25">
      <c r="A21815">
        <v>21947</v>
      </c>
      <c r="B21815" s="1" t="s">
        <v>20544</v>
      </c>
      <c r="E21815" t="s">
        <v>20881</v>
      </c>
      <c r="F21815" t="s">
        <v>20881</v>
      </c>
      <c r="G21815">
        <v>114</v>
      </c>
      <c r="H21815" s="2">
        <v>263</v>
      </c>
    </row>
    <row r="21816" spans="1:8" x14ac:dyDescent="0.25">
      <c r="A21816">
        <v>21948</v>
      </c>
      <c r="B21816" s="1" t="s">
        <v>20544</v>
      </c>
      <c r="E21816" s="2" t="s">
        <v>20882</v>
      </c>
      <c r="F21816" s="2" t="s">
        <v>20882</v>
      </c>
      <c r="G21816">
        <v>116</v>
      </c>
    </row>
    <row r="21817" spans="1:8" x14ac:dyDescent="0.25">
      <c r="A21817">
        <v>21949</v>
      </c>
      <c r="B21817" s="1" t="s">
        <v>20544</v>
      </c>
      <c r="E21817" t="s">
        <v>20883</v>
      </c>
      <c r="F21817" t="s">
        <v>20883</v>
      </c>
      <c r="G21817">
        <v>116</v>
      </c>
      <c r="H21817" s="2">
        <v>264</v>
      </c>
    </row>
    <row r="21818" spans="1:8" x14ac:dyDescent="0.25">
      <c r="A21818">
        <v>21950</v>
      </c>
      <c r="B21818" s="1" t="s">
        <v>20544</v>
      </c>
      <c r="E21818" t="s">
        <v>20884</v>
      </c>
      <c r="F21818" t="s">
        <v>20884</v>
      </c>
      <c r="G21818">
        <v>116</v>
      </c>
      <c r="H21818" s="2">
        <v>265</v>
      </c>
    </row>
    <row r="21819" spans="1:8" x14ac:dyDescent="0.25">
      <c r="A21819">
        <v>21951</v>
      </c>
      <c r="B21819" s="1" t="s">
        <v>20544</v>
      </c>
      <c r="E21819" t="s">
        <v>20885</v>
      </c>
      <c r="F21819" t="s">
        <v>20885</v>
      </c>
      <c r="G21819">
        <v>116</v>
      </c>
      <c r="H21819" s="2">
        <v>266</v>
      </c>
    </row>
    <row r="21820" spans="1:8" x14ac:dyDescent="0.25">
      <c r="A21820">
        <v>21952</v>
      </c>
      <c r="B21820" s="1" t="s">
        <v>20544</v>
      </c>
      <c r="E21820" t="s">
        <v>20886</v>
      </c>
      <c r="F21820" t="s">
        <v>20886</v>
      </c>
      <c r="G21820">
        <v>116</v>
      </c>
      <c r="H21820" s="2">
        <v>267</v>
      </c>
    </row>
    <row r="21821" spans="1:8" x14ac:dyDescent="0.25">
      <c r="A21821">
        <v>21953</v>
      </c>
      <c r="B21821" s="1" t="s">
        <v>20544</v>
      </c>
      <c r="E21821" t="s">
        <v>20887</v>
      </c>
      <c r="F21821" t="s">
        <v>20887</v>
      </c>
      <c r="G21821">
        <v>116</v>
      </c>
      <c r="H21821" s="2">
        <v>268</v>
      </c>
    </row>
    <row r="21822" spans="1:8" x14ac:dyDescent="0.25">
      <c r="A21822">
        <v>21954</v>
      </c>
      <c r="B21822" s="1" t="s">
        <v>20544</v>
      </c>
      <c r="E21822" t="s">
        <v>20888</v>
      </c>
      <c r="F21822" t="s">
        <v>20888</v>
      </c>
      <c r="G21822">
        <v>116</v>
      </c>
      <c r="H21822" s="2">
        <v>269</v>
      </c>
    </row>
    <row r="21823" spans="1:8" x14ac:dyDescent="0.25">
      <c r="A21823">
        <v>21955</v>
      </c>
      <c r="B21823" s="1" t="s">
        <v>20544</v>
      </c>
      <c r="E21823" t="s">
        <v>20889</v>
      </c>
      <c r="F21823" t="s">
        <v>20889</v>
      </c>
      <c r="G21823">
        <v>118</v>
      </c>
      <c r="H21823" s="2">
        <v>270</v>
      </c>
    </row>
    <row r="21824" spans="1:8" x14ac:dyDescent="0.25">
      <c r="A21824">
        <v>21956</v>
      </c>
      <c r="B21824" s="1" t="s">
        <v>20544</v>
      </c>
      <c r="E21824" t="s">
        <v>20890</v>
      </c>
      <c r="F21824" t="s">
        <v>20890</v>
      </c>
      <c r="G21824">
        <v>118</v>
      </c>
      <c r="H21824" s="2">
        <v>271</v>
      </c>
    </row>
    <row r="21825" spans="1:8" x14ac:dyDescent="0.25">
      <c r="A21825">
        <v>21957</v>
      </c>
      <c r="B21825" s="1" t="s">
        <v>20544</v>
      </c>
      <c r="E21825" t="s">
        <v>20891</v>
      </c>
      <c r="F21825" t="s">
        <v>20891</v>
      </c>
      <c r="G21825">
        <v>118</v>
      </c>
      <c r="H21825" s="2">
        <v>272</v>
      </c>
    </row>
    <row r="21826" spans="1:8" x14ac:dyDescent="0.25">
      <c r="A21826">
        <v>21958</v>
      </c>
      <c r="B21826" s="1" t="s">
        <v>20544</v>
      </c>
      <c r="E21826" t="s">
        <v>20892</v>
      </c>
      <c r="F21826" t="s">
        <v>20892</v>
      </c>
      <c r="G21826">
        <v>118</v>
      </c>
      <c r="H21826" s="2">
        <v>273</v>
      </c>
    </row>
    <row r="21827" spans="1:8" x14ac:dyDescent="0.25">
      <c r="A21827">
        <v>21959</v>
      </c>
      <c r="B21827" s="1" t="s">
        <v>20544</v>
      </c>
      <c r="E21827" t="s">
        <v>20893</v>
      </c>
      <c r="F21827" t="s">
        <v>20893</v>
      </c>
      <c r="G21827">
        <v>118</v>
      </c>
      <c r="H21827" s="2">
        <v>274</v>
      </c>
    </row>
    <row r="21828" spans="1:8" x14ac:dyDescent="0.25">
      <c r="A21828">
        <v>21960</v>
      </c>
      <c r="B21828" s="1" t="s">
        <v>20544</v>
      </c>
      <c r="E21828" t="s">
        <v>20894</v>
      </c>
      <c r="F21828" t="s">
        <v>20894</v>
      </c>
      <c r="G21828">
        <v>118</v>
      </c>
      <c r="H21828" s="2">
        <v>275</v>
      </c>
    </row>
    <row r="21829" spans="1:8" x14ac:dyDescent="0.25">
      <c r="A21829">
        <v>21961</v>
      </c>
      <c r="B21829" s="1" t="s">
        <v>20544</v>
      </c>
      <c r="E21829" t="s">
        <v>20895</v>
      </c>
      <c r="F21829" t="s">
        <v>20895</v>
      </c>
      <c r="G21829">
        <v>118</v>
      </c>
      <c r="H21829" s="2">
        <v>276</v>
      </c>
    </row>
    <row r="21830" spans="1:8" x14ac:dyDescent="0.25">
      <c r="A21830">
        <v>21962</v>
      </c>
      <c r="B21830" s="1" t="s">
        <v>20544</v>
      </c>
      <c r="E21830" t="s">
        <v>20896</v>
      </c>
      <c r="F21830" t="s">
        <v>20896</v>
      </c>
      <c r="G21830">
        <v>120</v>
      </c>
      <c r="H21830" s="2">
        <v>277</v>
      </c>
    </row>
    <row r="21831" spans="1:8" x14ac:dyDescent="0.25">
      <c r="A21831">
        <v>21963</v>
      </c>
      <c r="B21831" s="1" t="s">
        <v>20544</v>
      </c>
      <c r="E21831" t="s">
        <v>20897</v>
      </c>
      <c r="F21831" t="s">
        <v>20897</v>
      </c>
      <c r="G21831">
        <v>120</v>
      </c>
      <c r="H21831" s="2">
        <v>278</v>
      </c>
    </row>
    <row r="21832" spans="1:8" x14ac:dyDescent="0.25">
      <c r="A21832">
        <v>21964</v>
      </c>
      <c r="B21832" s="1" t="s">
        <v>20544</v>
      </c>
      <c r="E21832" t="s">
        <v>20898</v>
      </c>
      <c r="F21832" t="s">
        <v>20898</v>
      </c>
      <c r="G21832">
        <v>120</v>
      </c>
      <c r="H21832" s="2">
        <v>279</v>
      </c>
    </row>
    <row r="21833" spans="1:8" x14ac:dyDescent="0.25">
      <c r="A21833">
        <v>21965</v>
      </c>
      <c r="B21833" s="1" t="s">
        <v>20544</v>
      </c>
      <c r="E21833" t="s">
        <v>20899</v>
      </c>
      <c r="F21833" t="s">
        <v>20899</v>
      </c>
      <c r="G21833">
        <v>120</v>
      </c>
      <c r="H21833" s="2">
        <v>280</v>
      </c>
    </row>
    <row r="21834" spans="1:8" x14ac:dyDescent="0.25">
      <c r="A21834">
        <v>21966</v>
      </c>
      <c r="B21834" s="1" t="s">
        <v>20544</v>
      </c>
      <c r="E21834" t="s">
        <v>20900</v>
      </c>
      <c r="F21834" t="s">
        <v>20900</v>
      </c>
      <c r="G21834">
        <v>120</v>
      </c>
      <c r="H21834" s="2">
        <v>281</v>
      </c>
    </row>
    <row r="21835" spans="1:8" x14ac:dyDescent="0.25">
      <c r="A21835">
        <v>21967</v>
      </c>
      <c r="B21835" s="1" t="s">
        <v>20544</v>
      </c>
      <c r="E21835" t="s">
        <v>20901</v>
      </c>
      <c r="F21835" t="s">
        <v>20901</v>
      </c>
      <c r="G21835">
        <v>120</v>
      </c>
      <c r="H21835" s="2">
        <v>282</v>
      </c>
    </row>
    <row r="21836" spans="1:8" x14ac:dyDescent="0.25">
      <c r="A21836">
        <v>21968</v>
      </c>
      <c r="B21836" s="1" t="s">
        <v>20544</v>
      </c>
      <c r="E21836" s="2" t="s">
        <v>20902</v>
      </c>
      <c r="F21836" s="2" t="s">
        <v>20902</v>
      </c>
      <c r="G21836">
        <v>122</v>
      </c>
    </row>
    <row r="21837" spans="1:8" x14ac:dyDescent="0.25">
      <c r="A21837">
        <v>21969</v>
      </c>
      <c r="B21837" s="1" t="s">
        <v>20544</v>
      </c>
      <c r="E21837" t="s">
        <v>20903</v>
      </c>
      <c r="F21837" t="s">
        <v>20903</v>
      </c>
      <c r="G21837">
        <v>122</v>
      </c>
      <c r="H21837" s="2">
        <v>283</v>
      </c>
    </row>
    <row r="21838" spans="1:8" x14ac:dyDescent="0.25">
      <c r="A21838">
        <v>21970</v>
      </c>
      <c r="B21838" s="1" t="s">
        <v>20544</v>
      </c>
      <c r="E21838" s="2" t="s">
        <v>20904</v>
      </c>
      <c r="F21838" s="2" t="s">
        <v>20904</v>
      </c>
      <c r="G21838">
        <v>122</v>
      </c>
    </row>
    <row r="21839" spans="1:8" x14ac:dyDescent="0.25">
      <c r="A21839">
        <v>21971</v>
      </c>
      <c r="B21839" s="1" t="s">
        <v>20544</v>
      </c>
      <c r="E21839" t="s">
        <v>20905</v>
      </c>
      <c r="F21839" t="s">
        <v>20905</v>
      </c>
      <c r="G21839">
        <v>122</v>
      </c>
      <c r="H21839" s="2">
        <v>284</v>
      </c>
    </row>
    <row r="21840" spans="1:8" x14ac:dyDescent="0.25">
      <c r="A21840">
        <v>21972</v>
      </c>
      <c r="B21840" s="1" t="s">
        <v>20544</v>
      </c>
      <c r="E21840" t="s">
        <v>20906</v>
      </c>
      <c r="F21840" t="s">
        <v>20906</v>
      </c>
      <c r="G21840">
        <v>122</v>
      </c>
      <c r="H21840" s="2">
        <v>285</v>
      </c>
    </row>
    <row r="21841" spans="1:8" x14ac:dyDescent="0.25">
      <c r="A21841">
        <v>21973</v>
      </c>
      <c r="B21841" s="1" t="s">
        <v>20544</v>
      </c>
      <c r="E21841" s="2" t="s">
        <v>20907</v>
      </c>
      <c r="F21841" s="2" t="s">
        <v>20907</v>
      </c>
      <c r="G21841">
        <v>122</v>
      </c>
    </row>
    <row r="21842" spans="1:8" x14ac:dyDescent="0.25">
      <c r="A21842">
        <v>21974</v>
      </c>
      <c r="B21842" s="1" t="s">
        <v>20544</v>
      </c>
      <c r="E21842" t="s">
        <v>20908</v>
      </c>
      <c r="F21842" t="s">
        <v>20908</v>
      </c>
      <c r="G21842">
        <v>122</v>
      </c>
      <c r="H21842" s="2">
        <v>286</v>
      </c>
    </row>
    <row r="21843" spans="1:8" x14ac:dyDescent="0.25">
      <c r="A21843">
        <v>21975</v>
      </c>
      <c r="B21843" s="1" t="s">
        <v>20544</v>
      </c>
      <c r="E21843" t="s">
        <v>20909</v>
      </c>
      <c r="F21843" t="s">
        <v>20909</v>
      </c>
      <c r="G21843">
        <v>122</v>
      </c>
      <c r="H21843" s="2">
        <v>287</v>
      </c>
    </row>
    <row r="21844" spans="1:8" x14ac:dyDescent="0.25">
      <c r="A21844">
        <v>21976</v>
      </c>
      <c r="B21844" s="1" t="s">
        <v>20544</v>
      </c>
      <c r="E21844" t="s">
        <v>20910</v>
      </c>
      <c r="F21844" t="s">
        <v>20910</v>
      </c>
      <c r="G21844">
        <v>122</v>
      </c>
      <c r="H21844" s="2">
        <v>288</v>
      </c>
    </row>
    <row r="21845" spans="1:8" x14ac:dyDescent="0.25">
      <c r="A21845">
        <v>21977</v>
      </c>
      <c r="B21845" s="1" t="s">
        <v>20544</v>
      </c>
      <c r="E21845" s="2" t="s">
        <v>20911</v>
      </c>
      <c r="F21845" s="2" t="s">
        <v>20911</v>
      </c>
      <c r="G21845">
        <v>122</v>
      </c>
    </row>
    <row r="21846" spans="1:8" x14ac:dyDescent="0.25">
      <c r="A21846">
        <v>21978</v>
      </c>
      <c r="B21846" s="1" t="s">
        <v>20544</v>
      </c>
      <c r="E21846" t="s">
        <v>20912</v>
      </c>
      <c r="F21846" t="s">
        <v>20912</v>
      </c>
      <c r="G21846">
        <v>122</v>
      </c>
      <c r="H21846" s="2">
        <v>289</v>
      </c>
    </row>
    <row r="21847" spans="1:8" x14ac:dyDescent="0.25">
      <c r="A21847">
        <v>21979</v>
      </c>
      <c r="B21847" s="1" t="s">
        <v>20544</v>
      </c>
      <c r="E21847" s="2" t="s">
        <v>20913</v>
      </c>
      <c r="F21847" s="2" t="s">
        <v>20913</v>
      </c>
      <c r="G21847">
        <v>124</v>
      </c>
    </row>
    <row r="21848" spans="1:8" x14ac:dyDescent="0.25">
      <c r="A21848">
        <v>21980</v>
      </c>
      <c r="B21848" s="1" t="s">
        <v>20544</v>
      </c>
      <c r="E21848" t="s">
        <v>20914</v>
      </c>
      <c r="F21848" t="s">
        <v>20914</v>
      </c>
      <c r="G21848">
        <v>124</v>
      </c>
      <c r="H21848" s="2">
        <v>290</v>
      </c>
    </row>
    <row r="21849" spans="1:8" x14ac:dyDescent="0.25">
      <c r="A21849">
        <v>21981</v>
      </c>
      <c r="B21849" s="1" t="s">
        <v>20544</v>
      </c>
      <c r="E21849" t="s">
        <v>20915</v>
      </c>
      <c r="F21849" t="s">
        <v>20915</v>
      </c>
      <c r="G21849">
        <v>124</v>
      </c>
      <c r="H21849" s="2">
        <v>291</v>
      </c>
    </row>
    <row r="21850" spans="1:8" x14ac:dyDescent="0.25">
      <c r="A21850">
        <v>21982</v>
      </c>
      <c r="B21850" s="1" t="s">
        <v>20544</v>
      </c>
      <c r="E21850" s="2" t="s">
        <v>20916</v>
      </c>
      <c r="F21850" s="2" t="s">
        <v>20916</v>
      </c>
      <c r="G21850">
        <v>124</v>
      </c>
    </row>
    <row r="21851" spans="1:8" x14ac:dyDescent="0.25">
      <c r="A21851">
        <v>21983</v>
      </c>
      <c r="B21851" s="1" t="s">
        <v>20544</v>
      </c>
      <c r="E21851" t="s">
        <v>20917</v>
      </c>
      <c r="F21851" t="s">
        <v>20917</v>
      </c>
      <c r="G21851">
        <v>124</v>
      </c>
      <c r="H21851" s="2">
        <v>292</v>
      </c>
    </row>
    <row r="21852" spans="1:8" x14ac:dyDescent="0.25">
      <c r="A21852">
        <v>21984</v>
      </c>
      <c r="B21852" s="1" t="s">
        <v>20544</v>
      </c>
      <c r="E21852" t="s">
        <v>20918</v>
      </c>
      <c r="F21852" t="s">
        <v>20918</v>
      </c>
      <c r="G21852">
        <v>124</v>
      </c>
      <c r="H21852" s="2">
        <v>293</v>
      </c>
    </row>
    <row r="21853" spans="1:8" x14ac:dyDescent="0.25">
      <c r="A21853">
        <v>21985</v>
      </c>
      <c r="B21853" s="1" t="s">
        <v>20544</v>
      </c>
      <c r="E21853" t="s">
        <v>20919</v>
      </c>
      <c r="F21853" t="s">
        <v>20919</v>
      </c>
      <c r="G21853">
        <v>124</v>
      </c>
      <c r="H21853" s="2">
        <v>294</v>
      </c>
    </row>
    <row r="21854" spans="1:8" x14ac:dyDescent="0.25">
      <c r="A21854">
        <v>21986</v>
      </c>
      <c r="B21854" s="1" t="s">
        <v>20544</v>
      </c>
      <c r="E21854" s="2" t="s">
        <v>20920</v>
      </c>
      <c r="F21854" s="2" t="s">
        <v>20920</v>
      </c>
      <c r="G21854">
        <v>126</v>
      </c>
    </row>
    <row r="21855" spans="1:8" x14ac:dyDescent="0.25">
      <c r="A21855">
        <v>21987</v>
      </c>
      <c r="B21855" s="1" t="s">
        <v>20544</v>
      </c>
      <c r="E21855" t="s">
        <v>20921</v>
      </c>
      <c r="F21855" t="s">
        <v>20921</v>
      </c>
      <c r="G21855">
        <v>126</v>
      </c>
      <c r="H21855" s="2">
        <v>295</v>
      </c>
    </row>
    <row r="21856" spans="1:8" x14ac:dyDescent="0.25">
      <c r="A21856">
        <v>21988</v>
      </c>
      <c r="B21856" s="1" t="s">
        <v>20544</v>
      </c>
      <c r="E21856" s="2" t="s">
        <v>20922</v>
      </c>
      <c r="F21856" s="2" t="s">
        <v>20922</v>
      </c>
      <c r="G21856">
        <v>126</v>
      </c>
    </row>
    <row r="21857" spans="1:8" x14ac:dyDescent="0.25">
      <c r="A21857">
        <v>21989</v>
      </c>
      <c r="B21857" s="1" t="s">
        <v>20544</v>
      </c>
      <c r="E21857" t="s">
        <v>20923</v>
      </c>
      <c r="F21857" t="s">
        <v>20923</v>
      </c>
      <c r="G21857">
        <v>126</v>
      </c>
      <c r="H21857" s="2">
        <v>296</v>
      </c>
    </row>
    <row r="21858" spans="1:8" x14ac:dyDescent="0.25">
      <c r="A21858">
        <v>21990</v>
      </c>
      <c r="B21858" s="1" t="s">
        <v>20544</v>
      </c>
      <c r="E21858" t="s">
        <v>20924</v>
      </c>
      <c r="F21858" t="s">
        <v>20924</v>
      </c>
      <c r="G21858">
        <v>126</v>
      </c>
      <c r="H21858" s="2">
        <v>297</v>
      </c>
    </row>
    <row r="21859" spans="1:8" x14ac:dyDescent="0.25">
      <c r="A21859">
        <v>21991</v>
      </c>
      <c r="B21859" s="1" t="s">
        <v>20544</v>
      </c>
      <c r="E21859" t="s">
        <v>20925</v>
      </c>
      <c r="F21859" t="s">
        <v>20925</v>
      </c>
      <c r="G21859">
        <v>126</v>
      </c>
      <c r="H21859" s="2">
        <v>298</v>
      </c>
    </row>
    <row r="21860" spans="1:8" x14ac:dyDescent="0.25">
      <c r="A21860">
        <v>21992</v>
      </c>
      <c r="B21860" s="1" t="s">
        <v>20544</v>
      </c>
      <c r="E21860" t="s">
        <v>20926</v>
      </c>
      <c r="F21860" t="s">
        <v>20926</v>
      </c>
      <c r="G21860">
        <v>128</v>
      </c>
      <c r="H21860" s="2">
        <v>299</v>
      </c>
    </row>
    <row r="21861" spans="1:8" x14ac:dyDescent="0.25">
      <c r="A21861">
        <v>21993</v>
      </c>
      <c r="B21861" s="1" t="s">
        <v>20544</v>
      </c>
      <c r="E21861" t="s">
        <v>20927</v>
      </c>
      <c r="F21861" t="s">
        <v>20927</v>
      </c>
      <c r="G21861">
        <v>128</v>
      </c>
      <c r="H21861" s="2">
        <v>300</v>
      </c>
    </row>
    <row r="21862" spans="1:8" x14ac:dyDescent="0.25">
      <c r="A21862">
        <v>21994</v>
      </c>
      <c r="B21862" s="1" t="s">
        <v>20544</v>
      </c>
      <c r="E21862" t="s">
        <v>20928</v>
      </c>
      <c r="F21862" t="s">
        <v>20928</v>
      </c>
      <c r="G21862">
        <v>128</v>
      </c>
      <c r="H21862" s="2">
        <v>301</v>
      </c>
    </row>
    <row r="21863" spans="1:8" x14ac:dyDescent="0.25">
      <c r="A21863">
        <v>21995</v>
      </c>
      <c r="B21863" s="1" t="s">
        <v>20544</v>
      </c>
      <c r="E21863" t="s">
        <v>20929</v>
      </c>
      <c r="F21863" t="s">
        <v>20929</v>
      </c>
      <c r="G21863">
        <v>128</v>
      </c>
      <c r="H21863" s="2">
        <v>302</v>
      </c>
    </row>
    <row r="21864" spans="1:8" x14ac:dyDescent="0.25">
      <c r="A21864">
        <v>21996</v>
      </c>
      <c r="B21864" s="1" t="s">
        <v>20544</v>
      </c>
      <c r="E21864" t="s">
        <v>20930</v>
      </c>
      <c r="F21864" t="s">
        <v>20930</v>
      </c>
      <c r="G21864">
        <v>128</v>
      </c>
      <c r="H21864" s="2">
        <v>303</v>
      </c>
    </row>
    <row r="21865" spans="1:8" x14ac:dyDescent="0.25">
      <c r="A21865">
        <v>21997</v>
      </c>
      <c r="B21865" s="1" t="s">
        <v>20544</v>
      </c>
      <c r="E21865" t="s">
        <v>20931</v>
      </c>
      <c r="F21865" t="s">
        <v>20931</v>
      </c>
      <c r="G21865">
        <v>128</v>
      </c>
      <c r="H21865" s="2">
        <v>304</v>
      </c>
    </row>
    <row r="21866" spans="1:8" x14ac:dyDescent="0.25">
      <c r="A21866">
        <v>21998</v>
      </c>
      <c r="B21866" s="1" t="s">
        <v>20544</v>
      </c>
      <c r="E21866" t="s">
        <v>20932</v>
      </c>
      <c r="F21866" t="s">
        <v>20932</v>
      </c>
      <c r="G21866">
        <v>130</v>
      </c>
      <c r="H21866" s="2">
        <v>305</v>
      </c>
    </row>
    <row r="21867" spans="1:8" x14ac:dyDescent="0.25">
      <c r="A21867">
        <v>21999</v>
      </c>
      <c r="B21867" s="1" t="s">
        <v>20544</v>
      </c>
      <c r="E21867" t="s">
        <v>20933</v>
      </c>
      <c r="F21867" t="s">
        <v>20933</v>
      </c>
      <c r="G21867">
        <v>130</v>
      </c>
      <c r="H21867" s="2">
        <v>306</v>
      </c>
    </row>
    <row r="21868" spans="1:8" x14ac:dyDescent="0.25">
      <c r="A21868">
        <v>22000</v>
      </c>
      <c r="B21868" s="1" t="s">
        <v>20544</v>
      </c>
      <c r="E21868" t="s">
        <v>20934</v>
      </c>
      <c r="F21868" t="s">
        <v>20934</v>
      </c>
      <c r="G21868">
        <v>130</v>
      </c>
      <c r="H21868" s="2">
        <v>307</v>
      </c>
    </row>
    <row r="21869" spans="1:8" x14ac:dyDescent="0.25">
      <c r="A21869">
        <v>22001</v>
      </c>
      <c r="B21869" s="1" t="s">
        <v>20544</v>
      </c>
      <c r="E21869" t="s">
        <v>20935</v>
      </c>
      <c r="F21869" t="s">
        <v>20935</v>
      </c>
      <c r="G21869">
        <v>130</v>
      </c>
      <c r="H21869" s="2">
        <v>308</v>
      </c>
    </row>
    <row r="21870" spans="1:8" x14ac:dyDescent="0.25">
      <c r="A21870">
        <v>22002</v>
      </c>
      <c r="B21870" s="1" t="s">
        <v>20544</v>
      </c>
      <c r="E21870" t="s">
        <v>20936</v>
      </c>
      <c r="F21870" t="s">
        <v>20936</v>
      </c>
      <c r="G21870">
        <v>130</v>
      </c>
      <c r="H21870" s="2">
        <v>309</v>
      </c>
    </row>
    <row r="21871" spans="1:8" x14ac:dyDescent="0.25">
      <c r="A21871">
        <v>22003</v>
      </c>
      <c r="B21871" s="1" t="s">
        <v>20544</v>
      </c>
      <c r="E21871" t="s">
        <v>20937</v>
      </c>
      <c r="F21871" t="s">
        <v>20937</v>
      </c>
      <c r="G21871">
        <v>132</v>
      </c>
      <c r="H21871" s="2">
        <v>310</v>
      </c>
    </row>
    <row r="21872" spans="1:8" x14ac:dyDescent="0.25">
      <c r="A21872">
        <v>22004</v>
      </c>
      <c r="B21872" s="1" t="s">
        <v>20544</v>
      </c>
      <c r="E21872" t="s">
        <v>20938</v>
      </c>
      <c r="F21872" t="s">
        <v>20938</v>
      </c>
      <c r="G21872">
        <v>132</v>
      </c>
      <c r="H21872" s="2">
        <v>311</v>
      </c>
    </row>
    <row r="21873" spans="1:8" x14ac:dyDescent="0.25">
      <c r="A21873">
        <v>22005</v>
      </c>
      <c r="B21873" s="1" t="s">
        <v>20544</v>
      </c>
      <c r="E21873" t="s">
        <v>20939</v>
      </c>
      <c r="F21873" t="s">
        <v>20939</v>
      </c>
      <c r="G21873">
        <v>132</v>
      </c>
      <c r="H21873" s="2">
        <v>312</v>
      </c>
    </row>
    <row r="21874" spans="1:8" x14ac:dyDescent="0.25">
      <c r="A21874">
        <v>22006</v>
      </c>
      <c r="B21874" s="1" t="s">
        <v>20544</v>
      </c>
      <c r="E21874" t="s">
        <v>20940</v>
      </c>
      <c r="F21874" t="s">
        <v>20940</v>
      </c>
      <c r="G21874">
        <v>132</v>
      </c>
      <c r="H21874" s="2">
        <v>313</v>
      </c>
    </row>
    <row r="21875" spans="1:8" x14ac:dyDescent="0.25">
      <c r="A21875">
        <v>22007</v>
      </c>
      <c r="B21875" s="1" t="s">
        <v>20544</v>
      </c>
      <c r="E21875" t="s">
        <v>20941</v>
      </c>
      <c r="F21875" t="s">
        <v>20941</v>
      </c>
      <c r="G21875">
        <v>132</v>
      </c>
      <c r="H21875" s="2">
        <v>314</v>
      </c>
    </row>
    <row r="21876" spans="1:8" x14ac:dyDescent="0.25">
      <c r="A21876">
        <v>22008</v>
      </c>
      <c r="B21876" s="1" t="s">
        <v>20544</v>
      </c>
      <c r="E21876" t="s">
        <v>20942</v>
      </c>
      <c r="F21876" t="s">
        <v>20942</v>
      </c>
      <c r="G21876">
        <v>134</v>
      </c>
      <c r="H21876" s="2">
        <v>315</v>
      </c>
    </row>
    <row r="21877" spans="1:8" x14ac:dyDescent="0.25">
      <c r="A21877">
        <v>22009</v>
      </c>
      <c r="B21877" s="1" t="s">
        <v>20544</v>
      </c>
      <c r="E21877" t="s">
        <v>20943</v>
      </c>
      <c r="F21877" t="s">
        <v>20943</v>
      </c>
      <c r="G21877">
        <v>134</v>
      </c>
      <c r="H21877" s="2">
        <v>316</v>
      </c>
    </row>
    <row r="21878" spans="1:8" x14ac:dyDescent="0.25">
      <c r="A21878">
        <v>22010</v>
      </c>
      <c r="B21878" s="1" t="s">
        <v>20544</v>
      </c>
      <c r="E21878" t="s">
        <v>20944</v>
      </c>
      <c r="F21878" t="s">
        <v>20944</v>
      </c>
      <c r="G21878">
        <v>134</v>
      </c>
      <c r="H21878" s="2">
        <v>317</v>
      </c>
    </row>
    <row r="21879" spans="1:8" x14ac:dyDescent="0.25">
      <c r="A21879">
        <v>22011</v>
      </c>
      <c r="B21879" s="1" t="s">
        <v>20544</v>
      </c>
      <c r="E21879" t="s">
        <v>20945</v>
      </c>
      <c r="F21879" t="s">
        <v>20945</v>
      </c>
      <c r="G21879">
        <v>134</v>
      </c>
      <c r="H21879" s="2">
        <v>318</v>
      </c>
    </row>
    <row r="21880" spans="1:8" x14ac:dyDescent="0.25">
      <c r="A21880">
        <v>22012</v>
      </c>
      <c r="B21880" s="1" t="s">
        <v>20544</v>
      </c>
      <c r="E21880" t="s">
        <v>20946</v>
      </c>
      <c r="F21880" t="s">
        <v>20946</v>
      </c>
      <c r="G21880">
        <v>134</v>
      </c>
      <c r="H21880" s="2">
        <v>319</v>
      </c>
    </row>
    <row r="21881" spans="1:8" x14ac:dyDescent="0.25">
      <c r="A21881">
        <v>22013</v>
      </c>
      <c r="B21881" s="1" t="s">
        <v>20544</v>
      </c>
      <c r="E21881" t="s">
        <v>20947</v>
      </c>
      <c r="F21881" t="s">
        <v>20947</v>
      </c>
      <c r="G21881">
        <v>134</v>
      </c>
      <c r="H21881" s="2">
        <v>320</v>
      </c>
    </row>
    <row r="21882" spans="1:8" x14ac:dyDescent="0.25">
      <c r="A21882">
        <v>22014</v>
      </c>
      <c r="B21882" s="1" t="s">
        <v>20544</v>
      </c>
      <c r="E21882" t="s">
        <v>20948</v>
      </c>
      <c r="F21882" t="s">
        <v>20948</v>
      </c>
      <c r="G21882">
        <v>134</v>
      </c>
      <c r="H21882" s="2">
        <v>321</v>
      </c>
    </row>
    <row r="21883" spans="1:8" x14ac:dyDescent="0.25">
      <c r="A21883">
        <v>22015</v>
      </c>
      <c r="B21883" s="1" t="s">
        <v>20544</v>
      </c>
      <c r="E21883" s="2" t="s">
        <v>20949</v>
      </c>
      <c r="F21883" s="2" t="s">
        <v>20949</v>
      </c>
      <c r="G21883">
        <v>136</v>
      </c>
    </row>
    <row r="21884" spans="1:8" x14ac:dyDescent="0.25">
      <c r="A21884">
        <v>22016</v>
      </c>
      <c r="B21884" s="1" t="s">
        <v>20544</v>
      </c>
      <c r="E21884" t="s">
        <v>20950</v>
      </c>
      <c r="F21884" t="s">
        <v>20950</v>
      </c>
      <c r="G21884">
        <v>136</v>
      </c>
      <c r="H21884" s="2">
        <v>322</v>
      </c>
    </row>
    <row r="21885" spans="1:8" x14ac:dyDescent="0.25">
      <c r="A21885">
        <v>22017</v>
      </c>
      <c r="B21885" s="1" t="s">
        <v>20544</v>
      </c>
      <c r="E21885" s="2" t="s">
        <v>20951</v>
      </c>
      <c r="F21885" s="2" t="s">
        <v>20951</v>
      </c>
      <c r="G21885">
        <v>136</v>
      </c>
    </row>
    <row r="21886" spans="1:8" x14ac:dyDescent="0.25">
      <c r="A21886">
        <v>22018</v>
      </c>
      <c r="B21886" s="1" t="s">
        <v>20544</v>
      </c>
      <c r="E21886" t="s">
        <v>20952</v>
      </c>
      <c r="F21886" t="s">
        <v>20952</v>
      </c>
      <c r="G21886">
        <v>136</v>
      </c>
      <c r="H21886" s="2">
        <v>323</v>
      </c>
    </row>
    <row r="21887" spans="1:8" x14ac:dyDescent="0.25">
      <c r="A21887">
        <v>22019</v>
      </c>
      <c r="B21887" s="1" t="s">
        <v>20544</v>
      </c>
      <c r="E21887" s="2" t="s">
        <v>20953</v>
      </c>
      <c r="F21887" s="2" t="s">
        <v>20953</v>
      </c>
      <c r="G21887">
        <v>136</v>
      </c>
    </row>
    <row r="21888" spans="1:8" x14ac:dyDescent="0.25">
      <c r="A21888">
        <v>22020</v>
      </c>
      <c r="B21888" s="1" t="s">
        <v>20544</v>
      </c>
      <c r="E21888" t="s">
        <v>20954</v>
      </c>
      <c r="F21888" t="s">
        <v>20954</v>
      </c>
      <c r="G21888">
        <v>136</v>
      </c>
      <c r="H21888" s="2">
        <v>324</v>
      </c>
    </row>
    <row r="21889" spans="1:8" x14ac:dyDescent="0.25">
      <c r="A21889">
        <v>22021</v>
      </c>
      <c r="B21889" s="1" t="s">
        <v>20544</v>
      </c>
      <c r="E21889" t="s">
        <v>20955</v>
      </c>
      <c r="F21889" t="s">
        <v>20955</v>
      </c>
      <c r="G21889">
        <v>136</v>
      </c>
      <c r="H21889" s="2">
        <v>325</v>
      </c>
    </row>
    <row r="21890" spans="1:8" x14ac:dyDescent="0.25">
      <c r="A21890">
        <v>22022</v>
      </c>
      <c r="B21890" s="1" t="s">
        <v>20544</v>
      </c>
      <c r="E21890" t="s">
        <v>20956</v>
      </c>
      <c r="F21890" t="s">
        <v>20956</v>
      </c>
      <c r="G21890">
        <v>136</v>
      </c>
      <c r="H21890" s="2">
        <v>326</v>
      </c>
    </row>
    <row r="21891" spans="1:8" x14ac:dyDescent="0.25">
      <c r="A21891">
        <v>22023</v>
      </c>
      <c r="B21891" s="1" t="s">
        <v>20544</v>
      </c>
      <c r="E21891" s="2" t="s">
        <v>20957</v>
      </c>
      <c r="F21891" s="2" t="s">
        <v>20957</v>
      </c>
      <c r="G21891">
        <v>136</v>
      </c>
    </row>
    <row r="21892" spans="1:8" x14ac:dyDescent="0.25">
      <c r="A21892">
        <v>22024</v>
      </c>
      <c r="B21892" s="1" t="s">
        <v>20544</v>
      </c>
      <c r="E21892" t="s">
        <v>20958</v>
      </c>
      <c r="F21892" t="s">
        <v>20958</v>
      </c>
      <c r="G21892">
        <v>136</v>
      </c>
      <c r="H21892" s="2">
        <v>327</v>
      </c>
    </row>
    <row r="21893" spans="1:8" x14ac:dyDescent="0.25">
      <c r="A21893">
        <v>22025</v>
      </c>
      <c r="B21893" s="1" t="s">
        <v>20544</v>
      </c>
      <c r="E21893" t="s">
        <v>20959</v>
      </c>
      <c r="F21893" t="s">
        <v>20959</v>
      </c>
      <c r="G21893">
        <v>136</v>
      </c>
      <c r="H21893" s="2">
        <v>328</v>
      </c>
    </row>
    <row r="21894" spans="1:8" x14ac:dyDescent="0.25">
      <c r="A21894">
        <v>22026</v>
      </c>
      <c r="B21894" s="1" t="s">
        <v>20544</v>
      </c>
      <c r="E21894" s="2" t="s">
        <v>20960</v>
      </c>
      <c r="F21894" s="2" t="s">
        <v>20960</v>
      </c>
      <c r="G21894">
        <v>138</v>
      </c>
    </row>
    <row r="21895" spans="1:8" x14ac:dyDescent="0.25">
      <c r="A21895">
        <v>22027</v>
      </c>
      <c r="B21895" s="1" t="s">
        <v>20544</v>
      </c>
      <c r="E21895" t="s">
        <v>20961</v>
      </c>
      <c r="F21895" t="s">
        <v>20961</v>
      </c>
      <c r="G21895">
        <v>138</v>
      </c>
      <c r="H21895" s="2">
        <v>329</v>
      </c>
    </row>
    <row r="21896" spans="1:8" x14ac:dyDescent="0.25">
      <c r="A21896">
        <v>22028</v>
      </c>
      <c r="B21896" s="1" t="s">
        <v>20544</v>
      </c>
      <c r="E21896" s="2" t="s">
        <v>20962</v>
      </c>
      <c r="F21896" s="2" t="s">
        <v>20962</v>
      </c>
      <c r="G21896">
        <v>138</v>
      </c>
    </row>
    <row r="21897" spans="1:8" x14ac:dyDescent="0.25">
      <c r="A21897">
        <v>22029</v>
      </c>
      <c r="B21897" s="1" t="s">
        <v>20544</v>
      </c>
      <c r="E21897" t="s">
        <v>20963</v>
      </c>
      <c r="F21897" t="s">
        <v>20963</v>
      </c>
      <c r="G21897">
        <v>138</v>
      </c>
      <c r="H21897" s="2">
        <v>330</v>
      </c>
    </row>
    <row r="21898" spans="1:8" x14ac:dyDescent="0.25">
      <c r="A21898">
        <v>22030</v>
      </c>
      <c r="B21898" s="1" t="s">
        <v>20544</v>
      </c>
      <c r="E21898" s="2" t="s">
        <v>20964</v>
      </c>
      <c r="F21898" s="2" t="s">
        <v>20964</v>
      </c>
      <c r="G21898">
        <v>138</v>
      </c>
    </row>
    <row r="21899" spans="1:8" x14ac:dyDescent="0.25">
      <c r="A21899">
        <v>22031</v>
      </c>
      <c r="B21899" s="1" t="s">
        <v>20544</v>
      </c>
      <c r="E21899" t="s">
        <v>20965</v>
      </c>
      <c r="F21899" t="s">
        <v>20965</v>
      </c>
      <c r="G21899">
        <v>138</v>
      </c>
      <c r="H21899" s="2">
        <v>331</v>
      </c>
    </row>
    <row r="21900" spans="1:8" x14ac:dyDescent="0.25">
      <c r="A21900">
        <v>22032</v>
      </c>
      <c r="B21900" s="1" t="s">
        <v>20544</v>
      </c>
      <c r="E21900" t="s">
        <v>20966</v>
      </c>
      <c r="F21900" t="s">
        <v>20966</v>
      </c>
      <c r="G21900">
        <v>138</v>
      </c>
      <c r="H21900" s="2">
        <v>332</v>
      </c>
    </row>
    <row r="21901" spans="1:8" x14ac:dyDescent="0.25">
      <c r="A21901">
        <v>22033</v>
      </c>
      <c r="B21901" s="1" t="s">
        <v>20544</v>
      </c>
      <c r="E21901" t="s">
        <v>20967</v>
      </c>
      <c r="F21901" t="s">
        <v>20967</v>
      </c>
      <c r="G21901">
        <v>138</v>
      </c>
      <c r="H21901" s="2">
        <v>333</v>
      </c>
    </row>
    <row r="21902" spans="1:8" x14ac:dyDescent="0.25">
      <c r="A21902">
        <v>22034</v>
      </c>
      <c r="B21902" s="1" t="s">
        <v>20544</v>
      </c>
      <c r="E21902" t="s">
        <v>20968</v>
      </c>
      <c r="F21902" t="s">
        <v>20968</v>
      </c>
      <c r="G21902">
        <v>138</v>
      </c>
      <c r="H21902" s="2">
        <v>334</v>
      </c>
    </row>
    <row r="21903" spans="1:8" x14ac:dyDescent="0.25">
      <c r="A21903">
        <v>22035</v>
      </c>
      <c r="B21903" s="1" t="s">
        <v>20544</v>
      </c>
      <c r="E21903" t="s">
        <v>20969</v>
      </c>
      <c r="F21903" t="s">
        <v>20969</v>
      </c>
      <c r="G21903">
        <v>138</v>
      </c>
      <c r="H21903" s="2">
        <v>335</v>
      </c>
    </row>
    <row r="21904" spans="1:8" x14ac:dyDescent="0.25">
      <c r="A21904">
        <v>22036</v>
      </c>
      <c r="B21904" s="1" t="s">
        <v>20544</v>
      </c>
      <c r="E21904" t="s">
        <v>20970</v>
      </c>
      <c r="F21904" t="s">
        <v>20970</v>
      </c>
      <c r="G21904">
        <v>140</v>
      </c>
      <c r="H21904" s="2">
        <v>336</v>
      </c>
    </row>
    <row r="21905" spans="1:8" x14ac:dyDescent="0.25">
      <c r="A21905">
        <v>22037</v>
      </c>
      <c r="B21905" s="1" t="s">
        <v>20544</v>
      </c>
      <c r="E21905" s="2" t="s">
        <v>20971</v>
      </c>
      <c r="F21905" s="2" t="s">
        <v>20971</v>
      </c>
      <c r="G21905">
        <v>140</v>
      </c>
    </row>
    <row r="21906" spans="1:8" x14ac:dyDescent="0.25">
      <c r="A21906">
        <v>22038</v>
      </c>
      <c r="B21906" s="1" t="s">
        <v>20544</v>
      </c>
      <c r="E21906" t="s">
        <v>20972</v>
      </c>
      <c r="F21906" t="s">
        <v>20972</v>
      </c>
      <c r="G21906">
        <v>140</v>
      </c>
      <c r="H21906" s="2">
        <v>337</v>
      </c>
    </row>
    <row r="21907" spans="1:8" x14ac:dyDescent="0.25">
      <c r="A21907">
        <v>22039</v>
      </c>
      <c r="B21907" s="1" t="s">
        <v>20544</v>
      </c>
      <c r="E21907" t="s">
        <v>20973</v>
      </c>
      <c r="F21907" t="s">
        <v>20973</v>
      </c>
      <c r="G21907">
        <v>140</v>
      </c>
      <c r="H21907" s="2">
        <v>338</v>
      </c>
    </row>
    <row r="21908" spans="1:8" x14ac:dyDescent="0.25">
      <c r="A21908">
        <v>22040</v>
      </c>
      <c r="B21908" s="1" t="s">
        <v>20544</v>
      </c>
      <c r="E21908" t="s">
        <v>20974</v>
      </c>
      <c r="F21908" t="s">
        <v>20974</v>
      </c>
      <c r="G21908">
        <v>140</v>
      </c>
      <c r="H21908" s="2">
        <v>339</v>
      </c>
    </row>
    <row r="21909" spans="1:8" x14ac:dyDescent="0.25">
      <c r="A21909">
        <v>22041</v>
      </c>
      <c r="B21909" s="1" t="s">
        <v>20544</v>
      </c>
      <c r="E21909" t="s">
        <v>20975</v>
      </c>
      <c r="F21909" t="s">
        <v>20975</v>
      </c>
      <c r="G21909">
        <v>140</v>
      </c>
      <c r="H21909" s="2">
        <v>340</v>
      </c>
    </row>
    <row r="21910" spans="1:8" x14ac:dyDescent="0.25">
      <c r="A21910">
        <v>22042</v>
      </c>
      <c r="B21910" s="1" t="s">
        <v>20544</v>
      </c>
      <c r="E21910" s="2" t="s">
        <v>20976</v>
      </c>
      <c r="F21910" s="2" t="s">
        <v>20976</v>
      </c>
      <c r="G21910">
        <v>142</v>
      </c>
    </row>
    <row r="21911" spans="1:8" x14ac:dyDescent="0.25">
      <c r="A21911">
        <v>22043</v>
      </c>
      <c r="B21911" s="1" t="s">
        <v>20544</v>
      </c>
      <c r="E21911" t="s">
        <v>20977</v>
      </c>
      <c r="F21911" t="s">
        <v>20977</v>
      </c>
      <c r="G21911">
        <v>142</v>
      </c>
      <c r="H21911" s="2">
        <v>341</v>
      </c>
    </row>
    <row r="21912" spans="1:8" x14ac:dyDescent="0.25">
      <c r="A21912">
        <v>22044</v>
      </c>
      <c r="B21912" s="1" t="s">
        <v>20544</v>
      </c>
      <c r="E21912" s="2" t="s">
        <v>20978</v>
      </c>
      <c r="F21912" s="2" t="s">
        <v>20978</v>
      </c>
      <c r="G21912">
        <v>142</v>
      </c>
    </row>
    <row r="21913" spans="1:8" x14ac:dyDescent="0.25">
      <c r="A21913">
        <v>22045</v>
      </c>
      <c r="B21913" s="1" t="s">
        <v>20544</v>
      </c>
      <c r="E21913" t="s">
        <v>20979</v>
      </c>
      <c r="F21913" t="s">
        <v>20979</v>
      </c>
      <c r="G21913">
        <v>142</v>
      </c>
      <c r="H21913" s="2">
        <v>342</v>
      </c>
    </row>
    <row r="21914" spans="1:8" x14ac:dyDescent="0.25">
      <c r="A21914">
        <v>22046</v>
      </c>
      <c r="B21914" s="1" t="s">
        <v>20544</v>
      </c>
      <c r="E21914" s="2" t="s">
        <v>20980</v>
      </c>
      <c r="F21914" s="2" t="s">
        <v>20980</v>
      </c>
      <c r="G21914">
        <v>142</v>
      </c>
    </row>
    <row r="21915" spans="1:8" x14ac:dyDescent="0.25">
      <c r="A21915">
        <v>22047</v>
      </c>
      <c r="B21915" s="1" t="s">
        <v>20544</v>
      </c>
      <c r="E21915" t="s">
        <v>20981</v>
      </c>
      <c r="F21915" t="s">
        <v>20981</v>
      </c>
      <c r="G21915">
        <v>142</v>
      </c>
      <c r="H21915" s="2">
        <v>343</v>
      </c>
    </row>
    <row r="21916" spans="1:8" x14ac:dyDescent="0.25">
      <c r="A21916">
        <v>22048</v>
      </c>
      <c r="B21916" s="1" t="s">
        <v>20544</v>
      </c>
      <c r="E21916" t="s">
        <v>20982</v>
      </c>
      <c r="F21916" t="s">
        <v>20982</v>
      </c>
      <c r="G21916">
        <v>142</v>
      </c>
      <c r="H21916" s="2">
        <v>344</v>
      </c>
    </row>
    <row r="21917" spans="1:8" x14ac:dyDescent="0.25">
      <c r="A21917">
        <v>22049</v>
      </c>
      <c r="B21917" s="1" t="s">
        <v>20544</v>
      </c>
      <c r="E21917" s="2" t="s">
        <v>20983</v>
      </c>
      <c r="F21917" s="2" t="s">
        <v>20983</v>
      </c>
      <c r="G21917">
        <v>142</v>
      </c>
    </row>
    <row r="21918" spans="1:8" x14ac:dyDescent="0.25">
      <c r="A21918">
        <v>22050</v>
      </c>
      <c r="B21918" s="1" t="s">
        <v>20544</v>
      </c>
      <c r="E21918" t="s">
        <v>20984</v>
      </c>
      <c r="F21918" t="s">
        <v>20984</v>
      </c>
      <c r="G21918">
        <v>142</v>
      </c>
      <c r="H21918" s="2">
        <v>345</v>
      </c>
    </row>
    <row r="21919" spans="1:8" x14ac:dyDescent="0.25">
      <c r="A21919">
        <v>22051</v>
      </c>
      <c r="B21919" s="1" t="s">
        <v>20544</v>
      </c>
      <c r="E21919" s="2" t="s">
        <v>20985</v>
      </c>
      <c r="F21919" s="2" t="s">
        <v>20985</v>
      </c>
      <c r="G21919">
        <v>144</v>
      </c>
    </row>
    <row r="21920" spans="1:8" x14ac:dyDescent="0.25">
      <c r="A21920">
        <v>22052</v>
      </c>
      <c r="B21920" s="1" t="s">
        <v>20544</v>
      </c>
      <c r="E21920" t="s">
        <v>20986</v>
      </c>
      <c r="F21920" t="s">
        <v>20986</v>
      </c>
      <c r="G21920">
        <v>144</v>
      </c>
      <c r="H21920" s="2">
        <v>346</v>
      </c>
    </row>
    <row r="21921" spans="1:8" x14ac:dyDescent="0.25">
      <c r="A21921">
        <v>22053</v>
      </c>
      <c r="B21921" s="1" t="s">
        <v>20544</v>
      </c>
      <c r="E21921" t="s">
        <v>20987</v>
      </c>
      <c r="F21921" t="s">
        <v>20987</v>
      </c>
      <c r="G21921">
        <v>144</v>
      </c>
      <c r="H21921" s="2">
        <v>347</v>
      </c>
    </row>
    <row r="21922" spans="1:8" x14ac:dyDescent="0.25">
      <c r="A21922">
        <v>22054</v>
      </c>
      <c r="B21922" s="1" t="s">
        <v>20544</v>
      </c>
      <c r="E21922" t="s">
        <v>20988</v>
      </c>
      <c r="F21922" t="s">
        <v>20988</v>
      </c>
      <c r="G21922">
        <v>144</v>
      </c>
      <c r="H21922" s="2">
        <v>348</v>
      </c>
    </row>
    <row r="21923" spans="1:8" x14ac:dyDescent="0.25">
      <c r="A21923">
        <v>22055</v>
      </c>
      <c r="B21923" s="1" t="s">
        <v>20544</v>
      </c>
      <c r="E21923" t="s">
        <v>20989</v>
      </c>
      <c r="F21923" t="s">
        <v>20989</v>
      </c>
      <c r="G21923">
        <v>144</v>
      </c>
      <c r="H21923" s="2">
        <v>349</v>
      </c>
    </row>
    <row r="21924" spans="1:8" x14ac:dyDescent="0.25">
      <c r="A21924">
        <v>22056</v>
      </c>
      <c r="B21924" s="1" t="s">
        <v>20544</v>
      </c>
      <c r="E21924" t="s">
        <v>20990</v>
      </c>
      <c r="F21924" t="s">
        <v>20990</v>
      </c>
      <c r="G21924">
        <v>144</v>
      </c>
      <c r="H21924" s="2">
        <v>350</v>
      </c>
    </row>
    <row r="21925" spans="1:8" x14ac:dyDescent="0.25">
      <c r="A21925">
        <v>22057</v>
      </c>
      <c r="B21925" s="1" t="s">
        <v>20544</v>
      </c>
      <c r="E21925" s="2" t="s">
        <v>20991</v>
      </c>
      <c r="F21925" s="2" t="s">
        <v>20991</v>
      </c>
      <c r="G21925">
        <v>144</v>
      </c>
    </row>
    <row r="21926" spans="1:8" x14ac:dyDescent="0.25">
      <c r="A21926">
        <v>22058</v>
      </c>
      <c r="B21926" s="1" t="s">
        <v>20544</v>
      </c>
      <c r="E21926" t="s">
        <v>20992</v>
      </c>
      <c r="F21926" t="s">
        <v>20992</v>
      </c>
      <c r="G21926">
        <v>144</v>
      </c>
      <c r="H21926" s="2">
        <v>351</v>
      </c>
    </row>
    <row r="21927" spans="1:8" x14ac:dyDescent="0.25">
      <c r="A21927">
        <v>22059</v>
      </c>
      <c r="B21927" s="1" t="s">
        <v>20544</v>
      </c>
      <c r="E21927" t="s">
        <v>20993</v>
      </c>
      <c r="F21927" t="s">
        <v>20993</v>
      </c>
      <c r="G21927">
        <v>146</v>
      </c>
      <c r="H21927" s="2">
        <v>352</v>
      </c>
    </row>
    <row r="21928" spans="1:8" x14ac:dyDescent="0.25">
      <c r="A21928">
        <v>22060</v>
      </c>
      <c r="B21928" s="1" t="s">
        <v>20544</v>
      </c>
      <c r="E21928" s="2" t="s">
        <v>20994</v>
      </c>
      <c r="F21928" s="2" t="s">
        <v>20994</v>
      </c>
      <c r="G21928">
        <v>146</v>
      </c>
    </row>
    <row r="21929" spans="1:8" x14ac:dyDescent="0.25">
      <c r="A21929">
        <v>22061</v>
      </c>
      <c r="B21929" s="1" t="s">
        <v>20544</v>
      </c>
      <c r="E21929" t="s">
        <v>20995</v>
      </c>
      <c r="F21929" t="s">
        <v>20995</v>
      </c>
      <c r="G21929">
        <v>146</v>
      </c>
      <c r="H21929" s="2">
        <v>353</v>
      </c>
    </row>
    <row r="21930" spans="1:8" x14ac:dyDescent="0.25">
      <c r="A21930">
        <v>22062</v>
      </c>
      <c r="B21930" s="1" t="s">
        <v>20544</v>
      </c>
      <c r="E21930" s="2" t="s">
        <v>20996</v>
      </c>
      <c r="F21930" s="2" t="s">
        <v>20996</v>
      </c>
      <c r="G21930">
        <v>146</v>
      </c>
    </row>
    <row r="21931" spans="1:8" x14ac:dyDescent="0.25">
      <c r="A21931">
        <v>22063</v>
      </c>
      <c r="B21931" s="1" t="s">
        <v>20544</v>
      </c>
      <c r="E21931" t="s">
        <v>20997</v>
      </c>
      <c r="F21931" t="s">
        <v>20997</v>
      </c>
      <c r="G21931">
        <v>146</v>
      </c>
      <c r="H21931" s="2">
        <v>354</v>
      </c>
    </row>
    <row r="21932" spans="1:8" x14ac:dyDescent="0.25">
      <c r="A21932">
        <v>22064</v>
      </c>
      <c r="B21932" s="1" t="s">
        <v>20544</v>
      </c>
      <c r="E21932" s="2" t="s">
        <v>20998</v>
      </c>
      <c r="F21932" s="2" t="s">
        <v>20998</v>
      </c>
      <c r="G21932">
        <v>146</v>
      </c>
    </row>
    <row r="21933" spans="1:8" x14ac:dyDescent="0.25">
      <c r="A21933">
        <v>22065</v>
      </c>
      <c r="B21933" s="1" t="s">
        <v>20544</v>
      </c>
      <c r="E21933" t="s">
        <v>20999</v>
      </c>
      <c r="F21933" t="s">
        <v>20999</v>
      </c>
      <c r="G21933">
        <v>146</v>
      </c>
      <c r="H21933" s="2">
        <v>355</v>
      </c>
    </row>
    <row r="21934" spans="1:8" x14ac:dyDescent="0.25">
      <c r="A21934">
        <v>22066</v>
      </c>
      <c r="B21934" s="1" t="s">
        <v>20544</v>
      </c>
      <c r="E21934" s="2" t="s">
        <v>21000</v>
      </c>
      <c r="F21934" s="2" t="s">
        <v>21000</v>
      </c>
      <c r="G21934">
        <v>146</v>
      </c>
    </row>
    <row r="21935" spans="1:8" x14ac:dyDescent="0.25">
      <c r="A21935">
        <v>22067</v>
      </c>
      <c r="B21935" s="1" t="s">
        <v>20544</v>
      </c>
      <c r="E21935" t="s">
        <v>21001</v>
      </c>
      <c r="F21935" t="s">
        <v>21001</v>
      </c>
      <c r="G21935">
        <v>146</v>
      </c>
      <c r="H21935" s="2">
        <v>356</v>
      </c>
    </row>
    <row r="21936" spans="1:8" x14ac:dyDescent="0.25">
      <c r="A21936">
        <v>22068</v>
      </c>
      <c r="B21936" s="1" t="s">
        <v>20544</v>
      </c>
      <c r="E21936" t="s">
        <v>21002</v>
      </c>
      <c r="F21936" t="s">
        <v>21002</v>
      </c>
      <c r="G21936">
        <v>146</v>
      </c>
      <c r="H21936" s="2">
        <v>357</v>
      </c>
    </row>
    <row r="21937" spans="1:8" x14ac:dyDescent="0.25">
      <c r="A21937">
        <v>22069</v>
      </c>
      <c r="B21937" s="1" t="s">
        <v>20544</v>
      </c>
      <c r="E21937" s="2" t="s">
        <v>21003</v>
      </c>
      <c r="F21937" s="2" t="s">
        <v>21003</v>
      </c>
      <c r="G21937">
        <v>148</v>
      </c>
    </row>
    <row r="21938" spans="1:8" x14ac:dyDescent="0.25">
      <c r="A21938">
        <v>22070</v>
      </c>
      <c r="B21938" s="1" t="s">
        <v>20544</v>
      </c>
      <c r="E21938" t="s">
        <v>21004</v>
      </c>
      <c r="F21938" t="s">
        <v>21004</v>
      </c>
      <c r="G21938">
        <v>148</v>
      </c>
      <c r="H21938" s="2">
        <v>358</v>
      </c>
    </row>
    <row r="21939" spans="1:8" x14ac:dyDescent="0.25">
      <c r="A21939">
        <v>22071</v>
      </c>
      <c r="B21939" s="1" t="s">
        <v>20544</v>
      </c>
      <c r="E21939" s="2" t="s">
        <v>21005</v>
      </c>
      <c r="F21939" s="2" t="s">
        <v>21005</v>
      </c>
      <c r="G21939">
        <v>148</v>
      </c>
    </row>
    <row r="21940" spans="1:8" x14ac:dyDescent="0.25">
      <c r="A21940">
        <v>22072</v>
      </c>
      <c r="B21940" s="1" t="s">
        <v>20544</v>
      </c>
      <c r="E21940" t="s">
        <v>21006</v>
      </c>
      <c r="F21940" t="s">
        <v>21006</v>
      </c>
      <c r="G21940">
        <v>148</v>
      </c>
      <c r="H21940" s="2">
        <v>359</v>
      </c>
    </row>
    <row r="21941" spans="1:8" x14ac:dyDescent="0.25">
      <c r="A21941">
        <v>22073</v>
      </c>
      <c r="B21941" s="1" t="s">
        <v>20544</v>
      </c>
      <c r="E21941" t="s">
        <v>21007</v>
      </c>
      <c r="F21941" t="s">
        <v>21007</v>
      </c>
      <c r="G21941">
        <v>148</v>
      </c>
      <c r="H21941" s="2">
        <v>360</v>
      </c>
    </row>
    <row r="21942" spans="1:8" x14ac:dyDescent="0.25">
      <c r="A21942">
        <v>22074</v>
      </c>
      <c r="B21942" s="1" t="s">
        <v>20544</v>
      </c>
      <c r="E21942" t="s">
        <v>21008</v>
      </c>
      <c r="F21942" t="s">
        <v>21008</v>
      </c>
      <c r="G21942">
        <v>148</v>
      </c>
      <c r="H21942" s="2">
        <v>361</v>
      </c>
    </row>
    <row r="21943" spans="1:8" x14ac:dyDescent="0.25">
      <c r="A21943">
        <v>22075</v>
      </c>
      <c r="B21943" s="1" t="s">
        <v>20544</v>
      </c>
      <c r="E21943" t="s">
        <v>21009</v>
      </c>
      <c r="F21943" t="s">
        <v>21009</v>
      </c>
      <c r="G21943">
        <v>148</v>
      </c>
      <c r="H21943" s="2">
        <v>362</v>
      </c>
    </row>
    <row r="21944" spans="1:8" x14ac:dyDescent="0.25">
      <c r="A21944">
        <v>22076</v>
      </c>
      <c r="B21944" s="1" t="s">
        <v>20544</v>
      </c>
      <c r="E21944" s="2" t="s">
        <v>21010</v>
      </c>
      <c r="F21944" s="2" t="s">
        <v>21010</v>
      </c>
      <c r="G21944">
        <v>148</v>
      </c>
    </row>
    <row r="21945" spans="1:8" x14ac:dyDescent="0.25">
      <c r="A21945">
        <v>22077</v>
      </c>
      <c r="B21945" s="1" t="s">
        <v>20544</v>
      </c>
      <c r="E21945" t="s">
        <v>21011</v>
      </c>
      <c r="F21945" t="s">
        <v>21011</v>
      </c>
      <c r="G21945">
        <v>148</v>
      </c>
      <c r="H21945" s="2">
        <v>363</v>
      </c>
    </row>
    <row r="21946" spans="1:8" x14ac:dyDescent="0.25">
      <c r="A21946">
        <v>22078</v>
      </c>
      <c r="B21946" s="1" t="s">
        <v>20544</v>
      </c>
      <c r="E21946" t="s">
        <v>21012</v>
      </c>
      <c r="F21946" t="s">
        <v>21012</v>
      </c>
      <c r="G21946">
        <v>150</v>
      </c>
      <c r="H21946" s="2">
        <v>364</v>
      </c>
    </row>
    <row r="21947" spans="1:8" x14ac:dyDescent="0.25">
      <c r="A21947">
        <v>22079</v>
      </c>
      <c r="B21947" s="1" t="s">
        <v>20544</v>
      </c>
      <c r="E21947" t="s">
        <v>21013</v>
      </c>
      <c r="F21947" t="s">
        <v>21013</v>
      </c>
      <c r="G21947">
        <v>150</v>
      </c>
      <c r="H21947" s="2">
        <v>365</v>
      </c>
    </row>
    <row r="21948" spans="1:8" x14ac:dyDescent="0.25">
      <c r="A21948">
        <v>22080</v>
      </c>
      <c r="B21948" s="1" t="s">
        <v>20544</v>
      </c>
      <c r="E21948" t="s">
        <v>21014</v>
      </c>
      <c r="F21948" t="s">
        <v>21014</v>
      </c>
      <c r="G21948">
        <v>150</v>
      </c>
      <c r="H21948" s="2">
        <v>366</v>
      </c>
    </row>
    <row r="21949" spans="1:8" x14ac:dyDescent="0.25">
      <c r="A21949">
        <v>22081</v>
      </c>
      <c r="B21949" s="1" t="s">
        <v>20544</v>
      </c>
      <c r="E21949" t="s">
        <v>21015</v>
      </c>
      <c r="F21949" t="s">
        <v>21015</v>
      </c>
      <c r="G21949">
        <v>150</v>
      </c>
      <c r="H21949" s="2">
        <v>367</v>
      </c>
    </row>
    <row r="21950" spans="1:8" x14ac:dyDescent="0.25">
      <c r="A21950">
        <v>22082</v>
      </c>
      <c r="B21950" s="1" t="s">
        <v>20544</v>
      </c>
      <c r="E21950" t="s">
        <v>21016</v>
      </c>
      <c r="F21950" t="s">
        <v>21016</v>
      </c>
      <c r="G21950">
        <v>150</v>
      </c>
      <c r="H21950" s="2">
        <v>368</v>
      </c>
    </row>
    <row r="21951" spans="1:8" x14ac:dyDescent="0.25">
      <c r="A21951">
        <v>22083</v>
      </c>
      <c r="B21951" s="1" t="s">
        <v>20544</v>
      </c>
      <c r="E21951" s="2" t="s">
        <v>21017</v>
      </c>
      <c r="F21951" s="2" t="s">
        <v>21017</v>
      </c>
      <c r="G21951">
        <v>150</v>
      </c>
    </row>
    <row r="21952" spans="1:8" x14ac:dyDescent="0.25">
      <c r="A21952">
        <v>22084</v>
      </c>
      <c r="B21952" s="1" t="s">
        <v>20544</v>
      </c>
      <c r="E21952" t="s">
        <v>21018</v>
      </c>
      <c r="F21952" t="s">
        <v>21018</v>
      </c>
      <c r="G21952">
        <v>150</v>
      </c>
      <c r="H21952" s="2">
        <v>369</v>
      </c>
    </row>
    <row r="21953" spans="1:8" x14ac:dyDescent="0.25">
      <c r="A21953">
        <v>22085</v>
      </c>
      <c r="B21953" s="1" t="s">
        <v>20544</v>
      </c>
      <c r="E21953" s="2" t="s">
        <v>21019</v>
      </c>
      <c r="F21953" s="2" t="s">
        <v>21019</v>
      </c>
      <c r="G21953">
        <v>152</v>
      </c>
    </row>
    <row r="21954" spans="1:8" x14ac:dyDescent="0.25">
      <c r="A21954">
        <v>22086</v>
      </c>
      <c r="B21954" s="1" t="s">
        <v>20544</v>
      </c>
      <c r="E21954" t="s">
        <v>21020</v>
      </c>
      <c r="F21954" t="s">
        <v>21020</v>
      </c>
      <c r="G21954">
        <v>152</v>
      </c>
      <c r="H21954" s="2">
        <v>370</v>
      </c>
    </row>
    <row r="21955" spans="1:8" x14ac:dyDescent="0.25">
      <c r="A21955">
        <v>22087</v>
      </c>
      <c r="B21955" s="1" t="s">
        <v>20544</v>
      </c>
      <c r="E21955" t="s">
        <v>21021</v>
      </c>
      <c r="F21955" t="s">
        <v>21021</v>
      </c>
      <c r="G21955">
        <v>152</v>
      </c>
      <c r="H21955" s="2">
        <v>371</v>
      </c>
    </row>
    <row r="21956" spans="1:8" x14ac:dyDescent="0.25">
      <c r="A21956">
        <v>22088</v>
      </c>
      <c r="B21956" s="1" t="s">
        <v>20544</v>
      </c>
      <c r="G21956">
        <v>152</v>
      </c>
      <c r="H21956" s="2" t="s">
        <v>21022</v>
      </c>
    </row>
    <row r="21957" spans="1:8" x14ac:dyDescent="0.25">
      <c r="A21957">
        <v>22089</v>
      </c>
      <c r="B21957" s="1" t="s">
        <v>20544</v>
      </c>
      <c r="E21957" t="s">
        <v>21023</v>
      </c>
      <c r="F21957" t="s">
        <v>21023</v>
      </c>
      <c r="G21957">
        <v>152</v>
      </c>
      <c r="H21957" s="2">
        <v>372</v>
      </c>
    </row>
    <row r="21958" spans="1:8" x14ac:dyDescent="0.25">
      <c r="A21958">
        <v>22090</v>
      </c>
      <c r="B21958" s="1" t="s">
        <v>20544</v>
      </c>
      <c r="G21958">
        <v>152</v>
      </c>
      <c r="H21958" s="2" t="s">
        <v>21024</v>
      </c>
    </row>
    <row r="21959" spans="1:8" x14ac:dyDescent="0.25">
      <c r="A21959">
        <v>22091</v>
      </c>
      <c r="B21959" s="1" t="s">
        <v>20544</v>
      </c>
      <c r="E21959" t="s">
        <v>21025</v>
      </c>
      <c r="F21959" t="s">
        <v>21025</v>
      </c>
      <c r="G21959">
        <v>152</v>
      </c>
      <c r="H21959" s="2">
        <v>373</v>
      </c>
    </row>
    <row r="21960" spans="1:8" x14ac:dyDescent="0.25">
      <c r="A21960">
        <v>22092</v>
      </c>
      <c r="B21960" s="1" t="s">
        <v>20544</v>
      </c>
      <c r="E21960" t="s">
        <v>21026</v>
      </c>
      <c r="F21960" t="s">
        <v>21026</v>
      </c>
      <c r="G21960">
        <v>154</v>
      </c>
      <c r="H21960" s="2">
        <v>374</v>
      </c>
    </row>
    <row r="21961" spans="1:8" x14ac:dyDescent="0.25">
      <c r="A21961">
        <v>22093</v>
      </c>
      <c r="B21961" s="1" t="s">
        <v>20544</v>
      </c>
      <c r="E21961" t="s">
        <v>21027</v>
      </c>
      <c r="F21961" t="s">
        <v>21027</v>
      </c>
      <c r="G21961">
        <v>154</v>
      </c>
      <c r="H21961" s="2">
        <v>375</v>
      </c>
    </row>
    <row r="21962" spans="1:8" x14ac:dyDescent="0.25">
      <c r="A21962">
        <v>22094</v>
      </c>
      <c r="B21962" s="1" t="s">
        <v>20544</v>
      </c>
      <c r="E21962" t="s">
        <v>21028</v>
      </c>
      <c r="F21962" t="s">
        <v>21028</v>
      </c>
      <c r="G21962">
        <v>154</v>
      </c>
      <c r="H21962" s="2">
        <v>376</v>
      </c>
    </row>
    <row r="21963" spans="1:8" x14ac:dyDescent="0.25">
      <c r="A21963">
        <v>22095</v>
      </c>
      <c r="B21963" s="1" t="s">
        <v>20544</v>
      </c>
      <c r="E21963" t="s">
        <v>21029</v>
      </c>
      <c r="F21963" t="s">
        <v>21029</v>
      </c>
      <c r="G21963">
        <v>154</v>
      </c>
      <c r="H21963" s="2">
        <v>377</v>
      </c>
    </row>
    <row r="21964" spans="1:8" x14ac:dyDescent="0.25">
      <c r="A21964">
        <v>22096</v>
      </c>
      <c r="B21964" s="1" t="s">
        <v>20544</v>
      </c>
      <c r="E21964" t="s">
        <v>21030</v>
      </c>
      <c r="F21964" t="s">
        <v>21030</v>
      </c>
      <c r="G21964">
        <v>154</v>
      </c>
      <c r="H21964" s="2">
        <v>378</v>
      </c>
    </row>
    <row r="21965" spans="1:8" x14ac:dyDescent="0.25">
      <c r="A21965">
        <v>22097</v>
      </c>
      <c r="B21965" s="1" t="s">
        <v>20544</v>
      </c>
      <c r="E21965" t="s">
        <v>21031</v>
      </c>
      <c r="F21965" t="s">
        <v>21031</v>
      </c>
      <c r="G21965">
        <v>154</v>
      </c>
      <c r="H21965" s="2">
        <v>379</v>
      </c>
    </row>
    <row r="21966" spans="1:8" x14ac:dyDescent="0.25">
      <c r="A21966">
        <v>22098</v>
      </c>
      <c r="B21966" s="1" t="s">
        <v>20544</v>
      </c>
      <c r="E21966" t="s">
        <v>21032</v>
      </c>
      <c r="F21966" t="s">
        <v>21032</v>
      </c>
      <c r="G21966">
        <v>156</v>
      </c>
      <c r="H21966" s="2">
        <v>380</v>
      </c>
    </row>
    <row r="21967" spans="1:8" x14ac:dyDescent="0.25">
      <c r="A21967">
        <v>22099</v>
      </c>
      <c r="B21967" s="1" t="s">
        <v>20544</v>
      </c>
      <c r="E21967" t="s">
        <v>21033</v>
      </c>
      <c r="F21967" t="s">
        <v>21033</v>
      </c>
      <c r="G21967">
        <v>156</v>
      </c>
      <c r="H21967" s="2">
        <v>381</v>
      </c>
    </row>
    <row r="21968" spans="1:8" x14ac:dyDescent="0.25">
      <c r="A21968">
        <v>22100</v>
      </c>
      <c r="B21968" s="1" t="s">
        <v>20544</v>
      </c>
      <c r="E21968" t="s">
        <v>21034</v>
      </c>
      <c r="F21968" t="s">
        <v>21034</v>
      </c>
      <c r="G21968">
        <v>156</v>
      </c>
      <c r="H21968" s="2">
        <v>382</v>
      </c>
    </row>
    <row r="21969" spans="1:8" x14ac:dyDescent="0.25">
      <c r="A21969">
        <v>22101</v>
      </c>
      <c r="B21969" s="1" t="s">
        <v>20544</v>
      </c>
      <c r="E21969" t="s">
        <v>21035</v>
      </c>
      <c r="F21969" t="s">
        <v>21035</v>
      </c>
      <c r="G21969">
        <v>156</v>
      </c>
      <c r="H21969" s="2">
        <v>383</v>
      </c>
    </row>
    <row r="21970" spans="1:8" x14ac:dyDescent="0.25">
      <c r="A21970">
        <v>22102</v>
      </c>
      <c r="B21970" s="1" t="s">
        <v>20544</v>
      </c>
      <c r="E21970" t="s">
        <v>21030</v>
      </c>
      <c r="F21970" t="s">
        <v>21030</v>
      </c>
      <c r="G21970">
        <v>156</v>
      </c>
      <c r="H21970" s="2">
        <v>384</v>
      </c>
    </row>
    <row r="21971" spans="1:8" x14ac:dyDescent="0.25">
      <c r="A21971">
        <v>22103</v>
      </c>
      <c r="B21971" s="1" t="s">
        <v>20544</v>
      </c>
      <c r="E21971" t="s">
        <v>21031</v>
      </c>
      <c r="F21971" t="s">
        <v>21031</v>
      </c>
      <c r="G21971">
        <v>156</v>
      </c>
      <c r="H21971" s="2">
        <v>385</v>
      </c>
    </row>
    <row r="21972" spans="1:8" x14ac:dyDescent="0.25">
      <c r="A21972">
        <v>22104</v>
      </c>
      <c r="B21972" s="1" t="s">
        <v>20544</v>
      </c>
      <c r="G21972">
        <v>156</v>
      </c>
      <c r="H21972" s="2" t="s">
        <v>21036</v>
      </c>
    </row>
    <row r="21973" spans="1:8" x14ac:dyDescent="0.25">
      <c r="A21973">
        <v>22105</v>
      </c>
      <c r="B21973" s="1" t="s">
        <v>20544</v>
      </c>
      <c r="E21973" t="s">
        <v>21037</v>
      </c>
      <c r="F21973" t="s">
        <v>21037</v>
      </c>
      <c r="G21973">
        <v>156</v>
      </c>
      <c r="H21973" s="2">
        <v>386</v>
      </c>
    </row>
    <row r="21974" spans="1:8" x14ac:dyDescent="0.25">
      <c r="A21974">
        <v>22106</v>
      </c>
      <c r="B21974" s="1" t="s">
        <v>20544</v>
      </c>
      <c r="G21974">
        <v>156</v>
      </c>
      <c r="H21974" s="2" t="s">
        <v>21038</v>
      </c>
    </row>
    <row r="21975" spans="1:8" x14ac:dyDescent="0.25">
      <c r="A21975">
        <v>22107</v>
      </c>
      <c r="B21975" s="1" t="s">
        <v>20544</v>
      </c>
      <c r="E21975" t="s">
        <v>21039</v>
      </c>
      <c r="F21975" t="s">
        <v>21039</v>
      </c>
      <c r="G21975">
        <v>156</v>
      </c>
      <c r="H21975" s="2">
        <v>387</v>
      </c>
    </row>
    <row r="21976" spans="1:8" x14ac:dyDescent="0.25">
      <c r="A21976">
        <v>22108</v>
      </c>
      <c r="B21976" s="1" t="s">
        <v>20544</v>
      </c>
      <c r="G21976">
        <v>158</v>
      </c>
      <c r="H21976" s="2" t="s">
        <v>21040</v>
      </c>
    </row>
    <row r="21977" spans="1:8" x14ac:dyDescent="0.25">
      <c r="A21977">
        <v>22109</v>
      </c>
      <c r="B21977" s="1" t="s">
        <v>20544</v>
      </c>
      <c r="E21977" t="s">
        <v>21041</v>
      </c>
      <c r="F21977" t="s">
        <v>21041</v>
      </c>
      <c r="G21977">
        <v>158</v>
      </c>
      <c r="H21977" s="2">
        <v>388</v>
      </c>
    </row>
    <row r="21978" spans="1:8" x14ac:dyDescent="0.25">
      <c r="A21978">
        <v>22110</v>
      </c>
      <c r="B21978" s="1" t="s">
        <v>20544</v>
      </c>
      <c r="G21978">
        <v>158</v>
      </c>
      <c r="H21978" s="2" t="s">
        <v>21042</v>
      </c>
    </row>
    <row r="21979" spans="1:8" x14ac:dyDescent="0.25">
      <c r="A21979">
        <v>22111</v>
      </c>
      <c r="B21979" s="1" t="s">
        <v>20544</v>
      </c>
      <c r="E21979" t="s">
        <v>21043</v>
      </c>
      <c r="F21979" t="s">
        <v>21043</v>
      </c>
      <c r="G21979">
        <v>158</v>
      </c>
      <c r="H21979" s="2">
        <v>389</v>
      </c>
    </row>
    <row r="21980" spans="1:8" x14ac:dyDescent="0.25">
      <c r="A21980">
        <v>22112</v>
      </c>
      <c r="B21980" s="1" t="s">
        <v>20544</v>
      </c>
      <c r="G21980">
        <v>158</v>
      </c>
      <c r="H21980" s="2" t="s">
        <v>21044</v>
      </c>
    </row>
    <row r="21981" spans="1:8" x14ac:dyDescent="0.25">
      <c r="A21981">
        <v>22113</v>
      </c>
      <c r="B21981" s="1" t="s">
        <v>20544</v>
      </c>
      <c r="E21981" t="s">
        <v>21045</v>
      </c>
      <c r="F21981" t="s">
        <v>21045</v>
      </c>
      <c r="G21981">
        <v>158</v>
      </c>
      <c r="H21981" s="2">
        <v>390</v>
      </c>
    </row>
    <row r="21982" spans="1:8" x14ac:dyDescent="0.25">
      <c r="A21982">
        <v>22114</v>
      </c>
      <c r="B21982" s="1" t="s">
        <v>20544</v>
      </c>
      <c r="G21982">
        <v>158</v>
      </c>
      <c r="H21982" s="2" t="s">
        <v>21046</v>
      </c>
    </row>
    <row r="21983" spans="1:8" x14ac:dyDescent="0.25">
      <c r="A21983">
        <v>22115</v>
      </c>
      <c r="B21983" s="1" t="s">
        <v>20544</v>
      </c>
      <c r="E21983" t="s">
        <v>21047</v>
      </c>
      <c r="F21983" t="s">
        <v>21047</v>
      </c>
      <c r="G21983">
        <v>158</v>
      </c>
      <c r="H21983" s="2">
        <v>391</v>
      </c>
    </row>
    <row r="21984" spans="1:8" x14ac:dyDescent="0.25">
      <c r="A21984">
        <v>22116</v>
      </c>
      <c r="B21984" s="1" t="s">
        <v>20544</v>
      </c>
      <c r="E21984" t="s">
        <v>21048</v>
      </c>
      <c r="F21984" t="s">
        <v>21048</v>
      </c>
      <c r="G21984">
        <v>158</v>
      </c>
      <c r="H21984" s="2">
        <v>392</v>
      </c>
    </row>
    <row r="21985" spans="1:8" x14ac:dyDescent="0.25">
      <c r="A21985">
        <v>22117</v>
      </c>
      <c r="B21985" s="1" t="s">
        <v>20544</v>
      </c>
      <c r="E21985" t="s">
        <v>21049</v>
      </c>
      <c r="F21985" t="s">
        <v>21049</v>
      </c>
      <c r="G21985">
        <v>158</v>
      </c>
      <c r="H21985" s="2">
        <v>393</v>
      </c>
    </row>
    <row r="21986" spans="1:8" x14ac:dyDescent="0.25">
      <c r="A21986">
        <v>22118</v>
      </c>
      <c r="B21986" s="1" t="s">
        <v>20544</v>
      </c>
      <c r="G21986">
        <v>160</v>
      </c>
      <c r="H21986" s="2" t="s">
        <v>21050</v>
      </c>
    </row>
    <row r="21987" spans="1:8" x14ac:dyDescent="0.25">
      <c r="A21987">
        <v>22119</v>
      </c>
      <c r="B21987" s="1" t="s">
        <v>20544</v>
      </c>
      <c r="E21987" t="s">
        <v>21051</v>
      </c>
      <c r="F21987" t="s">
        <v>21051</v>
      </c>
      <c r="G21987">
        <v>160</v>
      </c>
      <c r="H21987" s="2">
        <v>394</v>
      </c>
    </row>
    <row r="21988" spans="1:8" x14ac:dyDescent="0.25">
      <c r="A21988">
        <v>22120</v>
      </c>
      <c r="B21988" s="1" t="s">
        <v>20544</v>
      </c>
      <c r="E21988" t="s">
        <v>21052</v>
      </c>
      <c r="F21988" t="s">
        <v>21052</v>
      </c>
      <c r="G21988">
        <v>160</v>
      </c>
      <c r="H21988" s="2">
        <v>395</v>
      </c>
    </row>
    <row r="21989" spans="1:8" x14ac:dyDescent="0.25">
      <c r="A21989">
        <v>22121</v>
      </c>
      <c r="B21989" s="1" t="s">
        <v>20544</v>
      </c>
      <c r="E21989" t="s">
        <v>21053</v>
      </c>
      <c r="F21989" t="s">
        <v>21053</v>
      </c>
      <c r="G21989">
        <v>160</v>
      </c>
      <c r="H21989" s="2">
        <v>396</v>
      </c>
    </row>
    <row r="21990" spans="1:8" x14ac:dyDescent="0.25">
      <c r="A21990">
        <v>22122</v>
      </c>
      <c r="B21990" s="1" t="s">
        <v>20544</v>
      </c>
      <c r="E21990" t="s">
        <v>21054</v>
      </c>
      <c r="F21990" t="s">
        <v>21054</v>
      </c>
      <c r="G21990">
        <v>160</v>
      </c>
      <c r="H21990" s="2">
        <v>397</v>
      </c>
    </row>
    <row r="21991" spans="1:8" x14ac:dyDescent="0.25">
      <c r="A21991">
        <v>22123</v>
      </c>
      <c r="B21991" s="1" t="s">
        <v>20544</v>
      </c>
      <c r="E21991" t="s">
        <v>21055</v>
      </c>
      <c r="F21991" t="s">
        <v>21055</v>
      </c>
      <c r="G21991">
        <v>160</v>
      </c>
      <c r="H21991" s="2">
        <v>398</v>
      </c>
    </row>
    <row r="21992" spans="1:8" x14ac:dyDescent="0.25">
      <c r="A21992">
        <v>22124</v>
      </c>
      <c r="B21992" s="1" t="s">
        <v>20544</v>
      </c>
      <c r="E21992" t="s">
        <v>21056</v>
      </c>
      <c r="F21992" t="s">
        <v>21056</v>
      </c>
      <c r="G21992">
        <v>160</v>
      </c>
      <c r="H21992" s="2">
        <v>399</v>
      </c>
    </row>
    <row r="21993" spans="1:8" x14ac:dyDescent="0.25">
      <c r="A21993">
        <v>22125</v>
      </c>
      <c r="B21993" s="1" t="s">
        <v>20544</v>
      </c>
      <c r="E21993" t="s">
        <v>21057</v>
      </c>
      <c r="F21993" t="s">
        <v>21057</v>
      </c>
      <c r="G21993">
        <v>162</v>
      </c>
      <c r="H21993" s="2">
        <v>400</v>
      </c>
    </row>
    <row r="21994" spans="1:8" x14ac:dyDescent="0.25">
      <c r="A21994">
        <v>22126</v>
      </c>
      <c r="B21994" s="1" t="s">
        <v>20544</v>
      </c>
      <c r="E21994" t="s">
        <v>21058</v>
      </c>
      <c r="F21994" t="s">
        <v>21058</v>
      </c>
      <c r="G21994">
        <v>162</v>
      </c>
      <c r="H21994" s="2">
        <v>401</v>
      </c>
    </row>
    <row r="21995" spans="1:8" x14ac:dyDescent="0.25">
      <c r="A21995">
        <v>22127</v>
      </c>
      <c r="B21995" s="1" t="s">
        <v>20544</v>
      </c>
      <c r="E21995" t="s">
        <v>21059</v>
      </c>
      <c r="F21995" t="s">
        <v>21059</v>
      </c>
      <c r="G21995">
        <v>162</v>
      </c>
      <c r="H21995" s="2">
        <v>402</v>
      </c>
    </row>
    <row r="21996" spans="1:8" x14ac:dyDescent="0.25">
      <c r="A21996">
        <v>22128</v>
      </c>
      <c r="B21996" s="1" t="s">
        <v>20544</v>
      </c>
      <c r="E21996" t="s">
        <v>21060</v>
      </c>
      <c r="F21996" t="s">
        <v>21060</v>
      </c>
      <c r="G21996">
        <v>162</v>
      </c>
      <c r="H21996" s="2">
        <v>403</v>
      </c>
    </row>
    <row r="21997" spans="1:8" x14ac:dyDescent="0.25">
      <c r="A21997">
        <v>22129</v>
      </c>
      <c r="B21997" s="1" t="s">
        <v>20544</v>
      </c>
      <c r="E21997" t="s">
        <v>21061</v>
      </c>
      <c r="F21997" t="s">
        <v>21061</v>
      </c>
      <c r="G21997">
        <v>162</v>
      </c>
      <c r="H21997" s="2">
        <v>404</v>
      </c>
    </row>
    <row r="21998" spans="1:8" x14ac:dyDescent="0.25">
      <c r="A21998">
        <v>22130</v>
      </c>
      <c r="B21998" s="1" t="s">
        <v>20544</v>
      </c>
      <c r="E21998" t="s">
        <v>21062</v>
      </c>
      <c r="F21998" t="s">
        <v>21062</v>
      </c>
      <c r="G21998">
        <v>162</v>
      </c>
      <c r="H21998" s="2">
        <v>405</v>
      </c>
    </row>
    <row r="21999" spans="1:8" x14ac:dyDescent="0.25">
      <c r="A21999">
        <v>22131</v>
      </c>
      <c r="B21999" s="1" t="s">
        <v>20544</v>
      </c>
      <c r="E21999" t="s">
        <v>21063</v>
      </c>
      <c r="F21999" t="s">
        <v>21063</v>
      </c>
      <c r="G21999">
        <v>164</v>
      </c>
      <c r="H21999" s="2">
        <v>406</v>
      </c>
    </row>
    <row r="22000" spans="1:8" x14ac:dyDescent="0.25">
      <c r="A22000">
        <v>22132</v>
      </c>
      <c r="B22000" s="1" t="s">
        <v>20544</v>
      </c>
      <c r="E22000" t="s">
        <v>21064</v>
      </c>
      <c r="F22000" t="s">
        <v>21064</v>
      </c>
      <c r="G22000">
        <v>164</v>
      </c>
      <c r="H22000" s="2">
        <v>407</v>
      </c>
    </row>
    <row r="22001" spans="1:8" x14ac:dyDescent="0.25">
      <c r="A22001">
        <v>22133</v>
      </c>
      <c r="B22001" s="1" t="s">
        <v>20544</v>
      </c>
      <c r="E22001" t="s">
        <v>21065</v>
      </c>
      <c r="F22001" t="s">
        <v>21065</v>
      </c>
      <c r="G22001">
        <v>164</v>
      </c>
      <c r="H22001" s="2">
        <v>408</v>
      </c>
    </row>
    <row r="22002" spans="1:8" x14ac:dyDescent="0.25">
      <c r="A22002">
        <v>22134</v>
      </c>
      <c r="B22002" s="1" t="s">
        <v>20544</v>
      </c>
      <c r="E22002" t="s">
        <v>21066</v>
      </c>
      <c r="F22002" t="s">
        <v>21066</v>
      </c>
      <c r="G22002">
        <v>164</v>
      </c>
      <c r="H22002" s="2">
        <v>409</v>
      </c>
    </row>
    <row r="22003" spans="1:8" x14ac:dyDescent="0.25">
      <c r="A22003">
        <v>22135</v>
      </c>
      <c r="B22003" s="1" t="s">
        <v>20544</v>
      </c>
      <c r="E22003" t="s">
        <v>21067</v>
      </c>
      <c r="F22003" t="s">
        <v>21067</v>
      </c>
      <c r="G22003">
        <v>164</v>
      </c>
      <c r="H22003" s="2">
        <v>410</v>
      </c>
    </row>
    <row r="22004" spans="1:8" x14ac:dyDescent="0.25">
      <c r="A22004">
        <v>22136</v>
      </c>
      <c r="B22004" s="1" t="s">
        <v>20544</v>
      </c>
      <c r="E22004" t="s">
        <v>21068</v>
      </c>
      <c r="F22004" t="s">
        <v>21068</v>
      </c>
      <c r="G22004">
        <v>164</v>
      </c>
      <c r="H22004" s="2">
        <v>411</v>
      </c>
    </row>
    <row r="22005" spans="1:8" x14ac:dyDescent="0.25">
      <c r="A22005">
        <v>22137</v>
      </c>
      <c r="B22005" s="1" t="s">
        <v>20544</v>
      </c>
      <c r="E22005" t="s">
        <v>21069</v>
      </c>
      <c r="F22005" t="s">
        <v>21069</v>
      </c>
      <c r="G22005">
        <v>166</v>
      </c>
      <c r="H22005" s="2">
        <v>412</v>
      </c>
    </row>
    <row r="22006" spans="1:8" x14ac:dyDescent="0.25">
      <c r="A22006">
        <v>22138</v>
      </c>
      <c r="B22006" s="1" t="s">
        <v>20544</v>
      </c>
      <c r="E22006" t="s">
        <v>21070</v>
      </c>
      <c r="F22006" t="s">
        <v>21070</v>
      </c>
      <c r="G22006">
        <v>166</v>
      </c>
      <c r="H22006" s="2">
        <v>413</v>
      </c>
    </row>
    <row r="22007" spans="1:8" x14ac:dyDescent="0.25">
      <c r="A22007">
        <v>22139</v>
      </c>
      <c r="B22007" s="1" t="s">
        <v>20544</v>
      </c>
      <c r="E22007" t="s">
        <v>21071</v>
      </c>
      <c r="F22007" t="s">
        <v>21071</v>
      </c>
      <c r="G22007">
        <v>166</v>
      </c>
      <c r="H22007" s="2">
        <v>414</v>
      </c>
    </row>
    <row r="22008" spans="1:8" x14ac:dyDescent="0.25">
      <c r="A22008">
        <v>22140</v>
      </c>
      <c r="B22008" s="1" t="s">
        <v>20544</v>
      </c>
      <c r="E22008" t="s">
        <v>21072</v>
      </c>
      <c r="F22008" t="s">
        <v>21072</v>
      </c>
      <c r="G22008">
        <v>166</v>
      </c>
      <c r="H22008" s="2">
        <v>415</v>
      </c>
    </row>
    <row r="22009" spans="1:8" x14ac:dyDescent="0.25">
      <c r="A22009">
        <v>22141</v>
      </c>
      <c r="B22009" s="1" t="s">
        <v>20544</v>
      </c>
      <c r="E22009" t="s">
        <v>21073</v>
      </c>
      <c r="F22009" t="s">
        <v>21073</v>
      </c>
      <c r="G22009">
        <v>166</v>
      </c>
      <c r="H22009" s="2">
        <v>416</v>
      </c>
    </row>
    <row r="22010" spans="1:8" x14ac:dyDescent="0.25">
      <c r="A22010">
        <v>22142</v>
      </c>
      <c r="B22010" s="1" t="s">
        <v>20544</v>
      </c>
      <c r="E22010" t="s">
        <v>21074</v>
      </c>
      <c r="F22010" t="s">
        <v>21074</v>
      </c>
      <c r="G22010">
        <v>168</v>
      </c>
      <c r="H22010" s="2">
        <v>417</v>
      </c>
    </row>
    <row r="22011" spans="1:8" x14ac:dyDescent="0.25">
      <c r="A22011">
        <v>22143</v>
      </c>
      <c r="B22011" s="1" t="s">
        <v>20544</v>
      </c>
      <c r="E22011" t="s">
        <v>21075</v>
      </c>
      <c r="F22011" t="s">
        <v>21075</v>
      </c>
      <c r="G22011">
        <v>168</v>
      </c>
      <c r="H22011" s="2">
        <v>418</v>
      </c>
    </row>
    <row r="22012" spans="1:8" x14ac:dyDescent="0.25">
      <c r="A22012">
        <v>22144</v>
      </c>
      <c r="B22012" s="1" t="s">
        <v>20544</v>
      </c>
      <c r="E22012" t="s">
        <v>21076</v>
      </c>
      <c r="F22012" t="s">
        <v>21076</v>
      </c>
      <c r="G22012">
        <v>168</v>
      </c>
      <c r="H22012" s="2">
        <v>419</v>
      </c>
    </row>
    <row r="22013" spans="1:8" x14ac:dyDescent="0.25">
      <c r="A22013">
        <v>22145</v>
      </c>
      <c r="B22013" s="1" t="s">
        <v>20544</v>
      </c>
      <c r="E22013" t="s">
        <v>21077</v>
      </c>
      <c r="F22013" t="s">
        <v>21077</v>
      </c>
      <c r="G22013">
        <v>168</v>
      </c>
      <c r="H22013" s="2">
        <v>420</v>
      </c>
    </row>
    <row r="22014" spans="1:8" x14ac:dyDescent="0.25">
      <c r="A22014">
        <v>22146</v>
      </c>
      <c r="B22014" s="1" t="s">
        <v>20544</v>
      </c>
      <c r="G22014">
        <v>170</v>
      </c>
      <c r="H22014" s="2" t="s">
        <v>21078</v>
      </c>
    </row>
    <row r="22015" spans="1:8" x14ac:dyDescent="0.25">
      <c r="A22015">
        <v>22147</v>
      </c>
      <c r="B22015" s="1" t="s">
        <v>20544</v>
      </c>
      <c r="E22015" t="s">
        <v>21079</v>
      </c>
      <c r="F22015" t="s">
        <v>21079</v>
      </c>
      <c r="G22015">
        <v>170</v>
      </c>
      <c r="H22015" s="2">
        <v>421</v>
      </c>
    </row>
    <row r="22016" spans="1:8" x14ac:dyDescent="0.25">
      <c r="A22016">
        <v>22148</v>
      </c>
      <c r="B22016" s="1" t="s">
        <v>20544</v>
      </c>
      <c r="E22016" t="s">
        <v>21080</v>
      </c>
      <c r="F22016" t="s">
        <v>21080</v>
      </c>
      <c r="G22016">
        <v>170</v>
      </c>
      <c r="H22016" s="2">
        <v>422</v>
      </c>
    </row>
    <row r="22017" spans="1:8" x14ac:dyDescent="0.25">
      <c r="A22017">
        <v>22149</v>
      </c>
      <c r="B22017" s="1" t="s">
        <v>20544</v>
      </c>
      <c r="E22017" t="s">
        <v>21081</v>
      </c>
      <c r="F22017" t="s">
        <v>21081</v>
      </c>
      <c r="G22017">
        <v>170</v>
      </c>
      <c r="H22017" s="2">
        <v>423</v>
      </c>
    </row>
    <row r="22018" spans="1:8" x14ac:dyDescent="0.25">
      <c r="A22018">
        <v>22150</v>
      </c>
      <c r="B22018" s="1" t="s">
        <v>20544</v>
      </c>
      <c r="E22018" t="s">
        <v>21082</v>
      </c>
      <c r="F22018" t="s">
        <v>21082</v>
      </c>
      <c r="G22018">
        <v>170</v>
      </c>
      <c r="H22018" s="2">
        <v>424</v>
      </c>
    </row>
    <row r="22019" spans="1:8" x14ac:dyDescent="0.25">
      <c r="A22019">
        <v>22151</v>
      </c>
      <c r="B22019" s="1" t="s">
        <v>20544</v>
      </c>
      <c r="E22019" t="s">
        <v>21083</v>
      </c>
      <c r="F22019" t="s">
        <v>21083</v>
      </c>
      <c r="G22019">
        <v>170</v>
      </c>
      <c r="H22019" s="2">
        <v>425</v>
      </c>
    </row>
    <row r="22020" spans="1:8" x14ac:dyDescent="0.25">
      <c r="A22020">
        <v>22152</v>
      </c>
      <c r="B22020" s="1" t="s">
        <v>20544</v>
      </c>
      <c r="E22020" t="s">
        <v>21084</v>
      </c>
      <c r="F22020" t="s">
        <v>21084</v>
      </c>
      <c r="G22020">
        <v>170</v>
      </c>
      <c r="H22020" s="2">
        <v>426</v>
      </c>
    </row>
    <row r="22021" spans="1:8" x14ac:dyDescent="0.25">
      <c r="A22021">
        <v>22153</v>
      </c>
      <c r="B22021" s="1" t="s">
        <v>20544</v>
      </c>
      <c r="E22021" t="s">
        <v>21085</v>
      </c>
      <c r="F22021" t="s">
        <v>21085</v>
      </c>
      <c r="G22021">
        <v>172</v>
      </c>
      <c r="H22021" s="2">
        <v>427</v>
      </c>
    </row>
    <row r="22022" spans="1:8" x14ac:dyDescent="0.25">
      <c r="A22022">
        <v>22154</v>
      </c>
      <c r="B22022" s="1" t="s">
        <v>20544</v>
      </c>
      <c r="E22022" t="s">
        <v>21086</v>
      </c>
      <c r="F22022" t="s">
        <v>21086</v>
      </c>
      <c r="G22022">
        <v>172</v>
      </c>
      <c r="H22022" s="2">
        <v>428</v>
      </c>
    </row>
    <row r="22023" spans="1:8" x14ac:dyDescent="0.25">
      <c r="A22023">
        <v>22155</v>
      </c>
      <c r="B22023" s="1" t="s">
        <v>20544</v>
      </c>
      <c r="E22023" t="s">
        <v>21087</v>
      </c>
      <c r="F22023" t="s">
        <v>21087</v>
      </c>
      <c r="G22023">
        <v>172</v>
      </c>
      <c r="H22023" s="2">
        <v>429</v>
      </c>
    </row>
    <row r="22024" spans="1:8" x14ac:dyDescent="0.25">
      <c r="A22024">
        <v>22156</v>
      </c>
      <c r="B22024" s="1" t="s">
        <v>20544</v>
      </c>
      <c r="E22024" t="s">
        <v>21088</v>
      </c>
      <c r="F22024" t="s">
        <v>21088</v>
      </c>
      <c r="G22024">
        <v>172</v>
      </c>
      <c r="H22024" s="2">
        <v>430</v>
      </c>
    </row>
    <row r="22025" spans="1:8" x14ac:dyDescent="0.25">
      <c r="A22025">
        <v>22157</v>
      </c>
      <c r="B22025" s="1" t="s">
        <v>20544</v>
      </c>
      <c r="E22025" t="s">
        <v>21089</v>
      </c>
      <c r="F22025" t="s">
        <v>21089</v>
      </c>
      <c r="G22025">
        <v>172</v>
      </c>
      <c r="H22025" s="2">
        <v>431</v>
      </c>
    </row>
    <row r="22026" spans="1:8" x14ac:dyDescent="0.25">
      <c r="A22026">
        <v>22158</v>
      </c>
      <c r="B22026" s="1" t="s">
        <v>20544</v>
      </c>
      <c r="E22026" t="s">
        <v>21090</v>
      </c>
      <c r="F22026" t="s">
        <v>21090</v>
      </c>
      <c r="G22026">
        <v>174</v>
      </c>
      <c r="H22026" s="2">
        <v>432</v>
      </c>
    </row>
    <row r="22027" spans="1:8" x14ac:dyDescent="0.25">
      <c r="A22027">
        <v>22159</v>
      </c>
      <c r="B22027" s="1" t="s">
        <v>20544</v>
      </c>
      <c r="E22027" t="s">
        <v>21091</v>
      </c>
      <c r="F22027" t="s">
        <v>21091</v>
      </c>
      <c r="G22027">
        <v>174</v>
      </c>
      <c r="H22027" s="2">
        <v>433</v>
      </c>
    </row>
    <row r="22028" spans="1:8" x14ac:dyDescent="0.25">
      <c r="A22028">
        <v>22160</v>
      </c>
      <c r="B22028" s="1" t="s">
        <v>20544</v>
      </c>
      <c r="E22028" t="s">
        <v>21092</v>
      </c>
      <c r="F22028" t="s">
        <v>21092</v>
      </c>
      <c r="G22028">
        <v>174</v>
      </c>
      <c r="H22028" s="2">
        <v>434</v>
      </c>
    </row>
    <row r="22029" spans="1:8" x14ac:dyDescent="0.25">
      <c r="A22029">
        <v>22161</v>
      </c>
      <c r="B22029" s="1" t="s">
        <v>20544</v>
      </c>
      <c r="E22029" t="s">
        <v>21093</v>
      </c>
      <c r="F22029" t="s">
        <v>21093</v>
      </c>
      <c r="G22029">
        <v>174</v>
      </c>
      <c r="H22029" s="2">
        <v>435</v>
      </c>
    </row>
    <row r="22030" spans="1:8" x14ac:dyDescent="0.25">
      <c r="A22030">
        <v>22162</v>
      </c>
      <c r="B22030" s="1" t="s">
        <v>20544</v>
      </c>
      <c r="E22030" t="s">
        <v>21094</v>
      </c>
      <c r="F22030" t="s">
        <v>21094</v>
      </c>
      <c r="G22030">
        <v>174</v>
      </c>
      <c r="H22030" s="2">
        <v>436</v>
      </c>
    </row>
    <row r="22031" spans="1:8" x14ac:dyDescent="0.25">
      <c r="A22031">
        <v>22163</v>
      </c>
      <c r="B22031" s="1" t="s">
        <v>20544</v>
      </c>
      <c r="E22031" t="s">
        <v>21095</v>
      </c>
      <c r="F22031" t="s">
        <v>21095</v>
      </c>
      <c r="G22031">
        <v>174</v>
      </c>
      <c r="H22031" s="2">
        <v>437</v>
      </c>
    </row>
    <row r="22032" spans="1:8" x14ac:dyDescent="0.25">
      <c r="A22032">
        <v>22164</v>
      </c>
      <c r="B22032" s="1" t="s">
        <v>20544</v>
      </c>
      <c r="E22032" t="s">
        <v>21096</v>
      </c>
      <c r="F22032" t="s">
        <v>21096</v>
      </c>
      <c r="G22032">
        <v>176</v>
      </c>
      <c r="H22032" s="2">
        <v>438</v>
      </c>
    </row>
    <row r="22033" spans="1:8" x14ac:dyDescent="0.25">
      <c r="A22033">
        <v>22165</v>
      </c>
      <c r="B22033" s="1" t="s">
        <v>20544</v>
      </c>
      <c r="E22033" t="s">
        <v>21097</v>
      </c>
      <c r="F22033" t="s">
        <v>21097</v>
      </c>
      <c r="G22033">
        <v>176</v>
      </c>
      <c r="H22033" s="2">
        <v>439</v>
      </c>
    </row>
    <row r="22034" spans="1:8" x14ac:dyDescent="0.25">
      <c r="A22034">
        <v>22166</v>
      </c>
      <c r="B22034" s="1" t="s">
        <v>20544</v>
      </c>
      <c r="E22034" t="s">
        <v>21098</v>
      </c>
      <c r="F22034" t="s">
        <v>21098</v>
      </c>
      <c r="G22034">
        <v>176</v>
      </c>
      <c r="H22034" s="2">
        <v>440</v>
      </c>
    </row>
    <row r="22035" spans="1:8" x14ac:dyDescent="0.25">
      <c r="A22035">
        <v>22167</v>
      </c>
      <c r="B22035" s="1" t="s">
        <v>20544</v>
      </c>
      <c r="E22035" t="s">
        <v>21099</v>
      </c>
      <c r="F22035" t="s">
        <v>21099</v>
      </c>
      <c r="G22035">
        <v>176</v>
      </c>
      <c r="H22035" s="2">
        <v>441</v>
      </c>
    </row>
    <row r="22036" spans="1:8" x14ac:dyDescent="0.25">
      <c r="A22036">
        <v>22168</v>
      </c>
      <c r="B22036" s="1" t="s">
        <v>20544</v>
      </c>
      <c r="E22036" t="s">
        <v>21100</v>
      </c>
      <c r="F22036" t="s">
        <v>21100</v>
      </c>
      <c r="G22036">
        <v>176</v>
      </c>
      <c r="H22036" s="2">
        <v>442</v>
      </c>
    </row>
    <row r="22037" spans="1:8" x14ac:dyDescent="0.25">
      <c r="A22037">
        <v>22169</v>
      </c>
      <c r="B22037" s="1" t="s">
        <v>20544</v>
      </c>
      <c r="E22037" t="s">
        <v>21101</v>
      </c>
      <c r="F22037" t="s">
        <v>21101</v>
      </c>
      <c r="G22037">
        <v>176</v>
      </c>
      <c r="H22037" s="2">
        <v>443</v>
      </c>
    </row>
    <row r="22038" spans="1:8" x14ac:dyDescent="0.25">
      <c r="A22038">
        <v>22170</v>
      </c>
      <c r="B22038" s="1" t="s">
        <v>20544</v>
      </c>
      <c r="E22038" t="s">
        <v>21102</v>
      </c>
      <c r="F22038" t="s">
        <v>21102</v>
      </c>
      <c r="G22038">
        <v>178</v>
      </c>
      <c r="H22038" s="2">
        <v>444</v>
      </c>
    </row>
    <row r="22039" spans="1:8" x14ac:dyDescent="0.25">
      <c r="A22039">
        <v>22171</v>
      </c>
      <c r="B22039" s="1" t="s">
        <v>20544</v>
      </c>
      <c r="E22039" t="s">
        <v>21103</v>
      </c>
      <c r="F22039" t="s">
        <v>21103</v>
      </c>
      <c r="G22039">
        <v>178</v>
      </c>
      <c r="H22039" s="2">
        <v>445</v>
      </c>
    </row>
    <row r="22040" spans="1:8" x14ac:dyDescent="0.25">
      <c r="A22040">
        <v>22172</v>
      </c>
      <c r="B22040" s="1" t="s">
        <v>20544</v>
      </c>
      <c r="E22040" t="s">
        <v>21104</v>
      </c>
      <c r="F22040" t="s">
        <v>21104</v>
      </c>
      <c r="G22040">
        <v>178</v>
      </c>
      <c r="H22040" s="2">
        <v>446</v>
      </c>
    </row>
    <row r="22041" spans="1:8" x14ac:dyDescent="0.25">
      <c r="A22041">
        <v>22173</v>
      </c>
      <c r="B22041" s="1" t="s">
        <v>20544</v>
      </c>
      <c r="E22041" t="s">
        <v>21105</v>
      </c>
      <c r="F22041" t="s">
        <v>21105</v>
      </c>
      <c r="G22041">
        <v>178</v>
      </c>
      <c r="H22041" s="2">
        <v>447</v>
      </c>
    </row>
    <row r="22042" spans="1:8" x14ac:dyDescent="0.25">
      <c r="A22042">
        <v>22174</v>
      </c>
      <c r="B22042" s="1" t="s">
        <v>20544</v>
      </c>
      <c r="E22042" t="s">
        <v>21106</v>
      </c>
      <c r="F22042" t="s">
        <v>21106</v>
      </c>
      <c r="G22042">
        <v>178</v>
      </c>
      <c r="H22042" s="2">
        <v>448</v>
      </c>
    </row>
    <row r="22043" spans="1:8" x14ac:dyDescent="0.25">
      <c r="A22043">
        <v>22175</v>
      </c>
      <c r="B22043" s="1" t="s">
        <v>20544</v>
      </c>
      <c r="E22043" t="s">
        <v>21107</v>
      </c>
      <c r="F22043" t="s">
        <v>21107</v>
      </c>
      <c r="G22043">
        <v>180</v>
      </c>
      <c r="H22043" s="2">
        <v>449</v>
      </c>
    </row>
    <row r="22044" spans="1:8" x14ac:dyDescent="0.25">
      <c r="A22044">
        <v>22176</v>
      </c>
      <c r="B22044" s="1" t="s">
        <v>20544</v>
      </c>
      <c r="E22044" t="s">
        <v>21108</v>
      </c>
      <c r="F22044" t="s">
        <v>21108</v>
      </c>
      <c r="G22044">
        <v>180</v>
      </c>
      <c r="H22044" s="2">
        <v>450</v>
      </c>
    </row>
    <row r="22045" spans="1:8" x14ac:dyDescent="0.25">
      <c r="A22045">
        <v>22177</v>
      </c>
      <c r="B22045" s="1" t="s">
        <v>20544</v>
      </c>
      <c r="E22045" t="s">
        <v>21109</v>
      </c>
      <c r="F22045" t="s">
        <v>21109</v>
      </c>
      <c r="G22045">
        <v>180</v>
      </c>
      <c r="H22045" s="2">
        <v>451</v>
      </c>
    </row>
    <row r="22046" spans="1:8" x14ac:dyDescent="0.25">
      <c r="A22046">
        <v>22178</v>
      </c>
      <c r="B22046" s="1" t="s">
        <v>20544</v>
      </c>
      <c r="E22046" t="s">
        <v>21110</v>
      </c>
      <c r="F22046" t="s">
        <v>21110</v>
      </c>
      <c r="G22046">
        <v>180</v>
      </c>
      <c r="H22046" s="2">
        <v>452</v>
      </c>
    </row>
    <row r="22047" spans="1:8" x14ac:dyDescent="0.25">
      <c r="A22047">
        <v>22179</v>
      </c>
      <c r="B22047" s="1" t="s">
        <v>20544</v>
      </c>
      <c r="E22047" t="s">
        <v>21111</v>
      </c>
      <c r="F22047" t="s">
        <v>21111</v>
      </c>
      <c r="G22047">
        <v>180</v>
      </c>
      <c r="H22047" s="2">
        <v>453</v>
      </c>
    </row>
    <row r="22048" spans="1:8" x14ac:dyDescent="0.25">
      <c r="A22048">
        <v>22180</v>
      </c>
      <c r="B22048" s="1" t="s">
        <v>20544</v>
      </c>
      <c r="G22048">
        <v>182</v>
      </c>
      <c r="H22048" s="2" t="s">
        <v>21112</v>
      </c>
    </row>
    <row r="22049" spans="1:8" x14ac:dyDescent="0.25">
      <c r="A22049">
        <v>22181</v>
      </c>
      <c r="B22049" s="1" t="s">
        <v>20544</v>
      </c>
      <c r="E22049" t="s">
        <v>21113</v>
      </c>
      <c r="F22049" t="s">
        <v>21113</v>
      </c>
      <c r="G22049">
        <v>182</v>
      </c>
      <c r="H22049" s="2">
        <v>454</v>
      </c>
    </row>
    <row r="22050" spans="1:8" x14ac:dyDescent="0.25">
      <c r="A22050">
        <v>22182</v>
      </c>
      <c r="B22050" s="1" t="s">
        <v>20544</v>
      </c>
      <c r="E22050" t="s">
        <v>21114</v>
      </c>
      <c r="F22050" t="s">
        <v>21114</v>
      </c>
      <c r="G22050">
        <v>182</v>
      </c>
      <c r="H22050" s="2">
        <v>455</v>
      </c>
    </row>
    <row r="22051" spans="1:8" x14ac:dyDescent="0.25">
      <c r="A22051">
        <v>22183</v>
      </c>
      <c r="B22051" s="1" t="s">
        <v>20544</v>
      </c>
      <c r="E22051" t="s">
        <v>21115</v>
      </c>
      <c r="F22051" t="s">
        <v>21115</v>
      </c>
      <c r="G22051">
        <v>182</v>
      </c>
      <c r="H22051" s="2">
        <v>456</v>
      </c>
    </row>
    <row r="22052" spans="1:8" x14ac:dyDescent="0.25">
      <c r="A22052">
        <v>22184</v>
      </c>
      <c r="B22052" s="1" t="s">
        <v>20544</v>
      </c>
      <c r="E22052" t="s">
        <v>21116</v>
      </c>
      <c r="F22052" t="s">
        <v>21116</v>
      </c>
      <c r="G22052">
        <v>182</v>
      </c>
      <c r="H22052" s="2">
        <v>457</v>
      </c>
    </row>
    <row r="22053" spans="1:8" x14ac:dyDescent="0.25">
      <c r="A22053">
        <v>22185</v>
      </c>
      <c r="B22053" s="1" t="s">
        <v>20544</v>
      </c>
      <c r="E22053" t="s">
        <v>21117</v>
      </c>
      <c r="F22053" t="s">
        <v>21117</v>
      </c>
      <c r="G22053">
        <v>184</v>
      </c>
      <c r="H22053" s="2">
        <v>458</v>
      </c>
    </row>
    <row r="22054" spans="1:8" x14ac:dyDescent="0.25">
      <c r="A22054">
        <v>22186</v>
      </c>
      <c r="B22054" s="1" t="s">
        <v>20544</v>
      </c>
      <c r="E22054" t="s">
        <v>21118</v>
      </c>
      <c r="F22054" t="s">
        <v>21118</v>
      </c>
      <c r="G22054">
        <v>184</v>
      </c>
      <c r="H22054" s="2">
        <v>459</v>
      </c>
    </row>
    <row r="22055" spans="1:8" x14ac:dyDescent="0.25">
      <c r="A22055">
        <v>22187</v>
      </c>
      <c r="B22055" s="1" t="s">
        <v>20544</v>
      </c>
      <c r="E22055" t="s">
        <v>21119</v>
      </c>
      <c r="F22055" t="s">
        <v>21119</v>
      </c>
      <c r="G22055">
        <v>184</v>
      </c>
      <c r="H22055" s="2">
        <v>460</v>
      </c>
    </row>
    <row r="22056" spans="1:8" x14ac:dyDescent="0.25">
      <c r="A22056">
        <v>22188</v>
      </c>
      <c r="B22056" s="1" t="s">
        <v>20544</v>
      </c>
      <c r="E22056" t="s">
        <v>21120</v>
      </c>
      <c r="F22056" t="s">
        <v>21120</v>
      </c>
      <c r="G22056">
        <v>184</v>
      </c>
      <c r="H22056" s="2">
        <v>461</v>
      </c>
    </row>
    <row r="22057" spans="1:8" x14ac:dyDescent="0.25">
      <c r="A22057">
        <v>22189</v>
      </c>
      <c r="B22057" s="1" t="s">
        <v>20544</v>
      </c>
      <c r="E22057" t="s">
        <v>21121</v>
      </c>
      <c r="F22057" t="s">
        <v>21121</v>
      </c>
      <c r="G22057">
        <v>184</v>
      </c>
      <c r="H22057" s="2">
        <v>462</v>
      </c>
    </row>
    <row r="22058" spans="1:8" x14ac:dyDescent="0.25">
      <c r="A22058">
        <v>22190</v>
      </c>
      <c r="B22058" s="1" t="s">
        <v>20544</v>
      </c>
      <c r="E22058" t="s">
        <v>21122</v>
      </c>
      <c r="F22058" t="s">
        <v>21122</v>
      </c>
      <c r="G22058">
        <v>186</v>
      </c>
      <c r="H22058" s="2">
        <v>463</v>
      </c>
    </row>
    <row r="22059" spans="1:8" x14ac:dyDescent="0.25">
      <c r="A22059">
        <v>22191</v>
      </c>
      <c r="B22059" s="1" t="s">
        <v>20544</v>
      </c>
      <c r="E22059" t="s">
        <v>21123</v>
      </c>
      <c r="F22059" t="s">
        <v>21123</v>
      </c>
      <c r="G22059">
        <v>186</v>
      </c>
      <c r="H22059" s="2">
        <v>464</v>
      </c>
    </row>
    <row r="22060" spans="1:8" x14ac:dyDescent="0.25">
      <c r="A22060">
        <v>22192</v>
      </c>
      <c r="B22060" s="1" t="s">
        <v>20544</v>
      </c>
      <c r="E22060" t="s">
        <v>21124</v>
      </c>
      <c r="F22060" t="s">
        <v>21124</v>
      </c>
      <c r="G22060">
        <v>186</v>
      </c>
      <c r="H22060" s="2">
        <v>465</v>
      </c>
    </row>
    <row r="22061" spans="1:8" x14ac:dyDescent="0.25">
      <c r="A22061">
        <v>22193</v>
      </c>
      <c r="B22061" s="1" t="s">
        <v>20544</v>
      </c>
      <c r="E22061" t="s">
        <v>21125</v>
      </c>
      <c r="F22061" t="s">
        <v>21125</v>
      </c>
      <c r="G22061">
        <v>186</v>
      </c>
      <c r="H22061" s="2">
        <v>466</v>
      </c>
    </row>
    <row r="22062" spans="1:8" x14ac:dyDescent="0.25">
      <c r="A22062">
        <v>22194</v>
      </c>
      <c r="B22062" s="1" t="s">
        <v>20544</v>
      </c>
      <c r="E22062" t="s">
        <v>21126</v>
      </c>
      <c r="F22062" t="s">
        <v>21126</v>
      </c>
      <c r="G22062">
        <v>186</v>
      </c>
      <c r="H22062" s="2">
        <v>467</v>
      </c>
    </row>
    <row r="22063" spans="1:8" x14ac:dyDescent="0.25">
      <c r="A22063">
        <v>22195</v>
      </c>
      <c r="B22063" s="1" t="s">
        <v>20544</v>
      </c>
      <c r="E22063" t="s">
        <v>21127</v>
      </c>
      <c r="F22063" t="s">
        <v>21127</v>
      </c>
      <c r="G22063">
        <v>188</v>
      </c>
      <c r="H22063" s="2">
        <v>468</v>
      </c>
    </row>
    <row r="22064" spans="1:8" x14ac:dyDescent="0.25">
      <c r="A22064">
        <v>22196</v>
      </c>
      <c r="B22064" s="1" t="s">
        <v>20544</v>
      </c>
      <c r="E22064" t="s">
        <v>21128</v>
      </c>
      <c r="F22064" t="s">
        <v>21128</v>
      </c>
      <c r="G22064">
        <v>188</v>
      </c>
      <c r="H22064" s="2">
        <v>469</v>
      </c>
    </row>
    <row r="22065" spans="1:8" x14ac:dyDescent="0.25">
      <c r="A22065">
        <v>22197</v>
      </c>
      <c r="B22065" s="1" t="s">
        <v>20544</v>
      </c>
      <c r="E22065" t="s">
        <v>21129</v>
      </c>
      <c r="F22065" t="s">
        <v>21129</v>
      </c>
      <c r="G22065">
        <v>188</v>
      </c>
      <c r="H22065" s="2">
        <v>470</v>
      </c>
    </row>
    <row r="22066" spans="1:8" x14ac:dyDescent="0.25">
      <c r="A22066">
        <v>22198</v>
      </c>
      <c r="B22066" s="1" t="s">
        <v>20544</v>
      </c>
      <c r="E22066" t="s">
        <v>21130</v>
      </c>
      <c r="F22066" t="s">
        <v>21130</v>
      </c>
      <c r="G22066">
        <v>190</v>
      </c>
      <c r="H22066" s="2">
        <v>471</v>
      </c>
    </row>
    <row r="22067" spans="1:8" x14ac:dyDescent="0.25">
      <c r="A22067">
        <v>22199</v>
      </c>
      <c r="B22067" s="1" t="s">
        <v>20544</v>
      </c>
      <c r="E22067" t="s">
        <v>21131</v>
      </c>
      <c r="F22067" t="s">
        <v>21131</v>
      </c>
      <c r="G22067">
        <v>190</v>
      </c>
      <c r="H22067" s="2">
        <v>472</v>
      </c>
    </row>
    <row r="22068" spans="1:8" x14ac:dyDescent="0.25">
      <c r="A22068">
        <v>22200</v>
      </c>
      <c r="B22068" s="1" t="s">
        <v>20544</v>
      </c>
      <c r="E22068" t="s">
        <v>21132</v>
      </c>
      <c r="F22068" t="s">
        <v>21132</v>
      </c>
      <c r="G22068">
        <v>190</v>
      </c>
      <c r="H22068" s="2">
        <v>473</v>
      </c>
    </row>
    <row r="22069" spans="1:8" x14ac:dyDescent="0.25">
      <c r="A22069">
        <v>22201</v>
      </c>
      <c r="B22069" s="1" t="s">
        <v>20544</v>
      </c>
      <c r="E22069" t="s">
        <v>21133</v>
      </c>
      <c r="F22069" t="s">
        <v>21133</v>
      </c>
      <c r="G22069">
        <v>192</v>
      </c>
      <c r="H22069" s="2">
        <v>474</v>
      </c>
    </row>
    <row r="22070" spans="1:8" x14ac:dyDescent="0.25">
      <c r="A22070">
        <v>22202</v>
      </c>
      <c r="B22070" s="1" t="s">
        <v>20544</v>
      </c>
      <c r="E22070" t="s">
        <v>21134</v>
      </c>
      <c r="F22070" t="s">
        <v>21134</v>
      </c>
      <c r="G22070">
        <v>192</v>
      </c>
      <c r="H22070" s="2">
        <v>475</v>
      </c>
    </row>
    <row r="22071" spans="1:8" x14ac:dyDescent="0.25">
      <c r="A22071">
        <v>22203</v>
      </c>
      <c r="B22071" s="1" t="s">
        <v>20544</v>
      </c>
      <c r="E22071" t="s">
        <v>21135</v>
      </c>
      <c r="F22071" t="s">
        <v>21135</v>
      </c>
      <c r="G22071">
        <v>194</v>
      </c>
      <c r="H22071" s="2">
        <v>476</v>
      </c>
    </row>
    <row r="22072" spans="1:8" x14ac:dyDescent="0.25">
      <c r="A22072">
        <v>22204</v>
      </c>
      <c r="B22072" s="1" t="s">
        <v>20544</v>
      </c>
      <c r="E22072" t="s">
        <v>21136</v>
      </c>
      <c r="F22072" t="s">
        <v>21136</v>
      </c>
      <c r="G22072">
        <v>194</v>
      </c>
      <c r="H22072" s="2">
        <v>477</v>
      </c>
    </row>
    <row r="22073" spans="1:8" x14ac:dyDescent="0.25">
      <c r="A22073">
        <v>22205</v>
      </c>
      <c r="B22073" s="1" t="s">
        <v>20544</v>
      </c>
      <c r="E22073" t="s">
        <v>21137</v>
      </c>
      <c r="F22073" t="s">
        <v>21137</v>
      </c>
      <c r="G22073">
        <v>194</v>
      </c>
      <c r="H22073" s="2">
        <v>478</v>
      </c>
    </row>
    <row r="22074" spans="1:8" x14ac:dyDescent="0.25">
      <c r="A22074">
        <v>22206</v>
      </c>
      <c r="B22074" s="1" t="s">
        <v>20544</v>
      </c>
      <c r="E22074" t="s">
        <v>21138</v>
      </c>
      <c r="F22074" t="s">
        <v>21138</v>
      </c>
      <c r="G22074">
        <v>194</v>
      </c>
      <c r="H22074" s="2">
        <v>479</v>
      </c>
    </row>
    <row r="22075" spans="1:8" x14ac:dyDescent="0.25">
      <c r="A22075">
        <v>22207</v>
      </c>
      <c r="B22075" s="1" t="s">
        <v>20544</v>
      </c>
      <c r="E22075" t="s">
        <v>21139</v>
      </c>
      <c r="F22075" t="s">
        <v>21139</v>
      </c>
      <c r="G22075">
        <v>194</v>
      </c>
      <c r="H22075" s="2">
        <v>480</v>
      </c>
    </row>
    <row r="22076" spans="1:8" x14ac:dyDescent="0.25">
      <c r="A22076">
        <v>22208</v>
      </c>
      <c r="B22076" s="1" t="s">
        <v>20544</v>
      </c>
      <c r="E22076" t="s">
        <v>21140</v>
      </c>
      <c r="F22076" t="s">
        <v>21140</v>
      </c>
      <c r="G22076">
        <v>194</v>
      </c>
      <c r="H22076" s="2">
        <v>481</v>
      </c>
    </row>
    <row r="22077" spans="1:8" x14ac:dyDescent="0.25">
      <c r="A22077">
        <v>22209</v>
      </c>
      <c r="B22077" s="1" t="s">
        <v>20544</v>
      </c>
      <c r="E22077" t="s">
        <v>21141</v>
      </c>
      <c r="F22077" t="s">
        <v>21141</v>
      </c>
      <c r="G22077">
        <v>196</v>
      </c>
      <c r="H22077" s="2">
        <v>482</v>
      </c>
    </row>
    <row r="22078" spans="1:8" x14ac:dyDescent="0.25">
      <c r="A22078">
        <v>22210</v>
      </c>
      <c r="B22078" s="1" t="s">
        <v>20544</v>
      </c>
      <c r="E22078" t="s">
        <v>21142</v>
      </c>
      <c r="F22078" t="s">
        <v>21142</v>
      </c>
      <c r="G22078">
        <v>196</v>
      </c>
      <c r="H22078" s="2">
        <v>483</v>
      </c>
    </row>
    <row r="22079" spans="1:8" x14ac:dyDescent="0.25">
      <c r="A22079">
        <v>22211</v>
      </c>
      <c r="B22079" s="1" t="s">
        <v>20544</v>
      </c>
      <c r="E22079" t="s">
        <v>21143</v>
      </c>
      <c r="F22079" t="s">
        <v>21143</v>
      </c>
      <c r="G22079">
        <v>196</v>
      </c>
      <c r="H22079" s="2">
        <v>484</v>
      </c>
    </row>
    <row r="22080" spans="1:8" x14ac:dyDescent="0.25">
      <c r="A22080">
        <v>22212</v>
      </c>
      <c r="B22080" s="1" t="s">
        <v>20544</v>
      </c>
      <c r="E22080" t="s">
        <v>21144</v>
      </c>
      <c r="F22080" t="s">
        <v>21144</v>
      </c>
      <c r="G22080">
        <v>196</v>
      </c>
      <c r="H22080" s="2">
        <v>485</v>
      </c>
    </row>
    <row r="22081" spans="1:8" x14ac:dyDescent="0.25">
      <c r="A22081">
        <v>22213</v>
      </c>
      <c r="B22081" s="1" t="s">
        <v>20544</v>
      </c>
      <c r="E22081" t="s">
        <v>21145</v>
      </c>
      <c r="F22081" t="s">
        <v>21145</v>
      </c>
      <c r="G22081">
        <v>196</v>
      </c>
      <c r="H22081" s="2">
        <v>486</v>
      </c>
    </row>
    <row r="22082" spans="1:8" x14ac:dyDescent="0.25">
      <c r="A22082">
        <v>22214</v>
      </c>
      <c r="B22082" s="1" t="s">
        <v>20544</v>
      </c>
      <c r="E22082" t="s">
        <v>21146</v>
      </c>
      <c r="F22082" t="s">
        <v>21146</v>
      </c>
      <c r="G22082">
        <v>196</v>
      </c>
      <c r="H22082" s="2">
        <v>487</v>
      </c>
    </row>
    <row r="22083" spans="1:8" x14ac:dyDescent="0.25">
      <c r="A22083">
        <v>22215</v>
      </c>
      <c r="B22083" s="1" t="s">
        <v>20544</v>
      </c>
      <c r="E22083" t="s">
        <v>21147</v>
      </c>
      <c r="F22083" t="s">
        <v>21147</v>
      </c>
      <c r="G22083">
        <v>198</v>
      </c>
      <c r="H22083" s="2">
        <v>488</v>
      </c>
    </row>
    <row r="22084" spans="1:8" x14ac:dyDescent="0.25">
      <c r="A22084">
        <v>22216</v>
      </c>
      <c r="B22084" s="1" t="s">
        <v>20544</v>
      </c>
      <c r="E22084" t="s">
        <v>21148</v>
      </c>
      <c r="F22084" t="s">
        <v>21148</v>
      </c>
      <c r="G22084">
        <v>198</v>
      </c>
      <c r="H22084" s="2">
        <v>489</v>
      </c>
    </row>
    <row r="22085" spans="1:8" x14ac:dyDescent="0.25">
      <c r="A22085">
        <v>22217</v>
      </c>
      <c r="B22085" s="1" t="s">
        <v>20544</v>
      </c>
      <c r="E22085" t="s">
        <v>21149</v>
      </c>
      <c r="F22085" t="s">
        <v>21149</v>
      </c>
      <c r="G22085">
        <v>198</v>
      </c>
      <c r="H22085" s="2">
        <v>490</v>
      </c>
    </row>
    <row r="22086" spans="1:8" x14ac:dyDescent="0.25">
      <c r="A22086">
        <v>22218</v>
      </c>
      <c r="B22086" s="1" t="s">
        <v>20544</v>
      </c>
      <c r="E22086" t="s">
        <v>21150</v>
      </c>
      <c r="F22086" t="s">
        <v>21150</v>
      </c>
      <c r="G22086">
        <v>200</v>
      </c>
      <c r="H22086" s="2">
        <v>491</v>
      </c>
    </row>
    <row r="22087" spans="1:8" x14ac:dyDescent="0.25">
      <c r="A22087">
        <v>22219</v>
      </c>
      <c r="B22087" s="1" t="s">
        <v>20544</v>
      </c>
      <c r="E22087" t="s">
        <v>21151</v>
      </c>
      <c r="F22087" t="s">
        <v>21151</v>
      </c>
      <c r="G22087">
        <v>200</v>
      </c>
      <c r="H22087" s="2">
        <v>492</v>
      </c>
    </row>
    <row r="22088" spans="1:8" x14ac:dyDescent="0.25">
      <c r="A22088">
        <v>22220</v>
      </c>
      <c r="B22088" s="1" t="s">
        <v>20544</v>
      </c>
      <c r="E22088" t="s">
        <v>21152</v>
      </c>
      <c r="F22088" t="s">
        <v>21152</v>
      </c>
      <c r="G22088">
        <v>200</v>
      </c>
      <c r="H22088" s="2">
        <v>493</v>
      </c>
    </row>
    <row r="22089" spans="1:8" x14ac:dyDescent="0.25">
      <c r="A22089">
        <v>22221</v>
      </c>
      <c r="B22089" s="1" t="s">
        <v>20544</v>
      </c>
      <c r="E22089" t="s">
        <v>21153</v>
      </c>
      <c r="F22089" t="s">
        <v>21153</v>
      </c>
      <c r="G22089">
        <v>200</v>
      </c>
      <c r="H22089" s="2">
        <v>494</v>
      </c>
    </row>
    <row r="22090" spans="1:8" x14ac:dyDescent="0.25">
      <c r="A22090">
        <v>22222</v>
      </c>
      <c r="B22090" s="1" t="s">
        <v>20544</v>
      </c>
      <c r="G22090">
        <v>202</v>
      </c>
      <c r="H22090" s="2" t="s">
        <v>21154</v>
      </c>
    </row>
    <row r="22091" spans="1:8" x14ac:dyDescent="0.25">
      <c r="A22091">
        <v>22223</v>
      </c>
      <c r="B22091" s="1" t="s">
        <v>20544</v>
      </c>
      <c r="E22091" t="s">
        <v>21155</v>
      </c>
      <c r="F22091" t="s">
        <v>21155</v>
      </c>
      <c r="G22091">
        <v>202</v>
      </c>
      <c r="H22091" s="2">
        <v>495</v>
      </c>
    </row>
    <row r="22092" spans="1:8" x14ac:dyDescent="0.25">
      <c r="A22092">
        <v>22224</v>
      </c>
      <c r="B22092" s="1" t="s">
        <v>20544</v>
      </c>
      <c r="E22092" t="s">
        <v>21156</v>
      </c>
      <c r="F22092" t="s">
        <v>21156</v>
      </c>
      <c r="G22092">
        <v>202</v>
      </c>
      <c r="H22092" s="2">
        <v>496</v>
      </c>
    </row>
    <row r="22093" spans="1:8" x14ac:dyDescent="0.25">
      <c r="A22093">
        <v>22225</v>
      </c>
      <c r="B22093" s="1" t="s">
        <v>20544</v>
      </c>
      <c r="G22093">
        <v>202</v>
      </c>
      <c r="H22093" s="2" t="s">
        <v>21157</v>
      </c>
    </row>
    <row r="22094" spans="1:8" x14ac:dyDescent="0.25">
      <c r="A22094">
        <v>22226</v>
      </c>
      <c r="B22094" s="1" t="s">
        <v>20544</v>
      </c>
      <c r="E22094" t="s">
        <v>21158</v>
      </c>
      <c r="F22094" t="s">
        <v>21158</v>
      </c>
      <c r="G22094">
        <v>202</v>
      </c>
      <c r="H22094" s="2">
        <v>497</v>
      </c>
    </row>
    <row r="22095" spans="1:8" x14ac:dyDescent="0.25">
      <c r="A22095">
        <v>22227</v>
      </c>
      <c r="B22095" s="1" t="s">
        <v>20544</v>
      </c>
      <c r="E22095" t="s">
        <v>21159</v>
      </c>
      <c r="F22095" t="s">
        <v>21159</v>
      </c>
      <c r="G22095">
        <v>202</v>
      </c>
      <c r="H22095" s="2">
        <v>498</v>
      </c>
    </row>
    <row r="22096" spans="1:8" x14ac:dyDescent="0.25">
      <c r="A22096">
        <v>22228</v>
      </c>
      <c r="B22096" s="1" t="s">
        <v>20544</v>
      </c>
      <c r="E22096" t="s">
        <v>21160</v>
      </c>
      <c r="F22096" t="s">
        <v>21160</v>
      </c>
      <c r="G22096">
        <v>202</v>
      </c>
      <c r="H22096" s="2">
        <v>499</v>
      </c>
    </row>
    <row r="22097" spans="1:8" x14ac:dyDescent="0.25">
      <c r="A22097">
        <v>22229</v>
      </c>
      <c r="B22097" s="1" t="s">
        <v>20544</v>
      </c>
      <c r="G22097">
        <v>202</v>
      </c>
      <c r="H22097" s="2" t="s">
        <v>21161</v>
      </c>
    </row>
    <row r="22098" spans="1:8" x14ac:dyDescent="0.25">
      <c r="A22098">
        <v>22230</v>
      </c>
      <c r="B22098" s="1" t="s">
        <v>20544</v>
      </c>
      <c r="E22098" t="s">
        <v>21162</v>
      </c>
      <c r="F22098" t="s">
        <v>21162</v>
      </c>
      <c r="G22098">
        <v>202</v>
      </c>
      <c r="H22098" s="2">
        <v>500</v>
      </c>
    </row>
    <row r="22099" spans="1:8" x14ac:dyDescent="0.25">
      <c r="A22099">
        <v>22231</v>
      </c>
      <c r="B22099" s="1" t="s">
        <v>20544</v>
      </c>
      <c r="G22099">
        <v>204</v>
      </c>
      <c r="H22099" s="2" t="s">
        <v>21163</v>
      </c>
    </row>
    <row r="22100" spans="1:8" x14ac:dyDescent="0.25">
      <c r="A22100">
        <v>22232</v>
      </c>
      <c r="B22100" s="1" t="s">
        <v>20544</v>
      </c>
      <c r="E22100" t="s">
        <v>21164</v>
      </c>
      <c r="F22100" t="s">
        <v>21164</v>
      </c>
      <c r="G22100">
        <v>204</v>
      </c>
      <c r="H22100" s="2">
        <v>501</v>
      </c>
    </row>
    <row r="22101" spans="1:8" x14ac:dyDescent="0.25">
      <c r="A22101">
        <v>22233</v>
      </c>
      <c r="B22101" s="1" t="s">
        <v>20544</v>
      </c>
      <c r="E22101" t="s">
        <v>21165</v>
      </c>
      <c r="F22101" t="s">
        <v>21165</v>
      </c>
      <c r="G22101">
        <v>204</v>
      </c>
      <c r="H22101" s="2">
        <v>502</v>
      </c>
    </row>
    <row r="22102" spans="1:8" x14ac:dyDescent="0.25">
      <c r="A22102">
        <v>22234</v>
      </c>
      <c r="B22102" s="1" t="s">
        <v>20544</v>
      </c>
      <c r="E22102" t="s">
        <v>21166</v>
      </c>
      <c r="F22102" t="s">
        <v>21166</v>
      </c>
      <c r="G22102">
        <v>204</v>
      </c>
      <c r="H22102" s="2">
        <v>503</v>
      </c>
    </row>
    <row r="22103" spans="1:8" x14ac:dyDescent="0.25">
      <c r="A22103">
        <v>22235</v>
      </c>
      <c r="B22103" s="1" t="s">
        <v>20544</v>
      </c>
      <c r="E22103" t="s">
        <v>21167</v>
      </c>
      <c r="F22103" t="s">
        <v>21167</v>
      </c>
      <c r="G22103">
        <v>204</v>
      </c>
      <c r="H22103" s="2">
        <v>504</v>
      </c>
    </row>
    <row r="22104" spans="1:8" x14ac:dyDescent="0.25">
      <c r="A22104">
        <v>22236</v>
      </c>
      <c r="B22104" s="1" t="s">
        <v>20544</v>
      </c>
      <c r="E22104" t="s">
        <v>21168</v>
      </c>
      <c r="F22104" t="s">
        <v>21168</v>
      </c>
      <c r="G22104">
        <v>204</v>
      </c>
      <c r="H22104" s="2">
        <v>505</v>
      </c>
    </row>
    <row r="22105" spans="1:8" x14ac:dyDescent="0.25">
      <c r="A22105">
        <v>22237</v>
      </c>
      <c r="B22105" s="1" t="s">
        <v>20544</v>
      </c>
      <c r="E22105" t="s">
        <v>21169</v>
      </c>
      <c r="F22105" t="s">
        <v>21169</v>
      </c>
      <c r="G22105">
        <v>206</v>
      </c>
      <c r="H22105" s="2">
        <v>506</v>
      </c>
    </row>
    <row r="22106" spans="1:8" x14ac:dyDescent="0.25">
      <c r="A22106">
        <v>22238</v>
      </c>
      <c r="B22106" s="1" t="s">
        <v>20544</v>
      </c>
      <c r="E22106" t="s">
        <v>21170</v>
      </c>
      <c r="F22106" t="s">
        <v>21170</v>
      </c>
      <c r="G22106">
        <v>206</v>
      </c>
      <c r="H22106" s="2">
        <v>507</v>
      </c>
    </row>
    <row r="22107" spans="1:8" x14ac:dyDescent="0.25">
      <c r="A22107">
        <v>22239</v>
      </c>
      <c r="B22107" s="1" t="s">
        <v>20544</v>
      </c>
      <c r="E22107" t="s">
        <v>21171</v>
      </c>
      <c r="F22107" t="s">
        <v>21171</v>
      </c>
      <c r="G22107">
        <v>206</v>
      </c>
      <c r="H22107" s="2">
        <v>508</v>
      </c>
    </row>
    <row r="22108" spans="1:8" x14ac:dyDescent="0.25">
      <c r="A22108">
        <v>22240</v>
      </c>
      <c r="B22108" s="1" t="s">
        <v>20544</v>
      </c>
      <c r="E22108" t="s">
        <v>21172</v>
      </c>
      <c r="F22108" t="s">
        <v>21172</v>
      </c>
      <c r="G22108">
        <v>206</v>
      </c>
      <c r="H22108" s="2">
        <v>509</v>
      </c>
    </row>
    <row r="22109" spans="1:8" x14ac:dyDescent="0.25">
      <c r="A22109">
        <v>22241</v>
      </c>
      <c r="B22109" s="1" t="s">
        <v>20544</v>
      </c>
      <c r="E22109" t="s">
        <v>21173</v>
      </c>
      <c r="F22109" t="s">
        <v>21173</v>
      </c>
      <c r="G22109">
        <v>208</v>
      </c>
      <c r="H22109" s="2">
        <v>510</v>
      </c>
    </row>
    <row r="22110" spans="1:8" x14ac:dyDescent="0.25">
      <c r="A22110">
        <v>22242</v>
      </c>
      <c r="B22110" s="1" t="s">
        <v>20544</v>
      </c>
      <c r="E22110" t="s">
        <v>21174</v>
      </c>
      <c r="F22110" t="s">
        <v>21174</v>
      </c>
      <c r="G22110">
        <v>208</v>
      </c>
      <c r="H22110" s="2">
        <v>511</v>
      </c>
    </row>
    <row r="22111" spans="1:8" x14ac:dyDescent="0.25">
      <c r="A22111">
        <v>22243</v>
      </c>
      <c r="B22111" s="1" t="s">
        <v>20544</v>
      </c>
      <c r="E22111" t="s">
        <v>21175</v>
      </c>
      <c r="F22111" t="s">
        <v>21175</v>
      </c>
      <c r="G22111">
        <v>208</v>
      </c>
      <c r="H22111" s="2">
        <v>512</v>
      </c>
    </row>
    <row r="22112" spans="1:8" x14ac:dyDescent="0.25">
      <c r="A22112">
        <v>22244</v>
      </c>
      <c r="B22112" s="1" t="s">
        <v>20544</v>
      </c>
      <c r="E22112" t="s">
        <v>21176</v>
      </c>
      <c r="F22112" t="s">
        <v>21176</v>
      </c>
      <c r="G22112">
        <v>208</v>
      </c>
      <c r="H22112" s="2">
        <v>513</v>
      </c>
    </row>
    <row r="22113" spans="1:8" x14ac:dyDescent="0.25">
      <c r="A22113">
        <v>22245</v>
      </c>
      <c r="B22113" s="1" t="s">
        <v>20544</v>
      </c>
      <c r="E22113" t="s">
        <v>21177</v>
      </c>
      <c r="F22113" t="s">
        <v>21177</v>
      </c>
      <c r="G22113">
        <v>210</v>
      </c>
      <c r="H22113" s="2">
        <v>514</v>
      </c>
    </row>
    <row r="22114" spans="1:8" x14ac:dyDescent="0.25">
      <c r="A22114">
        <v>22246</v>
      </c>
      <c r="B22114" s="1" t="s">
        <v>20544</v>
      </c>
      <c r="E22114" t="s">
        <v>21178</v>
      </c>
      <c r="F22114" t="s">
        <v>21178</v>
      </c>
      <c r="G22114">
        <v>210</v>
      </c>
      <c r="H22114" s="2">
        <v>515</v>
      </c>
    </row>
    <row r="22115" spans="1:8" x14ac:dyDescent="0.25">
      <c r="A22115">
        <v>22247</v>
      </c>
      <c r="B22115" s="1" t="s">
        <v>20544</v>
      </c>
      <c r="E22115" t="s">
        <v>21179</v>
      </c>
      <c r="F22115" t="s">
        <v>21179</v>
      </c>
      <c r="G22115">
        <v>210</v>
      </c>
      <c r="H22115" s="2">
        <v>516</v>
      </c>
    </row>
    <row r="22116" spans="1:8" x14ac:dyDescent="0.25">
      <c r="A22116">
        <v>22248</v>
      </c>
      <c r="B22116" s="1" t="s">
        <v>20544</v>
      </c>
      <c r="E22116" t="s">
        <v>21180</v>
      </c>
      <c r="F22116" t="s">
        <v>21180</v>
      </c>
      <c r="G22116">
        <v>210</v>
      </c>
      <c r="H22116" s="2">
        <v>517</v>
      </c>
    </row>
    <row r="22117" spans="1:8" x14ac:dyDescent="0.25">
      <c r="A22117">
        <v>22249</v>
      </c>
      <c r="B22117" s="1" t="s">
        <v>20544</v>
      </c>
      <c r="E22117" t="s">
        <v>21181</v>
      </c>
      <c r="F22117" t="s">
        <v>21181</v>
      </c>
      <c r="G22117">
        <v>210</v>
      </c>
      <c r="H22117" s="2">
        <v>518</v>
      </c>
    </row>
    <row r="22118" spans="1:8" x14ac:dyDescent="0.25">
      <c r="A22118">
        <v>22250</v>
      </c>
      <c r="B22118" s="1" t="s">
        <v>20544</v>
      </c>
      <c r="E22118" t="s">
        <v>21182</v>
      </c>
      <c r="F22118" t="s">
        <v>21182</v>
      </c>
      <c r="G22118">
        <v>210</v>
      </c>
      <c r="H22118" s="2">
        <v>519</v>
      </c>
    </row>
    <row r="22119" spans="1:8" x14ac:dyDescent="0.25">
      <c r="A22119">
        <v>22251</v>
      </c>
      <c r="B22119" s="1" t="s">
        <v>20544</v>
      </c>
      <c r="G22119">
        <v>212</v>
      </c>
      <c r="H22119" s="2" t="s">
        <v>20594</v>
      </c>
    </row>
    <row r="22120" spans="1:8" x14ac:dyDescent="0.25">
      <c r="A22120">
        <v>22252</v>
      </c>
      <c r="B22120" s="1" t="s">
        <v>20544</v>
      </c>
      <c r="G22120">
        <v>212</v>
      </c>
      <c r="H22120" s="2" t="s">
        <v>21183</v>
      </c>
    </row>
    <row r="22121" spans="1:8" x14ac:dyDescent="0.25">
      <c r="A22121">
        <v>22253</v>
      </c>
      <c r="B22121" s="1" t="s">
        <v>20544</v>
      </c>
      <c r="E22121" t="s">
        <v>21184</v>
      </c>
      <c r="F22121" t="s">
        <v>21184</v>
      </c>
      <c r="G22121">
        <v>212</v>
      </c>
      <c r="H22121" s="2">
        <v>520</v>
      </c>
    </row>
    <row r="22122" spans="1:8" x14ac:dyDescent="0.25">
      <c r="A22122">
        <v>22254</v>
      </c>
      <c r="B22122" s="1" t="s">
        <v>20544</v>
      </c>
      <c r="E22122" t="s">
        <v>21185</v>
      </c>
      <c r="F22122" t="s">
        <v>21185</v>
      </c>
      <c r="G22122">
        <v>212</v>
      </c>
      <c r="H22122" s="2">
        <v>521</v>
      </c>
    </row>
    <row r="22123" spans="1:8" x14ac:dyDescent="0.25">
      <c r="A22123">
        <v>22255</v>
      </c>
      <c r="B22123" s="1" t="s">
        <v>20544</v>
      </c>
      <c r="E22123" t="s">
        <v>21186</v>
      </c>
      <c r="F22123" t="s">
        <v>21186</v>
      </c>
      <c r="G22123">
        <v>212</v>
      </c>
      <c r="H22123" s="2">
        <v>522</v>
      </c>
    </row>
    <row r="22124" spans="1:8" x14ac:dyDescent="0.25">
      <c r="A22124">
        <v>22256</v>
      </c>
      <c r="B22124" s="1" t="s">
        <v>20544</v>
      </c>
      <c r="G22124">
        <v>212</v>
      </c>
      <c r="H22124" s="2" t="s">
        <v>21187</v>
      </c>
    </row>
    <row r="22125" spans="1:8" x14ac:dyDescent="0.25">
      <c r="A22125">
        <v>22257</v>
      </c>
      <c r="B22125" s="1" t="s">
        <v>20544</v>
      </c>
      <c r="E22125" t="s">
        <v>21188</v>
      </c>
      <c r="F22125" t="s">
        <v>21188</v>
      </c>
      <c r="G22125">
        <v>212</v>
      </c>
      <c r="H22125" s="2">
        <v>523</v>
      </c>
    </row>
    <row r="22126" spans="1:8" x14ac:dyDescent="0.25">
      <c r="A22126">
        <v>22258</v>
      </c>
      <c r="B22126" s="1" t="s">
        <v>20544</v>
      </c>
      <c r="E22126" t="s">
        <v>21189</v>
      </c>
      <c r="F22126" t="s">
        <v>21189</v>
      </c>
      <c r="G22126">
        <v>212</v>
      </c>
      <c r="H22126" s="2">
        <v>524</v>
      </c>
    </row>
    <row r="22127" spans="1:8" x14ac:dyDescent="0.25">
      <c r="A22127">
        <v>22259</v>
      </c>
      <c r="B22127" s="1" t="s">
        <v>20544</v>
      </c>
      <c r="E22127" t="s">
        <v>21190</v>
      </c>
      <c r="F22127" t="s">
        <v>21190</v>
      </c>
      <c r="G22127">
        <v>212</v>
      </c>
      <c r="H22127" s="2">
        <v>525</v>
      </c>
    </row>
    <row r="22128" spans="1:8" x14ac:dyDescent="0.25">
      <c r="A22128">
        <v>22260</v>
      </c>
      <c r="B22128" s="1" t="s">
        <v>20544</v>
      </c>
      <c r="G22128">
        <v>214</v>
      </c>
      <c r="H22128" s="2" t="s">
        <v>21191</v>
      </c>
    </row>
    <row r="22129" spans="1:8" x14ac:dyDescent="0.25">
      <c r="A22129">
        <v>22261</v>
      </c>
      <c r="B22129" s="1" t="s">
        <v>20544</v>
      </c>
      <c r="E22129" t="s">
        <v>21192</v>
      </c>
      <c r="F22129" t="s">
        <v>21192</v>
      </c>
      <c r="G22129">
        <v>214</v>
      </c>
      <c r="H22129" s="2">
        <v>526</v>
      </c>
    </row>
    <row r="22130" spans="1:8" x14ac:dyDescent="0.25">
      <c r="A22130">
        <v>22262</v>
      </c>
      <c r="B22130" s="1" t="s">
        <v>20544</v>
      </c>
      <c r="E22130" t="s">
        <v>21193</v>
      </c>
      <c r="F22130" t="s">
        <v>21193</v>
      </c>
      <c r="G22130">
        <v>214</v>
      </c>
      <c r="H22130" s="2">
        <v>527</v>
      </c>
    </row>
    <row r="22131" spans="1:8" x14ac:dyDescent="0.25">
      <c r="A22131">
        <v>22263</v>
      </c>
      <c r="B22131" s="1" t="s">
        <v>20544</v>
      </c>
      <c r="G22131">
        <v>214</v>
      </c>
      <c r="H22131" s="2" t="s">
        <v>21194</v>
      </c>
    </row>
    <row r="22132" spans="1:8" x14ac:dyDescent="0.25">
      <c r="A22132">
        <v>22264</v>
      </c>
      <c r="B22132" s="1" t="s">
        <v>20544</v>
      </c>
      <c r="E22132" t="s">
        <v>21195</v>
      </c>
      <c r="F22132" t="s">
        <v>21195</v>
      </c>
      <c r="G22132">
        <v>214</v>
      </c>
      <c r="H22132" s="2">
        <v>528</v>
      </c>
    </row>
    <row r="22133" spans="1:8" x14ac:dyDescent="0.25">
      <c r="A22133">
        <v>22265</v>
      </c>
      <c r="B22133" s="1" t="s">
        <v>20544</v>
      </c>
      <c r="E22133" t="s">
        <v>21196</v>
      </c>
      <c r="F22133" t="s">
        <v>21196</v>
      </c>
      <c r="G22133">
        <v>214</v>
      </c>
      <c r="H22133" s="2">
        <v>529</v>
      </c>
    </row>
    <row r="22134" spans="1:8" x14ac:dyDescent="0.25">
      <c r="A22134">
        <v>22266</v>
      </c>
      <c r="B22134" s="1" t="s">
        <v>20544</v>
      </c>
      <c r="E22134" t="s">
        <v>21197</v>
      </c>
      <c r="F22134" t="s">
        <v>21197</v>
      </c>
      <c r="G22134">
        <v>214</v>
      </c>
      <c r="H22134" s="2">
        <v>530</v>
      </c>
    </row>
    <row r="22135" spans="1:8" x14ac:dyDescent="0.25">
      <c r="A22135">
        <v>22267</v>
      </c>
      <c r="B22135" s="1" t="s">
        <v>20544</v>
      </c>
      <c r="E22135" t="s">
        <v>21198</v>
      </c>
      <c r="F22135" t="s">
        <v>21198</v>
      </c>
      <c r="G22135">
        <v>216</v>
      </c>
      <c r="H22135" s="2">
        <v>531</v>
      </c>
    </row>
    <row r="22136" spans="1:8" x14ac:dyDescent="0.25">
      <c r="A22136">
        <v>22268</v>
      </c>
      <c r="B22136" s="1" t="s">
        <v>20544</v>
      </c>
      <c r="E22136" t="s">
        <v>21199</v>
      </c>
      <c r="F22136" t="s">
        <v>21199</v>
      </c>
      <c r="G22136">
        <v>216</v>
      </c>
      <c r="H22136" s="2">
        <v>532</v>
      </c>
    </row>
    <row r="22137" spans="1:8" x14ac:dyDescent="0.25">
      <c r="A22137">
        <v>22269</v>
      </c>
      <c r="B22137" s="1" t="s">
        <v>20544</v>
      </c>
      <c r="E22137" t="s">
        <v>21200</v>
      </c>
      <c r="F22137" t="s">
        <v>21200</v>
      </c>
      <c r="G22137">
        <v>216</v>
      </c>
      <c r="H22137" s="2">
        <v>533</v>
      </c>
    </row>
    <row r="22138" spans="1:8" x14ac:dyDescent="0.25">
      <c r="A22138">
        <v>22270</v>
      </c>
      <c r="B22138" s="1" t="s">
        <v>20544</v>
      </c>
      <c r="E22138" t="s">
        <v>21201</v>
      </c>
      <c r="F22138" t="s">
        <v>21201</v>
      </c>
      <c r="G22138">
        <v>216</v>
      </c>
      <c r="H22138" s="2">
        <v>534</v>
      </c>
    </row>
    <row r="22139" spans="1:8" x14ac:dyDescent="0.25">
      <c r="A22139">
        <v>22271</v>
      </c>
      <c r="B22139" s="1" t="s">
        <v>20544</v>
      </c>
      <c r="G22139">
        <v>216</v>
      </c>
      <c r="H22139" s="2" t="s">
        <v>21202</v>
      </c>
    </row>
    <row r="22140" spans="1:8" x14ac:dyDescent="0.25">
      <c r="A22140">
        <v>22272</v>
      </c>
      <c r="B22140" s="1" t="s">
        <v>20544</v>
      </c>
      <c r="E22140" t="s">
        <v>21203</v>
      </c>
      <c r="F22140" t="s">
        <v>21203</v>
      </c>
      <c r="G22140">
        <v>216</v>
      </c>
      <c r="H22140" s="2">
        <v>535</v>
      </c>
    </row>
    <row r="22141" spans="1:8" x14ac:dyDescent="0.25">
      <c r="A22141">
        <v>22273</v>
      </c>
      <c r="B22141" s="1" t="s">
        <v>20544</v>
      </c>
      <c r="E22141" t="s">
        <v>21204</v>
      </c>
      <c r="F22141" t="s">
        <v>21204</v>
      </c>
      <c r="G22141">
        <v>216</v>
      </c>
      <c r="H22141" s="2">
        <v>536</v>
      </c>
    </row>
    <row r="22142" spans="1:8" x14ac:dyDescent="0.25">
      <c r="A22142">
        <v>22274</v>
      </c>
      <c r="B22142" s="1" t="s">
        <v>20544</v>
      </c>
      <c r="E22142" t="s">
        <v>21205</v>
      </c>
      <c r="F22142" t="s">
        <v>21205</v>
      </c>
      <c r="G22142">
        <v>218</v>
      </c>
      <c r="H22142" s="2">
        <v>537</v>
      </c>
    </row>
    <row r="22143" spans="1:8" x14ac:dyDescent="0.25">
      <c r="A22143">
        <v>22275</v>
      </c>
      <c r="B22143" s="1" t="s">
        <v>20544</v>
      </c>
      <c r="E22143" t="s">
        <v>21206</v>
      </c>
      <c r="F22143" t="s">
        <v>21206</v>
      </c>
      <c r="G22143">
        <v>218</v>
      </c>
      <c r="H22143" s="2">
        <v>538</v>
      </c>
    </row>
    <row r="22144" spans="1:8" x14ac:dyDescent="0.25">
      <c r="A22144">
        <v>22276</v>
      </c>
      <c r="B22144" s="1" t="s">
        <v>20544</v>
      </c>
      <c r="E22144" t="s">
        <v>21207</v>
      </c>
      <c r="F22144" t="s">
        <v>21207</v>
      </c>
      <c r="G22144">
        <v>218</v>
      </c>
      <c r="H22144" s="2">
        <v>539</v>
      </c>
    </row>
    <row r="22145" spans="1:8" x14ac:dyDescent="0.25">
      <c r="A22145">
        <v>22277</v>
      </c>
      <c r="B22145" s="1" t="s">
        <v>20544</v>
      </c>
      <c r="G22145">
        <v>218</v>
      </c>
      <c r="H22145" s="2" t="s">
        <v>21208</v>
      </c>
    </row>
    <row r="22146" spans="1:8" x14ac:dyDescent="0.25">
      <c r="A22146">
        <v>22278</v>
      </c>
      <c r="B22146" s="1" t="s">
        <v>20544</v>
      </c>
      <c r="E22146" t="s">
        <v>21209</v>
      </c>
      <c r="F22146" t="s">
        <v>21209</v>
      </c>
      <c r="G22146">
        <v>218</v>
      </c>
      <c r="H22146" s="2">
        <v>540</v>
      </c>
    </row>
    <row r="22147" spans="1:8" x14ac:dyDescent="0.25">
      <c r="A22147">
        <v>22279</v>
      </c>
      <c r="B22147" s="1" t="s">
        <v>20544</v>
      </c>
      <c r="E22147" t="s">
        <v>21210</v>
      </c>
      <c r="F22147" t="s">
        <v>21210</v>
      </c>
      <c r="G22147">
        <v>218</v>
      </c>
      <c r="H22147" s="2">
        <v>541</v>
      </c>
    </row>
    <row r="22148" spans="1:8" x14ac:dyDescent="0.25">
      <c r="A22148">
        <v>22280</v>
      </c>
      <c r="B22148" s="1" t="s">
        <v>20544</v>
      </c>
      <c r="G22148">
        <v>218</v>
      </c>
      <c r="H22148" s="2" t="s">
        <v>21211</v>
      </c>
    </row>
    <row r="22149" spans="1:8" x14ac:dyDescent="0.25">
      <c r="A22149">
        <v>22281</v>
      </c>
      <c r="B22149" s="1" t="s">
        <v>20544</v>
      </c>
      <c r="E22149" t="s">
        <v>21212</v>
      </c>
      <c r="F22149" t="s">
        <v>21212</v>
      </c>
      <c r="G22149">
        <v>218</v>
      </c>
      <c r="H22149" s="2">
        <v>542</v>
      </c>
    </row>
    <row r="22150" spans="1:8" x14ac:dyDescent="0.25">
      <c r="A22150">
        <v>22282</v>
      </c>
      <c r="B22150" s="1" t="s">
        <v>20544</v>
      </c>
      <c r="G22150">
        <v>220</v>
      </c>
      <c r="H22150" s="2" t="s">
        <v>21213</v>
      </c>
    </row>
    <row r="22151" spans="1:8" x14ac:dyDescent="0.25">
      <c r="A22151">
        <v>22283</v>
      </c>
      <c r="B22151" s="1" t="s">
        <v>20544</v>
      </c>
      <c r="E22151" t="s">
        <v>21214</v>
      </c>
      <c r="F22151" t="s">
        <v>21214</v>
      </c>
      <c r="G22151">
        <v>220</v>
      </c>
      <c r="H22151" s="2">
        <v>543</v>
      </c>
    </row>
    <row r="22152" spans="1:8" x14ac:dyDescent="0.25">
      <c r="A22152">
        <v>22284</v>
      </c>
      <c r="B22152" s="1" t="s">
        <v>20544</v>
      </c>
      <c r="G22152">
        <v>220</v>
      </c>
      <c r="H22152" s="2" t="s">
        <v>21215</v>
      </c>
    </row>
    <row r="22153" spans="1:8" x14ac:dyDescent="0.25">
      <c r="A22153">
        <v>22285</v>
      </c>
      <c r="B22153" s="1" t="s">
        <v>20544</v>
      </c>
      <c r="E22153" t="s">
        <v>21216</v>
      </c>
      <c r="F22153" t="s">
        <v>21216</v>
      </c>
      <c r="G22153">
        <v>220</v>
      </c>
      <c r="H22153" s="2">
        <v>544</v>
      </c>
    </row>
    <row r="22154" spans="1:8" x14ac:dyDescent="0.25">
      <c r="A22154">
        <v>22286</v>
      </c>
      <c r="B22154" s="1" t="s">
        <v>20544</v>
      </c>
      <c r="E22154" t="s">
        <v>21217</v>
      </c>
      <c r="F22154" t="s">
        <v>21217</v>
      </c>
      <c r="G22154">
        <v>220</v>
      </c>
      <c r="H22154" s="2">
        <v>545</v>
      </c>
    </row>
    <row r="22155" spans="1:8" x14ac:dyDescent="0.25">
      <c r="A22155">
        <v>22287</v>
      </c>
      <c r="B22155" s="1" t="s">
        <v>20544</v>
      </c>
      <c r="E22155" t="s">
        <v>21218</v>
      </c>
      <c r="F22155" t="s">
        <v>21218</v>
      </c>
      <c r="G22155">
        <v>220</v>
      </c>
      <c r="H22155" s="2">
        <v>546</v>
      </c>
    </row>
    <row r="22156" spans="1:8" x14ac:dyDescent="0.25">
      <c r="A22156">
        <v>22288</v>
      </c>
      <c r="B22156" s="1" t="s">
        <v>20544</v>
      </c>
      <c r="E22156" t="s">
        <v>21219</v>
      </c>
      <c r="F22156" t="s">
        <v>21219</v>
      </c>
      <c r="G22156">
        <v>220</v>
      </c>
      <c r="H22156" s="2">
        <v>547</v>
      </c>
    </row>
    <row r="22157" spans="1:8" x14ac:dyDescent="0.25">
      <c r="A22157">
        <v>22289</v>
      </c>
      <c r="B22157" s="1" t="s">
        <v>20544</v>
      </c>
      <c r="G22157">
        <v>222</v>
      </c>
      <c r="H22157" s="2" t="s">
        <v>21220</v>
      </c>
    </row>
    <row r="22158" spans="1:8" x14ac:dyDescent="0.25">
      <c r="A22158">
        <v>22290</v>
      </c>
      <c r="B22158" s="1" t="s">
        <v>20544</v>
      </c>
      <c r="E22158" t="s">
        <v>21221</v>
      </c>
      <c r="F22158" t="s">
        <v>21221</v>
      </c>
      <c r="G22158">
        <v>222</v>
      </c>
      <c r="H22158" s="2">
        <v>548</v>
      </c>
    </row>
    <row r="22159" spans="1:8" x14ac:dyDescent="0.25">
      <c r="A22159">
        <v>22291</v>
      </c>
      <c r="B22159" s="1" t="s">
        <v>20544</v>
      </c>
      <c r="E22159" t="s">
        <v>21222</v>
      </c>
      <c r="F22159" t="s">
        <v>21222</v>
      </c>
      <c r="G22159">
        <v>222</v>
      </c>
      <c r="H22159" s="2">
        <v>549</v>
      </c>
    </row>
    <row r="22160" spans="1:8" x14ac:dyDescent="0.25">
      <c r="A22160">
        <v>22292</v>
      </c>
      <c r="B22160" s="1" t="s">
        <v>20544</v>
      </c>
      <c r="G22160">
        <v>222</v>
      </c>
      <c r="H22160" s="2" t="s">
        <v>21223</v>
      </c>
    </row>
    <row r="22161" spans="1:8" x14ac:dyDescent="0.25">
      <c r="A22161">
        <v>22293</v>
      </c>
      <c r="B22161" s="1" t="s">
        <v>20544</v>
      </c>
      <c r="E22161" t="s">
        <v>21224</v>
      </c>
      <c r="F22161" t="s">
        <v>21224</v>
      </c>
      <c r="G22161">
        <v>222</v>
      </c>
      <c r="H22161" s="2">
        <v>550</v>
      </c>
    </row>
    <row r="22162" spans="1:8" x14ac:dyDescent="0.25">
      <c r="A22162">
        <v>22294</v>
      </c>
      <c r="B22162" s="1" t="s">
        <v>20544</v>
      </c>
      <c r="E22162" t="s">
        <v>21225</v>
      </c>
      <c r="F22162" t="s">
        <v>21225</v>
      </c>
      <c r="G22162">
        <v>222</v>
      </c>
      <c r="H22162" s="2">
        <v>551</v>
      </c>
    </row>
    <row r="22163" spans="1:8" x14ac:dyDescent="0.25">
      <c r="A22163">
        <v>22295</v>
      </c>
      <c r="B22163" s="1" t="s">
        <v>20544</v>
      </c>
      <c r="E22163" t="s">
        <v>21226</v>
      </c>
      <c r="F22163" t="s">
        <v>21226</v>
      </c>
      <c r="G22163">
        <v>222</v>
      </c>
      <c r="H22163" s="2">
        <v>552</v>
      </c>
    </row>
    <row r="22164" spans="1:8" x14ac:dyDescent="0.25">
      <c r="A22164">
        <v>22296</v>
      </c>
      <c r="B22164" s="1" t="s">
        <v>20544</v>
      </c>
      <c r="E22164" t="s">
        <v>21227</v>
      </c>
      <c r="F22164" t="s">
        <v>21227</v>
      </c>
      <c r="G22164">
        <v>222</v>
      </c>
      <c r="H22164" s="2">
        <v>553</v>
      </c>
    </row>
    <row r="22165" spans="1:8" x14ac:dyDescent="0.25">
      <c r="A22165">
        <v>22297</v>
      </c>
      <c r="B22165" s="1" t="s">
        <v>20544</v>
      </c>
      <c r="E22165" t="s">
        <v>21228</v>
      </c>
      <c r="F22165" t="s">
        <v>21228</v>
      </c>
      <c r="G22165">
        <v>224</v>
      </c>
      <c r="H22165" s="2">
        <v>554</v>
      </c>
    </row>
    <row r="22166" spans="1:8" x14ac:dyDescent="0.25">
      <c r="A22166">
        <v>22298</v>
      </c>
      <c r="B22166" s="1" t="s">
        <v>20544</v>
      </c>
      <c r="E22166" t="s">
        <v>21229</v>
      </c>
      <c r="F22166" t="s">
        <v>21229</v>
      </c>
      <c r="G22166">
        <v>224</v>
      </c>
      <c r="H22166" s="2">
        <v>555</v>
      </c>
    </row>
    <row r="22167" spans="1:8" x14ac:dyDescent="0.25">
      <c r="A22167">
        <v>22299</v>
      </c>
      <c r="B22167" s="1" t="s">
        <v>20544</v>
      </c>
      <c r="E22167" t="s">
        <v>21230</v>
      </c>
      <c r="F22167" t="s">
        <v>21230</v>
      </c>
      <c r="G22167">
        <v>224</v>
      </c>
      <c r="H22167" s="2">
        <v>556</v>
      </c>
    </row>
    <row r="22168" spans="1:8" x14ac:dyDescent="0.25">
      <c r="A22168">
        <v>22300</v>
      </c>
      <c r="B22168" s="1" t="s">
        <v>20544</v>
      </c>
      <c r="E22168" t="s">
        <v>21231</v>
      </c>
      <c r="F22168" t="s">
        <v>21231</v>
      </c>
      <c r="G22168">
        <v>224</v>
      </c>
      <c r="H22168" s="2">
        <v>557</v>
      </c>
    </row>
    <row r="22169" spans="1:8" x14ac:dyDescent="0.25">
      <c r="A22169">
        <v>22301</v>
      </c>
      <c r="B22169" s="1" t="s">
        <v>20544</v>
      </c>
      <c r="E22169" t="s">
        <v>21232</v>
      </c>
      <c r="F22169" t="s">
        <v>21232</v>
      </c>
      <c r="G22169">
        <v>224</v>
      </c>
      <c r="H22169" s="2">
        <v>558</v>
      </c>
    </row>
    <row r="22170" spans="1:8" x14ac:dyDescent="0.25">
      <c r="A22170">
        <v>22302</v>
      </c>
      <c r="B22170" s="1" t="s">
        <v>20544</v>
      </c>
      <c r="E22170" t="s">
        <v>21233</v>
      </c>
      <c r="F22170" t="s">
        <v>21233</v>
      </c>
      <c r="G22170">
        <v>224</v>
      </c>
      <c r="H22170" s="2">
        <v>559</v>
      </c>
    </row>
    <row r="22171" spans="1:8" x14ac:dyDescent="0.25">
      <c r="A22171">
        <v>22303</v>
      </c>
      <c r="B22171" s="1" t="s">
        <v>20544</v>
      </c>
      <c r="G22171">
        <v>226</v>
      </c>
      <c r="H22171" s="2" t="s">
        <v>21234</v>
      </c>
    </row>
    <row r="22172" spans="1:8" x14ac:dyDescent="0.25">
      <c r="A22172">
        <v>22304</v>
      </c>
      <c r="B22172" s="1" t="s">
        <v>20544</v>
      </c>
      <c r="E22172" t="s">
        <v>21235</v>
      </c>
      <c r="F22172" t="s">
        <v>21235</v>
      </c>
      <c r="G22172">
        <v>226</v>
      </c>
      <c r="H22172" s="2">
        <v>560</v>
      </c>
    </row>
    <row r="22173" spans="1:8" x14ac:dyDescent="0.25">
      <c r="A22173">
        <v>22305</v>
      </c>
      <c r="B22173" s="1" t="s">
        <v>20544</v>
      </c>
      <c r="E22173" t="s">
        <v>21236</v>
      </c>
      <c r="F22173" t="s">
        <v>21236</v>
      </c>
      <c r="G22173">
        <v>226</v>
      </c>
      <c r="H22173" s="2">
        <v>561</v>
      </c>
    </row>
    <row r="22174" spans="1:8" x14ac:dyDescent="0.25">
      <c r="A22174">
        <v>22306</v>
      </c>
      <c r="B22174" s="1" t="s">
        <v>20544</v>
      </c>
      <c r="E22174" t="s">
        <v>21237</v>
      </c>
      <c r="F22174" t="s">
        <v>21237</v>
      </c>
      <c r="G22174">
        <v>226</v>
      </c>
      <c r="H22174" s="2">
        <v>562</v>
      </c>
    </row>
    <row r="22175" spans="1:8" x14ac:dyDescent="0.25">
      <c r="A22175">
        <v>22307</v>
      </c>
      <c r="B22175" s="1" t="s">
        <v>20544</v>
      </c>
      <c r="G22175">
        <v>226</v>
      </c>
      <c r="H22175" s="2" t="s">
        <v>21238</v>
      </c>
    </row>
    <row r="22176" spans="1:8" x14ac:dyDescent="0.25">
      <c r="A22176">
        <v>22308</v>
      </c>
      <c r="B22176" s="1" t="s">
        <v>20544</v>
      </c>
      <c r="E22176" t="s">
        <v>21239</v>
      </c>
      <c r="F22176" t="s">
        <v>21239</v>
      </c>
      <c r="G22176">
        <v>226</v>
      </c>
      <c r="H22176" s="2">
        <v>563</v>
      </c>
    </row>
    <row r="22177" spans="1:8" x14ac:dyDescent="0.25">
      <c r="A22177">
        <v>22309</v>
      </c>
      <c r="B22177" s="1" t="s">
        <v>20544</v>
      </c>
      <c r="E22177" t="s">
        <v>21240</v>
      </c>
      <c r="F22177" t="s">
        <v>21240</v>
      </c>
      <c r="G22177">
        <v>226</v>
      </c>
      <c r="H22177" s="2">
        <v>564</v>
      </c>
    </row>
    <row r="22178" spans="1:8" x14ac:dyDescent="0.25">
      <c r="A22178">
        <v>22310</v>
      </c>
      <c r="B22178" s="1" t="s">
        <v>20544</v>
      </c>
      <c r="G22178">
        <v>226</v>
      </c>
      <c r="H22178" s="2" t="s">
        <v>21241</v>
      </c>
    </row>
    <row r="22179" spans="1:8" x14ac:dyDescent="0.25">
      <c r="A22179">
        <v>22311</v>
      </c>
      <c r="B22179" s="1" t="s">
        <v>20544</v>
      </c>
      <c r="E22179" t="s">
        <v>21242</v>
      </c>
      <c r="F22179" t="s">
        <v>21242</v>
      </c>
      <c r="G22179">
        <v>228</v>
      </c>
      <c r="H22179" s="2">
        <v>565</v>
      </c>
    </row>
    <row r="22180" spans="1:8" x14ac:dyDescent="0.25">
      <c r="A22180">
        <v>22312</v>
      </c>
      <c r="B22180" s="1" t="s">
        <v>20544</v>
      </c>
      <c r="G22180">
        <v>228</v>
      </c>
      <c r="H22180" s="2" t="s">
        <v>21243</v>
      </c>
    </row>
    <row r="22181" spans="1:8" x14ac:dyDescent="0.25">
      <c r="A22181">
        <v>22313</v>
      </c>
      <c r="B22181" s="1" t="s">
        <v>20544</v>
      </c>
      <c r="E22181" t="s">
        <v>21244</v>
      </c>
      <c r="F22181" t="s">
        <v>21244</v>
      </c>
      <c r="G22181">
        <v>228</v>
      </c>
      <c r="H22181" s="2">
        <v>566</v>
      </c>
    </row>
    <row r="22182" spans="1:8" x14ac:dyDescent="0.25">
      <c r="A22182">
        <v>22314</v>
      </c>
      <c r="B22182" s="1" t="s">
        <v>20544</v>
      </c>
      <c r="G22182">
        <v>228</v>
      </c>
      <c r="H22182" s="2" t="s">
        <v>21245</v>
      </c>
    </row>
    <row r="22183" spans="1:8" x14ac:dyDescent="0.25">
      <c r="A22183">
        <v>22315</v>
      </c>
      <c r="B22183" s="1" t="s">
        <v>20544</v>
      </c>
      <c r="E22183" t="s">
        <v>21246</v>
      </c>
      <c r="F22183" t="s">
        <v>21246</v>
      </c>
      <c r="G22183">
        <v>228</v>
      </c>
      <c r="H22183" s="2">
        <v>567</v>
      </c>
    </row>
    <row r="22184" spans="1:8" x14ac:dyDescent="0.25">
      <c r="A22184">
        <v>22316</v>
      </c>
      <c r="B22184" s="1" t="s">
        <v>20544</v>
      </c>
      <c r="E22184" t="s">
        <v>21247</v>
      </c>
      <c r="F22184" t="s">
        <v>21247</v>
      </c>
      <c r="G22184">
        <v>228</v>
      </c>
      <c r="H22184" s="2">
        <v>568</v>
      </c>
    </row>
    <row r="22185" spans="1:8" x14ac:dyDescent="0.25">
      <c r="A22185">
        <v>22317</v>
      </c>
      <c r="B22185" s="1" t="s">
        <v>20544</v>
      </c>
      <c r="E22185" t="s">
        <v>21248</v>
      </c>
      <c r="F22185" t="s">
        <v>21248</v>
      </c>
      <c r="G22185">
        <v>228</v>
      </c>
      <c r="H22185" s="2">
        <v>569</v>
      </c>
    </row>
    <row r="22186" spans="1:8" x14ac:dyDescent="0.25">
      <c r="A22186">
        <v>22318</v>
      </c>
      <c r="B22186" s="1" t="s">
        <v>20544</v>
      </c>
      <c r="E22186" t="s">
        <v>21249</v>
      </c>
      <c r="F22186" t="s">
        <v>21249</v>
      </c>
      <c r="G22186">
        <v>228</v>
      </c>
      <c r="H22186" s="2">
        <v>570</v>
      </c>
    </row>
    <row r="22187" spans="1:8" x14ac:dyDescent="0.25">
      <c r="A22187">
        <v>22319</v>
      </c>
      <c r="B22187" s="1" t="s">
        <v>20544</v>
      </c>
      <c r="E22187" t="s">
        <v>21250</v>
      </c>
      <c r="F22187" t="s">
        <v>21250</v>
      </c>
      <c r="G22187">
        <v>230</v>
      </c>
      <c r="H22187" s="2">
        <v>571</v>
      </c>
    </row>
    <row r="22188" spans="1:8" x14ac:dyDescent="0.25">
      <c r="A22188">
        <v>22320</v>
      </c>
      <c r="B22188" s="1" t="s">
        <v>20544</v>
      </c>
      <c r="E22188" t="s">
        <v>21251</v>
      </c>
      <c r="F22188" t="s">
        <v>21251</v>
      </c>
      <c r="G22188">
        <v>230</v>
      </c>
      <c r="H22188" s="2">
        <v>572</v>
      </c>
    </row>
    <row r="22189" spans="1:8" x14ac:dyDescent="0.25">
      <c r="A22189">
        <v>22321</v>
      </c>
      <c r="B22189" s="1" t="s">
        <v>20544</v>
      </c>
      <c r="E22189" t="s">
        <v>21252</v>
      </c>
      <c r="F22189" t="s">
        <v>21252</v>
      </c>
      <c r="G22189">
        <v>230</v>
      </c>
      <c r="H22189" s="2">
        <v>573</v>
      </c>
    </row>
    <row r="22190" spans="1:8" x14ac:dyDescent="0.25">
      <c r="A22190">
        <v>22322</v>
      </c>
      <c r="B22190" s="1" t="s">
        <v>20544</v>
      </c>
      <c r="E22190" t="s">
        <v>21253</v>
      </c>
      <c r="F22190" t="s">
        <v>21253</v>
      </c>
      <c r="G22190">
        <v>230</v>
      </c>
      <c r="H22190" s="2">
        <v>574</v>
      </c>
    </row>
    <row r="22191" spans="1:8" x14ac:dyDescent="0.25">
      <c r="A22191">
        <v>22323</v>
      </c>
      <c r="B22191" s="1" t="s">
        <v>20544</v>
      </c>
      <c r="E22191" t="s">
        <v>21254</v>
      </c>
      <c r="F22191" t="s">
        <v>21254</v>
      </c>
      <c r="G22191">
        <v>230</v>
      </c>
      <c r="H22191" s="2">
        <v>575</v>
      </c>
    </row>
    <row r="22192" spans="1:8" x14ac:dyDescent="0.25">
      <c r="A22192">
        <v>22324</v>
      </c>
      <c r="B22192" s="1" t="s">
        <v>20544</v>
      </c>
      <c r="E22192" t="s">
        <v>21255</v>
      </c>
      <c r="F22192" t="s">
        <v>21255</v>
      </c>
      <c r="G22192">
        <v>232</v>
      </c>
      <c r="H22192" s="2">
        <v>576</v>
      </c>
    </row>
    <row r="22193" spans="1:8" x14ac:dyDescent="0.25">
      <c r="A22193">
        <v>22325</v>
      </c>
      <c r="B22193" s="1" t="s">
        <v>20544</v>
      </c>
      <c r="E22193" t="s">
        <v>21256</v>
      </c>
      <c r="F22193" t="s">
        <v>21256</v>
      </c>
      <c r="G22193">
        <v>232</v>
      </c>
      <c r="H22193" s="2">
        <v>577</v>
      </c>
    </row>
    <row r="22194" spans="1:8" x14ac:dyDescent="0.25">
      <c r="A22194">
        <v>22326</v>
      </c>
      <c r="B22194" s="1" t="s">
        <v>20544</v>
      </c>
      <c r="E22194" t="s">
        <v>21257</v>
      </c>
      <c r="F22194" t="s">
        <v>21257</v>
      </c>
      <c r="G22194">
        <v>232</v>
      </c>
      <c r="H22194" s="2">
        <v>578</v>
      </c>
    </row>
    <row r="22195" spans="1:8" x14ac:dyDescent="0.25">
      <c r="A22195">
        <v>22327</v>
      </c>
      <c r="B22195" s="1" t="s">
        <v>20544</v>
      </c>
      <c r="E22195" t="s">
        <v>21258</v>
      </c>
      <c r="F22195" t="s">
        <v>21258</v>
      </c>
      <c r="G22195">
        <v>232</v>
      </c>
      <c r="H22195" s="2">
        <v>579</v>
      </c>
    </row>
    <row r="22196" spans="1:8" x14ac:dyDescent="0.25">
      <c r="A22196">
        <v>22328</v>
      </c>
      <c r="B22196" s="1" t="s">
        <v>20544</v>
      </c>
      <c r="E22196" t="s">
        <v>21259</v>
      </c>
      <c r="F22196" t="s">
        <v>21259</v>
      </c>
      <c r="G22196">
        <v>234</v>
      </c>
      <c r="H22196" s="2">
        <v>580</v>
      </c>
    </row>
    <row r="22197" spans="1:8" x14ac:dyDescent="0.25">
      <c r="A22197">
        <v>22329</v>
      </c>
      <c r="B22197" s="1" t="s">
        <v>20544</v>
      </c>
      <c r="E22197" t="s">
        <v>21260</v>
      </c>
      <c r="F22197" t="s">
        <v>21260</v>
      </c>
      <c r="G22197">
        <v>234</v>
      </c>
      <c r="H22197" s="2">
        <v>581</v>
      </c>
    </row>
    <row r="22198" spans="1:8" x14ac:dyDescent="0.25">
      <c r="A22198">
        <v>22330</v>
      </c>
      <c r="B22198" s="1" t="s">
        <v>20544</v>
      </c>
      <c r="E22198" t="s">
        <v>21261</v>
      </c>
      <c r="F22198" t="s">
        <v>21261</v>
      </c>
      <c r="G22198">
        <v>234</v>
      </c>
      <c r="H22198" s="2">
        <v>582</v>
      </c>
    </row>
    <row r="22199" spans="1:8" x14ac:dyDescent="0.25">
      <c r="A22199">
        <v>22331</v>
      </c>
      <c r="B22199" s="1" t="s">
        <v>20544</v>
      </c>
      <c r="E22199" t="s">
        <v>21262</v>
      </c>
      <c r="F22199" t="s">
        <v>21262</v>
      </c>
      <c r="G22199">
        <v>234</v>
      </c>
      <c r="H22199" s="2">
        <v>583</v>
      </c>
    </row>
    <row r="22200" spans="1:8" x14ac:dyDescent="0.25">
      <c r="A22200">
        <v>22332</v>
      </c>
      <c r="B22200" s="1" t="s">
        <v>20544</v>
      </c>
      <c r="E22200" t="s">
        <v>21263</v>
      </c>
      <c r="F22200" t="s">
        <v>21263</v>
      </c>
      <c r="G22200">
        <v>234</v>
      </c>
      <c r="H22200" s="2">
        <v>584</v>
      </c>
    </row>
    <row r="22201" spans="1:8" x14ac:dyDescent="0.25">
      <c r="A22201">
        <v>22333</v>
      </c>
      <c r="B22201" s="1" t="s">
        <v>20544</v>
      </c>
      <c r="G22201">
        <v>236</v>
      </c>
      <c r="H22201" s="2" t="s">
        <v>21264</v>
      </c>
    </row>
    <row r="22202" spans="1:8" x14ac:dyDescent="0.25">
      <c r="A22202">
        <v>22334</v>
      </c>
      <c r="B22202" s="1" t="s">
        <v>20544</v>
      </c>
      <c r="E22202" t="s">
        <v>21265</v>
      </c>
      <c r="F22202" t="s">
        <v>21265</v>
      </c>
      <c r="G22202">
        <v>236</v>
      </c>
      <c r="H22202" s="2">
        <v>585</v>
      </c>
    </row>
    <row r="22203" spans="1:8" x14ac:dyDescent="0.25">
      <c r="A22203">
        <v>22335</v>
      </c>
      <c r="B22203" s="1" t="s">
        <v>20544</v>
      </c>
      <c r="E22203" t="s">
        <v>21266</v>
      </c>
      <c r="F22203" t="s">
        <v>21266</v>
      </c>
      <c r="G22203">
        <v>236</v>
      </c>
      <c r="H22203" s="2">
        <v>586</v>
      </c>
    </row>
    <row r="22204" spans="1:8" x14ac:dyDescent="0.25">
      <c r="A22204">
        <v>22336</v>
      </c>
      <c r="B22204" s="1" t="s">
        <v>20544</v>
      </c>
      <c r="E22204" t="s">
        <v>21267</v>
      </c>
      <c r="F22204" t="s">
        <v>21267</v>
      </c>
      <c r="G22204">
        <v>236</v>
      </c>
      <c r="H22204" s="2">
        <v>587</v>
      </c>
    </row>
    <row r="22205" spans="1:8" x14ac:dyDescent="0.25">
      <c r="A22205">
        <v>22337</v>
      </c>
      <c r="B22205" s="1" t="s">
        <v>20544</v>
      </c>
      <c r="E22205" t="s">
        <v>21268</v>
      </c>
      <c r="F22205" t="s">
        <v>21268</v>
      </c>
      <c r="G22205">
        <v>236</v>
      </c>
      <c r="H22205" s="2">
        <v>588</v>
      </c>
    </row>
    <row r="22206" spans="1:8" x14ac:dyDescent="0.25">
      <c r="A22206">
        <v>22338</v>
      </c>
      <c r="B22206" s="1" t="s">
        <v>20544</v>
      </c>
      <c r="G22206">
        <v>236</v>
      </c>
      <c r="H22206" s="2" t="s">
        <v>21269</v>
      </c>
    </row>
    <row r="22207" spans="1:8" x14ac:dyDescent="0.25">
      <c r="A22207">
        <v>22339</v>
      </c>
      <c r="B22207" s="1" t="s">
        <v>20544</v>
      </c>
      <c r="E22207" t="s">
        <v>21270</v>
      </c>
      <c r="F22207" t="s">
        <v>21270</v>
      </c>
      <c r="G22207">
        <v>236</v>
      </c>
      <c r="H22207" s="2">
        <v>589</v>
      </c>
    </row>
    <row r="22208" spans="1:8" x14ac:dyDescent="0.25">
      <c r="A22208">
        <v>22340</v>
      </c>
      <c r="B22208" s="1" t="s">
        <v>20544</v>
      </c>
      <c r="E22208" t="s">
        <v>21271</v>
      </c>
      <c r="F22208" t="s">
        <v>21271</v>
      </c>
      <c r="G22208">
        <v>236</v>
      </c>
      <c r="H22208" s="2">
        <v>590</v>
      </c>
    </row>
    <row r="22209" spans="1:8" x14ac:dyDescent="0.25">
      <c r="A22209">
        <v>22341</v>
      </c>
      <c r="B22209" s="1" t="s">
        <v>20544</v>
      </c>
      <c r="G22209">
        <v>236</v>
      </c>
      <c r="H22209" s="2" t="s">
        <v>21272</v>
      </c>
    </row>
    <row r="22210" spans="1:8" x14ac:dyDescent="0.25">
      <c r="A22210">
        <v>22342</v>
      </c>
      <c r="B22210" s="1" t="s">
        <v>20544</v>
      </c>
      <c r="E22210" t="s">
        <v>21273</v>
      </c>
      <c r="F22210" t="s">
        <v>21273</v>
      </c>
      <c r="G22210">
        <v>238</v>
      </c>
      <c r="H22210" s="2">
        <v>591</v>
      </c>
    </row>
    <row r="22211" spans="1:8" x14ac:dyDescent="0.25">
      <c r="A22211">
        <v>22343</v>
      </c>
      <c r="B22211" s="1" t="s">
        <v>20544</v>
      </c>
      <c r="E22211" t="s">
        <v>21274</v>
      </c>
      <c r="F22211" t="s">
        <v>21274</v>
      </c>
      <c r="G22211">
        <v>238</v>
      </c>
      <c r="H22211" s="2">
        <v>592</v>
      </c>
    </row>
    <row r="22212" spans="1:8" x14ac:dyDescent="0.25">
      <c r="A22212">
        <v>22344</v>
      </c>
      <c r="B22212" s="1" t="s">
        <v>20544</v>
      </c>
      <c r="G22212">
        <v>238</v>
      </c>
      <c r="H22212" s="2" t="s">
        <v>21275</v>
      </c>
    </row>
    <row r="22213" spans="1:8" x14ac:dyDescent="0.25">
      <c r="A22213">
        <v>22345</v>
      </c>
      <c r="B22213" s="1" t="s">
        <v>20544</v>
      </c>
      <c r="E22213" t="s">
        <v>21276</v>
      </c>
      <c r="F22213" t="s">
        <v>21276</v>
      </c>
      <c r="G22213">
        <v>238</v>
      </c>
      <c r="H22213" s="2">
        <v>593</v>
      </c>
    </row>
    <row r="22214" spans="1:8" x14ac:dyDescent="0.25">
      <c r="A22214">
        <v>22346</v>
      </c>
      <c r="B22214" s="1" t="s">
        <v>20544</v>
      </c>
      <c r="G22214">
        <v>238</v>
      </c>
      <c r="H22214" s="2" t="s">
        <v>21277</v>
      </c>
    </row>
    <row r="22215" spans="1:8" x14ac:dyDescent="0.25">
      <c r="A22215">
        <v>22347</v>
      </c>
      <c r="B22215" s="1" t="s">
        <v>20544</v>
      </c>
      <c r="E22215" t="s">
        <v>21278</v>
      </c>
      <c r="F22215" t="s">
        <v>21278</v>
      </c>
      <c r="G22215">
        <v>238</v>
      </c>
      <c r="H22215" s="2">
        <v>594</v>
      </c>
    </row>
    <row r="22216" spans="1:8" x14ac:dyDescent="0.25">
      <c r="A22216">
        <v>22348</v>
      </c>
      <c r="B22216" s="1" t="s">
        <v>20544</v>
      </c>
      <c r="E22216" t="s">
        <v>21279</v>
      </c>
      <c r="F22216" t="s">
        <v>21279</v>
      </c>
      <c r="G22216">
        <v>238</v>
      </c>
      <c r="H22216" s="2">
        <v>595</v>
      </c>
    </row>
    <row r="22217" spans="1:8" x14ac:dyDescent="0.25">
      <c r="A22217">
        <v>22349</v>
      </c>
      <c r="B22217" s="1" t="s">
        <v>20544</v>
      </c>
      <c r="G22217">
        <v>238</v>
      </c>
      <c r="H22217" s="2" t="s">
        <v>21280</v>
      </c>
    </row>
    <row r="22218" spans="1:8" x14ac:dyDescent="0.25">
      <c r="A22218">
        <v>22350</v>
      </c>
      <c r="B22218" s="1" t="s">
        <v>20544</v>
      </c>
      <c r="E22218" t="s">
        <v>21281</v>
      </c>
      <c r="F22218" t="s">
        <v>21281</v>
      </c>
      <c r="G22218">
        <v>238</v>
      </c>
      <c r="H22218" s="2">
        <v>596</v>
      </c>
    </row>
    <row r="22219" spans="1:8" x14ac:dyDescent="0.25">
      <c r="A22219">
        <v>22351</v>
      </c>
      <c r="B22219" s="1" t="s">
        <v>20544</v>
      </c>
      <c r="G22219">
        <v>238</v>
      </c>
      <c r="H22219" s="2" t="s">
        <v>21282</v>
      </c>
    </row>
    <row r="22220" spans="1:8" x14ac:dyDescent="0.25">
      <c r="A22220">
        <v>22352</v>
      </c>
      <c r="B22220" s="1" t="s">
        <v>20544</v>
      </c>
      <c r="E22220" t="s">
        <v>21283</v>
      </c>
      <c r="F22220" t="s">
        <v>21283</v>
      </c>
      <c r="G22220">
        <v>238</v>
      </c>
      <c r="H22220" s="2">
        <v>597</v>
      </c>
    </row>
    <row r="22221" spans="1:8" x14ac:dyDescent="0.25">
      <c r="A22221">
        <v>22353</v>
      </c>
      <c r="B22221" s="1" t="s">
        <v>20544</v>
      </c>
      <c r="G22221">
        <v>240</v>
      </c>
      <c r="H22221" s="2" t="s">
        <v>21284</v>
      </c>
    </row>
    <row r="22222" spans="1:8" x14ac:dyDescent="0.25">
      <c r="A22222">
        <v>22354</v>
      </c>
      <c r="B22222" s="1" t="s">
        <v>20544</v>
      </c>
      <c r="E22222" t="s">
        <v>21285</v>
      </c>
      <c r="F22222" t="s">
        <v>21285</v>
      </c>
      <c r="G22222">
        <v>240</v>
      </c>
      <c r="H22222" s="2">
        <v>598</v>
      </c>
    </row>
    <row r="22223" spans="1:8" x14ac:dyDescent="0.25">
      <c r="A22223">
        <v>22355</v>
      </c>
      <c r="B22223" s="1" t="s">
        <v>20544</v>
      </c>
      <c r="E22223" t="s">
        <v>21286</v>
      </c>
      <c r="F22223" t="s">
        <v>21286</v>
      </c>
      <c r="G22223">
        <v>240</v>
      </c>
      <c r="H22223" s="2">
        <v>599</v>
      </c>
    </row>
    <row r="22224" spans="1:8" x14ac:dyDescent="0.25">
      <c r="A22224">
        <v>22356</v>
      </c>
      <c r="B22224" s="1" t="s">
        <v>20544</v>
      </c>
      <c r="G22224">
        <v>240</v>
      </c>
      <c r="H22224" s="2" t="s">
        <v>21287</v>
      </c>
    </row>
    <row r="22225" spans="1:8" x14ac:dyDescent="0.25">
      <c r="A22225">
        <v>22357</v>
      </c>
      <c r="B22225" s="1" t="s">
        <v>20544</v>
      </c>
      <c r="E22225" t="s">
        <v>21288</v>
      </c>
      <c r="F22225" t="s">
        <v>21288</v>
      </c>
      <c r="G22225">
        <v>240</v>
      </c>
      <c r="H22225" s="2">
        <v>600</v>
      </c>
    </row>
    <row r="22226" spans="1:8" x14ac:dyDescent="0.25">
      <c r="A22226">
        <v>22358</v>
      </c>
      <c r="B22226" s="1" t="s">
        <v>20544</v>
      </c>
      <c r="E22226" t="s">
        <v>21289</v>
      </c>
      <c r="F22226" t="s">
        <v>21289</v>
      </c>
      <c r="G22226">
        <v>240</v>
      </c>
      <c r="H22226" s="2">
        <v>601</v>
      </c>
    </row>
    <row r="22227" spans="1:8" x14ac:dyDescent="0.25">
      <c r="A22227">
        <v>22359</v>
      </c>
      <c r="B22227" s="1" t="s">
        <v>20544</v>
      </c>
      <c r="E22227" t="s">
        <v>21290</v>
      </c>
      <c r="F22227" t="s">
        <v>21290</v>
      </c>
      <c r="G22227">
        <v>240</v>
      </c>
      <c r="H22227" s="2">
        <v>602</v>
      </c>
    </row>
    <row r="22228" spans="1:8" x14ac:dyDescent="0.25">
      <c r="A22228">
        <v>22360</v>
      </c>
      <c r="B22228" s="1" t="s">
        <v>20544</v>
      </c>
      <c r="E22228" t="s">
        <v>21291</v>
      </c>
      <c r="F22228" t="s">
        <v>21291</v>
      </c>
      <c r="G22228">
        <v>240</v>
      </c>
      <c r="H22228" s="2">
        <v>603</v>
      </c>
    </row>
    <row r="22229" spans="1:8" x14ac:dyDescent="0.25">
      <c r="A22229">
        <v>22361</v>
      </c>
      <c r="B22229" s="1" t="s">
        <v>20544</v>
      </c>
      <c r="G22229">
        <v>240</v>
      </c>
      <c r="H22229" s="2" t="s">
        <v>21287</v>
      </c>
    </row>
    <row r="22230" spans="1:8" x14ac:dyDescent="0.25">
      <c r="A22230">
        <v>22362</v>
      </c>
      <c r="B22230" s="1" t="s">
        <v>20544</v>
      </c>
      <c r="E22230" t="s">
        <v>21292</v>
      </c>
      <c r="F22230" t="s">
        <v>21292</v>
      </c>
      <c r="G22230">
        <v>242</v>
      </c>
      <c r="H22230" s="2">
        <v>604</v>
      </c>
    </row>
    <row r="22231" spans="1:8" x14ac:dyDescent="0.25">
      <c r="A22231">
        <v>22363</v>
      </c>
      <c r="B22231" s="1" t="s">
        <v>20544</v>
      </c>
      <c r="E22231" t="s">
        <v>21293</v>
      </c>
      <c r="F22231" t="s">
        <v>21293</v>
      </c>
      <c r="G22231">
        <v>242</v>
      </c>
      <c r="H22231" s="2">
        <v>605</v>
      </c>
    </row>
    <row r="22232" spans="1:8" x14ac:dyDescent="0.25">
      <c r="A22232">
        <v>22364</v>
      </c>
      <c r="B22232" s="1" t="s">
        <v>20544</v>
      </c>
      <c r="E22232" t="s">
        <v>21294</v>
      </c>
      <c r="F22232" t="s">
        <v>21294</v>
      </c>
      <c r="G22232">
        <v>242</v>
      </c>
      <c r="H22232" s="2">
        <v>606</v>
      </c>
    </row>
    <row r="22233" spans="1:8" x14ac:dyDescent="0.25">
      <c r="A22233">
        <v>22365</v>
      </c>
      <c r="B22233" s="1" t="s">
        <v>20544</v>
      </c>
      <c r="G22233">
        <v>242</v>
      </c>
      <c r="H22233" s="2" t="s">
        <v>21295</v>
      </c>
    </row>
    <row r="22234" spans="1:8" x14ac:dyDescent="0.25">
      <c r="A22234">
        <v>22366</v>
      </c>
      <c r="B22234" s="1" t="s">
        <v>20544</v>
      </c>
      <c r="E22234" t="s">
        <v>21296</v>
      </c>
      <c r="F22234" t="s">
        <v>21296</v>
      </c>
      <c r="G22234">
        <v>242</v>
      </c>
      <c r="H22234" s="2">
        <v>607</v>
      </c>
    </row>
    <row r="22235" spans="1:8" x14ac:dyDescent="0.25">
      <c r="A22235">
        <v>22367</v>
      </c>
      <c r="B22235" s="1" t="s">
        <v>20544</v>
      </c>
      <c r="G22235">
        <v>242</v>
      </c>
      <c r="H22235" s="2" t="s">
        <v>21297</v>
      </c>
    </row>
    <row r="22236" spans="1:8" x14ac:dyDescent="0.25">
      <c r="A22236">
        <v>22368</v>
      </c>
      <c r="B22236" s="1" t="s">
        <v>20544</v>
      </c>
      <c r="E22236" t="s">
        <v>21298</v>
      </c>
      <c r="F22236" t="s">
        <v>21298</v>
      </c>
      <c r="G22236">
        <v>242</v>
      </c>
      <c r="H22236" s="2">
        <v>608</v>
      </c>
    </row>
    <row r="22237" spans="1:8" x14ac:dyDescent="0.25">
      <c r="A22237">
        <v>22369</v>
      </c>
      <c r="B22237" s="1" t="s">
        <v>20544</v>
      </c>
      <c r="E22237" t="s">
        <v>21299</v>
      </c>
      <c r="F22237" t="s">
        <v>21299</v>
      </c>
      <c r="G22237">
        <v>242</v>
      </c>
      <c r="H22237" s="2">
        <v>609</v>
      </c>
    </row>
    <row r="22238" spans="1:8" x14ac:dyDescent="0.25">
      <c r="A22238">
        <v>22370</v>
      </c>
      <c r="B22238" s="1" t="s">
        <v>20544</v>
      </c>
      <c r="E22238" t="s">
        <v>21300</v>
      </c>
      <c r="F22238" t="s">
        <v>21300</v>
      </c>
      <c r="G22238">
        <v>242</v>
      </c>
      <c r="H22238" s="2">
        <v>610</v>
      </c>
    </row>
    <row r="22239" spans="1:8" x14ac:dyDescent="0.25">
      <c r="A22239">
        <v>22371</v>
      </c>
      <c r="B22239" s="1" t="s">
        <v>20544</v>
      </c>
      <c r="G22239">
        <v>244</v>
      </c>
      <c r="H22239" s="2" t="s">
        <v>21301</v>
      </c>
    </row>
    <row r="22240" spans="1:8" x14ac:dyDescent="0.25">
      <c r="A22240">
        <v>22372</v>
      </c>
      <c r="B22240" s="1" t="s">
        <v>20544</v>
      </c>
      <c r="E22240" t="s">
        <v>21302</v>
      </c>
      <c r="F22240" t="s">
        <v>21302</v>
      </c>
      <c r="G22240">
        <v>244</v>
      </c>
      <c r="H22240" s="2">
        <v>611</v>
      </c>
    </row>
    <row r="22241" spans="1:8" x14ac:dyDescent="0.25">
      <c r="A22241">
        <v>22373</v>
      </c>
      <c r="B22241" s="1" t="s">
        <v>20544</v>
      </c>
      <c r="E22241" t="s">
        <v>21303</v>
      </c>
      <c r="F22241" t="s">
        <v>21303</v>
      </c>
      <c r="G22241">
        <v>244</v>
      </c>
      <c r="H22241" s="2">
        <v>612</v>
      </c>
    </row>
    <row r="22242" spans="1:8" x14ac:dyDescent="0.25">
      <c r="A22242">
        <v>22374</v>
      </c>
      <c r="B22242" s="1" t="s">
        <v>20544</v>
      </c>
      <c r="E22242" t="s">
        <v>21304</v>
      </c>
      <c r="F22242" t="s">
        <v>21304</v>
      </c>
      <c r="G22242">
        <v>244</v>
      </c>
      <c r="H22242" s="2">
        <v>613</v>
      </c>
    </row>
    <row r="22243" spans="1:8" x14ac:dyDescent="0.25">
      <c r="A22243">
        <v>22375</v>
      </c>
      <c r="B22243" s="1" t="s">
        <v>20544</v>
      </c>
      <c r="E22243" t="s">
        <v>21305</v>
      </c>
      <c r="F22243" t="s">
        <v>21305</v>
      </c>
      <c r="G22243">
        <v>244</v>
      </c>
      <c r="H22243" s="2">
        <v>614</v>
      </c>
    </row>
    <row r="22244" spans="1:8" x14ac:dyDescent="0.25">
      <c r="A22244">
        <v>22376</v>
      </c>
      <c r="B22244" s="1" t="s">
        <v>20544</v>
      </c>
      <c r="G22244">
        <v>244</v>
      </c>
      <c r="H22244" s="2" t="s">
        <v>21306</v>
      </c>
    </row>
    <row r="22245" spans="1:8" x14ac:dyDescent="0.25">
      <c r="A22245">
        <v>22377</v>
      </c>
      <c r="B22245" s="1" t="s">
        <v>20544</v>
      </c>
      <c r="E22245" t="s">
        <v>21307</v>
      </c>
      <c r="F22245" t="s">
        <v>21307</v>
      </c>
      <c r="G22245">
        <v>246</v>
      </c>
      <c r="H22245" s="2">
        <v>615</v>
      </c>
    </row>
    <row r="22246" spans="1:8" x14ac:dyDescent="0.25">
      <c r="A22246">
        <v>22378</v>
      </c>
      <c r="B22246" s="1" t="s">
        <v>20544</v>
      </c>
      <c r="G22246">
        <v>246</v>
      </c>
      <c r="H22246" s="2" t="s">
        <v>21308</v>
      </c>
    </row>
    <row r="22247" spans="1:8" x14ac:dyDescent="0.25">
      <c r="A22247">
        <v>22379</v>
      </c>
      <c r="B22247" s="1" t="s">
        <v>20544</v>
      </c>
      <c r="E22247" t="s">
        <v>21309</v>
      </c>
      <c r="F22247" t="s">
        <v>21309</v>
      </c>
      <c r="G22247">
        <v>246</v>
      </c>
      <c r="H22247" s="2">
        <v>616</v>
      </c>
    </row>
    <row r="22248" spans="1:8" x14ac:dyDescent="0.25">
      <c r="A22248">
        <v>22380</v>
      </c>
      <c r="B22248" s="1" t="s">
        <v>20544</v>
      </c>
      <c r="E22248" t="s">
        <v>21310</v>
      </c>
      <c r="F22248" t="s">
        <v>21310</v>
      </c>
      <c r="G22248">
        <v>246</v>
      </c>
      <c r="H22248" s="2">
        <v>617</v>
      </c>
    </row>
    <row r="22249" spans="1:8" x14ac:dyDescent="0.25">
      <c r="A22249">
        <v>22381</v>
      </c>
      <c r="B22249" s="1" t="s">
        <v>20544</v>
      </c>
      <c r="E22249" t="s">
        <v>21311</v>
      </c>
      <c r="F22249" t="s">
        <v>21311</v>
      </c>
      <c r="G22249">
        <v>246</v>
      </c>
      <c r="H22249" s="2">
        <v>618</v>
      </c>
    </row>
    <row r="22250" spans="1:8" x14ac:dyDescent="0.25">
      <c r="A22250">
        <v>22382</v>
      </c>
      <c r="B22250" s="1" t="s">
        <v>20544</v>
      </c>
      <c r="E22250" t="s">
        <v>21312</v>
      </c>
      <c r="F22250" t="s">
        <v>21312</v>
      </c>
      <c r="G22250">
        <v>246</v>
      </c>
      <c r="H22250" s="2">
        <v>619</v>
      </c>
    </row>
    <row r="22251" spans="1:8" x14ac:dyDescent="0.25">
      <c r="A22251">
        <v>22383</v>
      </c>
      <c r="B22251" s="1" t="s">
        <v>20544</v>
      </c>
      <c r="E22251" t="s">
        <v>21313</v>
      </c>
      <c r="F22251" t="s">
        <v>21313</v>
      </c>
      <c r="G22251">
        <v>246</v>
      </c>
      <c r="H22251" s="2">
        <v>620</v>
      </c>
    </row>
    <row r="22252" spans="1:8" x14ac:dyDescent="0.25">
      <c r="A22252">
        <v>22384</v>
      </c>
      <c r="B22252" s="1" t="s">
        <v>20544</v>
      </c>
      <c r="G22252">
        <v>248</v>
      </c>
      <c r="H22252" s="2" t="s">
        <v>21314</v>
      </c>
    </row>
    <row r="22253" spans="1:8" x14ac:dyDescent="0.25">
      <c r="A22253">
        <v>22385</v>
      </c>
      <c r="B22253" s="1" t="s">
        <v>20544</v>
      </c>
      <c r="G22253">
        <v>248</v>
      </c>
      <c r="H22253" s="2" t="s">
        <v>21315</v>
      </c>
    </row>
    <row r="22254" spans="1:8" x14ac:dyDescent="0.25">
      <c r="A22254">
        <v>22386</v>
      </c>
      <c r="B22254" s="1" t="s">
        <v>20544</v>
      </c>
      <c r="E22254" t="s">
        <v>21316</v>
      </c>
      <c r="F22254" t="s">
        <v>21316</v>
      </c>
      <c r="G22254">
        <v>248</v>
      </c>
      <c r="H22254" s="2">
        <v>621</v>
      </c>
    </row>
    <row r="22255" spans="1:8" x14ac:dyDescent="0.25">
      <c r="A22255">
        <v>22387</v>
      </c>
      <c r="B22255" s="1" t="s">
        <v>20544</v>
      </c>
      <c r="G22255">
        <v>248</v>
      </c>
      <c r="H22255" s="2" t="s">
        <v>21317</v>
      </c>
    </row>
    <row r="22256" spans="1:8" x14ac:dyDescent="0.25">
      <c r="A22256">
        <v>22388</v>
      </c>
      <c r="B22256" s="1" t="s">
        <v>20544</v>
      </c>
      <c r="E22256" t="s">
        <v>21318</v>
      </c>
      <c r="F22256" t="s">
        <v>21318</v>
      </c>
      <c r="G22256">
        <v>248</v>
      </c>
      <c r="H22256" s="2">
        <v>622</v>
      </c>
    </row>
    <row r="22257" spans="1:8" x14ac:dyDescent="0.25">
      <c r="A22257">
        <v>22389</v>
      </c>
      <c r="B22257" s="1" t="s">
        <v>20544</v>
      </c>
      <c r="G22257">
        <v>248</v>
      </c>
      <c r="H22257" s="2" t="s">
        <v>21319</v>
      </c>
    </row>
    <row r="22258" spans="1:8" x14ac:dyDescent="0.25">
      <c r="A22258">
        <v>22390</v>
      </c>
      <c r="B22258" s="1" t="s">
        <v>20544</v>
      </c>
      <c r="E22258" t="s">
        <v>21320</v>
      </c>
      <c r="F22258" t="s">
        <v>21320</v>
      </c>
      <c r="G22258">
        <v>248</v>
      </c>
      <c r="H22258" s="2">
        <v>623</v>
      </c>
    </row>
    <row r="22259" spans="1:8" x14ac:dyDescent="0.25">
      <c r="A22259">
        <v>22391</v>
      </c>
      <c r="B22259" s="1" t="s">
        <v>20544</v>
      </c>
      <c r="G22259">
        <v>248</v>
      </c>
      <c r="H22259" s="2" t="s">
        <v>21321</v>
      </c>
    </row>
    <row r="22260" spans="1:8" x14ac:dyDescent="0.25">
      <c r="A22260">
        <v>22392</v>
      </c>
      <c r="B22260" s="1" t="s">
        <v>20544</v>
      </c>
      <c r="E22260" t="s">
        <v>21322</v>
      </c>
      <c r="F22260" t="s">
        <v>21322</v>
      </c>
      <c r="G22260">
        <v>248</v>
      </c>
      <c r="H22260" s="2">
        <v>624</v>
      </c>
    </row>
    <row r="22261" spans="1:8" x14ac:dyDescent="0.25">
      <c r="A22261">
        <v>22393</v>
      </c>
      <c r="B22261" s="1" t="s">
        <v>20544</v>
      </c>
      <c r="G22261">
        <v>248</v>
      </c>
      <c r="H22261" s="2" t="s">
        <v>21323</v>
      </c>
    </row>
    <row r="22262" spans="1:8" x14ac:dyDescent="0.25">
      <c r="A22262">
        <v>22394</v>
      </c>
      <c r="B22262" s="1" t="s">
        <v>20544</v>
      </c>
      <c r="E22262" t="s">
        <v>21324</v>
      </c>
      <c r="F22262" t="s">
        <v>21324</v>
      </c>
      <c r="G22262">
        <v>248</v>
      </c>
      <c r="H22262" s="2">
        <v>625</v>
      </c>
    </row>
    <row r="22263" spans="1:8" x14ac:dyDescent="0.25">
      <c r="A22263">
        <v>22395</v>
      </c>
      <c r="B22263" s="1" t="s">
        <v>20544</v>
      </c>
      <c r="G22263">
        <v>248</v>
      </c>
      <c r="H22263" s="2" t="s">
        <v>21325</v>
      </c>
    </row>
    <row r="22264" spans="1:8" x14ac:dyDescent="0.25">
      <c r="A22264">
        <v>22396</v>
      </c>
      <c r="B22264" s="1" t="s">
        <v>20544</v>
      </c>
      <c r="E22264" t="s">
        <v>21326</v>
      </c>
      <c r="F22264" t="s">
        <v>21326</v>
      </c>
      <c r="G22264">
        <v>248</v>
      </c>
      <c r="H22264" s="2">
        <v>626</v>
      </c>
    </row>
    <row r="22265" spans="1:8" x14ac:dyDescent="0.25">
      <c r="A22265">
        <v>22397</v>
      </c>
      <c r="B22265" s="1" t="s">
        <v>20544</v>
      </c>
      <c r="E22265" t="s">
        <v>21327</v>
      </c>
      <c r="F22265" t="s">
        <v>21327</v>
      </c>
      <c r="G22265">
        <v>250</v>
      </c>
      <c r="H22265" s="2">
        <v>627</v>
      </c>
    </row>
    <row r="22266" spans="1:8" x14ac:dyDescent="0.25">
      <c r="A22266">
        <v>22398</v>
      </c>
      <c r="B22266" s="1" t="s">
        <v>20544</v>
      </c>
      <c r="G22266">
        <v>250</v>
      </c>
      <c r="H22266" s="2" t="s">
        <v>21328</v>
      </c>
    </row>
    <row r="22267" spans="1:8" x14ac:dyDescent="0.25">
      <c r="A22267">
        <v>22399</v>
      </c>
      <c r="B22267" s="1" t="s">
        <v>20544</v>
      </c>
      <c r="E22267" t="s">
        <v>21329</v>
      </c>
      <c r="F22267" t="s">
        <v>21329</v>
      </c>
      <c r="G22267">
        <v>250</v>
      </c>
      <c r="H22267" s="2">
        <v>628</v>
      </c>
    </row>
    <row r="22268" spans="1:8" x14ac:dyDescent="0.25">
      <c r="A22268">
        <v>22400</v>
      </c>
      <c r="B22268" s="1" t="s">
        <v>20544</v>
      </c>
      <c r="G22268">
        <v>250</v>
      </c>
      <c r="H22268" s="2" t="s">
        <v>21330</v>
      </c>
    </row>
    <row r="22269" spans="1:8" x14ac:dyDescent="0.25">
      <c r="A22269">
        <v>22401</v>
      </c>
      <c r="B22269" s="1" t="s">
        <v>20544</v>
      </c>
      <c r="E22269" t="s">
        <v>21331</v>
      </c>
      <c r="F22269" t="s">
        <v>21331</v>
      </c>
      <c r="G22269">
        <v>250</v>
      </c>
      <c r="H22269" s="2">
        <v>629</v>
      </c>
    </row>
    <row r="22270" spans="1:8" x14ac:dyDescent="0.25">
      <c r="A22270">
        <v>22402</v>
      </c>
      <c r="B22270" s="1" t="s">
        <v>20544</v>
      </c>
      <c r="G22270">
        <v>250</v>
      </c>
      <c r="H22270" s="2" t="s">
        <v>21332</v>
      </c>
    </row>
    <row r="22271" spans="1:8" x14ac:dyDescent="0.25">
      <c r="A22271">
        <v>22403</v>
      </c>
      <c r="B22271" s="1" t="s">
        <v>20544</v>
      </c>
      <c r="E22271" t="s">
        <v>21333</v>
      </c>
      <c r="F22271" t="s">
        <v>21333</v>
      </c>
      <c r="G22271">
        <v>250</v>
      </c>
      <c r="H22271" s="2">
        <v>630</v>
      </c>
    </row>
    <row r="22272" spans="1:8" x14ac:dyDescent="0.25">
      <c r="A22272">
        <v>22404</v>
      </c>
      <c r="B22272" s="1" t="s">
        <v>20544</v>
      </c>
      <c r="G22272">
        <v>250</v>
      </c>
      <c r="H22272" s="2" t="s">
        <v>21334</v>
      </c>
    </row>
    <row r="22273" spans="1:8" x14ac:dyDescent="0.25">
      <c r="A22273">
        <v>22405</v>
      </c>
      <c r="B22273" s="1" t="s">
        <v>20544</v>
      </c>
      <c r="E22273" t="s">
        <v>21335</v>
      </c>
      <c r="F22273" t="s">
        <v>21335</v>
      </c>
      <c r="G22273">
        <v>250</v>
      </c>
      <c r="H22273" s="2">
        <v>631</v>
      </c>
    </row>
    <row r="22274" spans="1:8" x14ac:dyDescent="0.25">
      <c r="A22274">
        <v>22406</v>
      </c>
      <c r="B22274" s="1" t="s">
        <v>20544</v>
      </c>
      <c r="G22274">
        <v>252</v>
      </c>
      <c r="H22274" s="2" t="s">
        <v>21336</v>
      </c>
    </row>
    <row r="22275" spans="1:8" x14ac:dyDescent="0.25">
      <c r="A22275">
        <v>22407</v>
      </c>
      <c r="B22275" s="1" t="s">
        <v>20544</v>
      </c>
      <c r="E22275" t="s">
        <v>21337</v>
      </c>
      <c r="F22275" t="s">
        <v>21337</v>
      </c>
      <c r="G22275">
        <v>252</v>
      </c>
      <c r="H22275" s="2">
        <v>632</v>
      </c>
    </row>
    <row r="22276" spans="1:8" x14ac:dyDescent="0.25">
      <c r="A22276">
        <v>22408</v>
      </c>
      <c r="B22276" s="1" t="s">
        <v>20544</v>
      </c>
      <c r="E22276" t="s">
        <v>20240</v>
      </c>
      <c r="F22276" t="s">
        <v>20240</v>
      </c>
      <c r="G22276">
        <v>252</v>
      </c>
      <c r="H22276" s="2">
        <v>633</v>
      </c>
    </row>
    <row r="22277" spans="1:8" x14ac:dyDescent="0.25">
      <c r="A22277">
        <v>22409</v>
      </c>
      <c r="B22277" s="1" t="s">
        <v>20544</v>
      </c>
      <c r="E22277" t="s">
        <v>21338</v>
      </c>
      <c r="F22277" t="s">
        <v>21338</v>
      </c>
      <c r="G22277">
        <v>252</v>
      </c>
      <c r="H22277" s="2">
        <v>634</v>
      </c>
    </row>
    <row r="22278" spans="1:8" x14ac:dyDescent="0.25">
      <c r="A22278">
        <v>22410</v>
      </c>
      <c r="B22278" s="1" t="s">
        <v>20544</v>
      </c>
      <c r="E22278" t="s">
        <v>20434</v>
      </c>
      <c r="F22278" t="s">
        <v>20434</v>
      </c>
      <c r="G22278">
        <v>252</v>
      </c>
      <c r="H22278" s="2">
        <v>635</v>
      </c>
    </row>
    <row r="22279" spans="1:8" x14ac:dyDescent="0.25">
      <c r="A22279">
        <v>22411</v>
      </c>
      <c r="B22279" s="1" t="s">
        <v>20544</v>
      </c>
      <c r="E22279" t="s">
        <v>21339</v>
      </c>
      <c r="F22279" t="s">
        <v>21339</v>
      </c>
      <c r="G22279">
        <v>252</v>
      </c>
      <c r="H22279" s="2">
        <v>636</v>
      </c>
    </row>
    <row r="22280" spans="1:8" x14ac:dyDescent="0.25">
      <c r="A22280">
        <v>22412</v>
      </c>
      <c r="B22280" s="1" t="s">
        <v>20544</v>
      </c>
      <c r="E22280" t="s">
        <v>20436</v>
      </c>
      <c r="F22280" t="s">
        <v>20436</v>
      </c>
      <c r="G22280">
        <v>252</v>
      </c>
      <c r="H22280" s="2">
        <v>637</v>
      </c>
    </row>
    <row r="22281" spans="1:8" x14ac:dyDescent="0.25">
      <c r="A22281">
        <v>22413</v>
      </c>
      <c r="B22281" s="1" t="s">
        <v>20544</v>
      </c>
      <c r="E22281" t="s">
        <v>21340</v>
      </c>
      <c r="F22281" t="s">
        <v>21340</v>
      </c>
      <c r="G22281">
        <v>252</v>
      </c>
      <c r="H22281" s="2">
        <v>638</v>
      </c>
    </row>
    <row r="22282" spans="1:8" x14ac:dyDescent="0.25">
      <c r="A22282">
        <v>22414</v>
      </c>
      <c r="B22282" s="1" t="s">
        <v>20544</v>
      </c>
      <c r="E22282" t="s">
        <v>21341</v>
      </c>
      <c r="F22282" t="s">
        <v>21341</v>
      </c>
      <c r="G22282">
        <v>254</v>
      </c>
      <c r="H22282" s="2">
        <v>639</v>
      </c>
    </row>
    <row r="22283" spans="1:8" x14ac:dyDescent="0.25">
      <c r="A22283">
        <v>22415</v>
      </c>
      <c r="B22283" s="1" t="s">
        <v>20544</v>
      </c>
      <c r="E22283" t="s">
        <v>20529</v>
      </c>
      <c r="F22283" t="s">
        <v>20529</v>
      </c>
      <c r="G22283">
        <v>254</v>
      </c>
      <c r="H22283" s="2">
        <v>640</v>
      </c>
    </row>
    <row r="22284" spans="1:8" x14ac:dyDescent="0.25">
      <c r="A22284">
        <v>22416</v>
      </c>
      <c r="B22284" s="1" t="s">
        <v>20544</v>
      </c>
      <c r="G22284">
        <v>254</v>
      </c>
      <c r="H22284" s="2" t="s">
        <v>21342</v>
      </c>
    </row>
    <row r="22285" spans="1:8" x14ac:dyDescent="0.25">
      <c r="A22285">
        <v>22417</v>
      </c>
      <c r="B22285" s="1" t="s">
        <v>20544</v>
      </c>
      <c r="E22285" t="s">
        <v>21343</v>
      </c>
      <c r="F22285" t="s">
        <v>21343</v>
      </c>
      <c r="G22285">
        <v>254</v>
      </c>
      <c r="H22285" s="2">
        <v>641</v>
      </c>
    </row>
    <row r="22286" spans="1:8" x14ac:dyDescent="0.25">
      <c r="A22286">
        <v>22418</v>
      </c>
      <c r="B22286" s="1" t="s">
        <v>20544</v>
      </c>
      <c r="E22286" t="s">
        <v>21344</v>
      </c>
      <c r="F22286" t="s">
        <v>21344</v>
      </c>
      <c r="G22286">
        <v>254</v>
      </c>
      <c r="H22286" s="2">
        <v>642</v>
      </c>
    </row>
    <row r="22287" spans="1:8" x14ac:dyDescent="0.25">
      <c r="A22287">
        <v>22419</v>
      </c>
      <c r="B22287" s="1" t="s">
        <v>20544</v>
      </c>
      <c r="E22287" t="s">
        <v>21345</v>
      </c>
      <c r="F22287" t="s">
        <v>21345</v>
      </c>
      <c r="G22287">
        <v>254</v>
      </c>
      <c r="H22287" s="2">
        <v>643</v>
      </c>
    </row>
    <row r="22288" spans="1:8" x14ac:dyDescent="0.25">
      <c r="A22288">
        <v>22420</v>
      </c>
      <c r="B22288" s="1" t="s">
        <v>20544</v>
      </c>
      <c r="E22288" t="s">
        <v>21346</v>
      </c>
      <c r="F22288" t="s">
        <v>21346</v>
      </c>
      <c r="G22288">
        <v>254</v>
      </c>
      <c r="H22288" s="2">
        <v>644</v>
      </c>
    </row>
    <row r="22289" spans="1:8" x14ac:dyDescent="0.25">
      <c r="A22289">
        <v>22421</v>
      </c>
      <c r="B22289" s="1" t="s">
        <v>20544</v>
      </c>
      <c r="E22289" t="s">
        <v>21347</v>
      </c>
      <c r="F22289" t="s">
        <v>21347</v>
      </c>
      <c r="G22289">
        <v>256</v>
      </c>
      <c r="H22289" s="2">
        <v>645</v>
      </c>
    </row>
    <row r="22290" spans="1:8" x14ac:dyDescent="0.25">
      <c r="A22290">
        <v>22422</v>
      </c>
      <c r="B22290" s="1" t="s">
        <v>20544</v>
      </c>
      <c r="G22290">
        <v>256</v>
      </c>
      <c r="H22290" s="2" t="s">
        <v>21348</v>
      </c>
    </row>
    <row r="22291" spans="1:8" x14ac:dyDescent="0.25">
      <c r="A22291">
        <v>22423</v>
      </c>
      <c r="B22291" s="1" t="s">
        <v>20544</v>
      </c>
      <c r="E22291" t="s">
        <v>21349</v>
      </c>
      <c r="F22291" t="s">
        <v>21349</v>
      </c>
      <c r="G22291">
        <v>256</v>
      </c>
      <c r="H22291" s="2">
        <v>646</v>
      </c>
    </row>
    <row r="22292" spans="1:8" x14ac:dyDescent="0.25">
      <c r="A22292">
        <v>22424</v>
      </c>
      <c r="B22292" s="1" t="s">
        <v>20544</v>
      </c>
      <c r="G22292">
        <v>256</v>
      </c>
      <c r="H22292" s="2" t="s">
        <v>21350</v>
      </c>
    </row>
    <row r="22293" spans="1:8" x14ac:dyDescent="0.25">
      <c r="A22293">
        <v>22425</v>
      </c>
      <c r="B22293" s="1" t="s">
        <v>20544</v>
      </c>
      <c r="E22293" t="s">
        <v>21351</v>
      </c>
      <c r="F22293" t="s">
        <v>21351</v>
      </c>
      <c r="G22293">
        <v>256</v>
      </c>
      <c r="H22293" s="2">
        <v>647</v>
      </c>
    </row>
    <row r="22294" spans="1:8" x14ac:dyDescent="0.25">
      <c r="A22294">
        <v>22426</v>
      </c>
      <c r="B22294" s="1" t="s">
        <v>20544</v>
      </c>
      <c r="E22294" t="s">
        <v>21352</v>
      </c>
      <c r="F22294" t="s">
        <v>21352</v>
      </c>
      <c r="G22294">
        <v>256</v>
      </c>
      <c r="H22294" s="2">
        <v>648</v>
      </c>
    </row>
    <row r="22295" spans="1:8" x14ac:dyDescent="0.25">
      <c r="A22295">
        <v>22427</v>
      </c>
      <c r="B22295" s="1" t="s">
        <v>20544</v>
      </c>
      <c r="G22295">
        <v>256</v>
      </c>
      <c r="H22295" s="2" t="s">
        <v>21353</v>
      </c>
    </row>
    <row r="22296" spans="1:8" x14ac:dyDescent="0.25">
      <c r="A22296">
        <v>22428</v>
      </c>
      <c r="B22296" s="1" t="s">
        <v>20544</v>
      </c>
      <c r="E22296" t="s">
        <v>21354</v>
      </c>
      <c r="F22296" t="s">
        <v>21354</v>
      </c>
      <c r="G22296">
        <v>256</v>
      </c>
      <c r="H22296" s="2">
        <v>649</v>
      </c>
    </row>
    <row r="22297" spans="1:8" x14ac:dyDescent="0.25">
      <c r="A22297">
        <v>22429</v>
      </c>
      <c r="B22297" s="1" t="s">
        <v>20544</v>
      </c>
      <c r="E22297" t="s">
        <v>21355</v>
      </c>
      <c r="F22297" t="s">
        <v>21355</v>
      </c>
      <c r="G22297">
        <v>258</v>
      </c>
      <c r="H22297" s="2">
        <v>650</v>
      </c>
    </row>
    <row r="22298" spans="1:8" x14ac:dyDescent="0.25">
      <c r="A22298">
        <v>22430</v>
      </c>
      <c r="B22298" s="1" t="s">
        <v>20544</v>
      </c>
      <c r="E22298" t="s">
        <v>21356</v>
      </c>
      <c r="F22298" t="s">
        <v>21356</v>
      </c>
      <c r="G22298">
        <v>258</v>
      </c>
      <c r="H22298" s="2">
        <v>651</v>
      </c>
    </row>
    <row r="22299" spans="1:8" x14ac:dyDescent="0.25">
      <c r="A22299">
        <v>22431</v>
      </c>
      <c r="B22299" s="1" t="s">
        <v>20544</v>
      </c>
      <c r="E22299" t="s">
        <v>21357</v>
      </c>
      <c r="F22299" t="s">
        <v>21357</v>
      </c>
      <c r="G22299">
        <v>258</v>
      </c>
      <c r="H22299" s="2">
        <v>652</v>
      </c>
    </row>
    <row r="22300" spans="1:8" x14ac:dyDescent="0.25">
      <c r="A22300">
        <v>22432</v>
      </c>
      <c r="B22300" s="1" t="s">
        <v>20544</v>
      </c>
      <c r="E22300" t="s">
        <v>21358</v>
      </c>
      <c r="F22300" t="s">
        <v>21358</v>
      </c>
      <c r="G22300">
        <v>258</v>
      </c>
      <c r="H22300" s="2">
        <v>653</v>
      </c>
    </row>
    <row r="22301" spans="1:8" x14ac:dyDescent="0.25">
      <c r="A22301">
        <v>22433</v>
      </c>
      <c r="B22301" s="1" t="s">
        <v>20544</v>
      </c>
      <c r="E22301" t="s">
        <v>21359</v>
      </c>
      <c r="F22301" t="s">
        <v>21359</v>
      </c>
      <c r="G22301">
        <v>258</v>
      </c>
      <c r="H22301" s="2">
        <v>654</v>
      </c>
    </row>
    <row r="22302" spans="1:8" x14ac:dyDescent="0.25">
      <c r="A22302">
        <v>22434</v>
      </c>
      <c r="B22302" s="1" t="s">
        <v>20544</v>
      </c>
      <c r="E22302" t="s">
        <v>21360</v>
      </c>
      <c r="F22302" t="s">
        <v>21360</v>
      </c>
      <c r="G22302">
        <v>258</v>
      </c>
      <c r="H22302" s="2">
        <v>655</v>
      </c>
    </row>
    <row r="22303" spans="1:8" x14ac:dyDescent="0.25">
      <c r="A22303">
        <v>22435</v>
      </c>
      <c r="B22303" s="1" t="s">
        <v>20544</v>
      </c>
      <c r="E22303" t="s">
        <v>21361</v>
      </c>
      <c r="F22303" t="s">
        <v>21361</v>
      </c>
      <c r="G22303">
        <v>260</v>
      </c>
      <c r="H22303" s="2">
        <v>656</v>
      </c>
    </row>
    <row r="22304" spans="1:8" x14ac:dyDescent="0.25">
      <c r="A22304">
        <v>22436</v>
      </c>
      <c r="B22304" s="1" t="s">
        <v>20544</v>
      </c>
      <c r="G22304">
        <v>260</v>
      </c>
      <c r="H22304" s="2" t="s">
        <v>21362</v>
      </c>
    </row>
    <row r="22305" spans="1:8" x14ac:dyDescent="0.25">
      <c r="A22305">
        <v>22437</v>
      </c>
      <c r="B22305" s="1" t="s">
        <v>20544</v>
      </c>
      <c r="E22305" t="s">
        <v>21363</v>
      </c>
      <c r="F22305" t="s">
        <v>21363</v>
      </c>
      <c r="G22305">
        <v>260</v>
      </c>
      <c r="H22305" s="2">
        <v>657</v>
      </c>
    </row>
    <row r="22306" spans="1:8" x14ac:dyDescent="0.25">
      <c r="A22306">
        <v>22438</v>
      </c>
      <c r="B22306" s="1" t="s">
        <v>20544</v>
      </c>
      <c r="G22306">
        <v>260</v>
      </c>
      <c r="H22306" s="2" t="s">
        <v>21364</v>
      </c>
    </row>
    <row r="22307" spans="1:8" x14ac:dyDescent="0.25">
      <c r="A22307">
        <v>22439</v>
      </c>
      <c r="B22307" s="1" t="s">
        <v>20544</v>
      </c>
      <c r="E22307" t="s">
        <v>21365</v>
      </c>
      <c r="F22307" t="s">
        <v>21365</v>
      </c>
      <c r="G22307">
        <v>260</v>
      </c>
      <c r="H22307" s="2">
        <v>658</v>
      </c>
    </row>
    <row r="22308" spans="1:8" x14ac:dyDescent="0.25">
      <c r="A22308">
        <v>22440</v>
      </c>
      <c r="B22308" s="1" t="s">
        <v>20544</v>
      </c>
      <c r="G22308">
        <v>260</v>
      </c>
      <c r="H22308" s="2" t="s">
        <v>21366</v>
      </c>
    </row>
    <row r="22309" spans="1:8" x14ac:dyDescent="0.25">
      <c r="A22309">
        <v>22441</v>
      </c>
      <c r="B22309" s="1" t="s">
        <v>20544</v>
      </c>
      <c r="E22309" t="s">
        <v>21367</v>
      </c>
      <c r="F22309" t="s">
        <v>21367</v>
      </c>
      <c r="G22309">
        <v>260</v>
      </c>
      <c r="H22309" s="2">
        <v>659</v>
      </c>
    </row>
    <row r="22310" spans="1:8" x14ac:dyDescent="0.25">
      <c r="A22310">
        <v>22442</v>
      </c>
      <c r="B22310" s="1" t="s">
        <v>20544</v>
      </c>
      <c r="E22310" t="s">
        <v>21368</v>
      </c>
      <c r="F22310" t="s">
        <v>21368</v>
      </c>
      <c r="G22310">
        <v>260</v>
      </c>
      <c r="H22310" s="2">
        <v>660</v>
      </c>
    </row>
    <row r="22311" spans="1:8" x14ac:dyDescent="0.25">
      <c r="A22311">
        <v>22443</v>
      </c>
      <c r="B22311" s="1" t="s">
        <v>20544</v>
      </c>
      <c r="E22311" t="s">
        <v>21369</v>
      </c>
      <c r="F22311" t="s">
        <v>21369</v>
      </c>
      <c r="G22311">
        <v>260</v>
      </c>
      <c r="H22311" s="2">
        <v>661</v>
      </c>
    </row>
    <row r="22312" spans="1:8" x14ac:dyDescent="0.25">
      <c r="A22312">
        <v>22444</v>
      </c>
      <c r="B22312" s="1" t="s">
        <v>20544</v>
      </c>
      <c r="E22312" t="s">
        <v>21370</v>
      </c>
      <c r="F22312" t="s">
        <v>21370</v>
      </c>
      <c r="G22312">
        <v>262</v>
      </c>
      <c r="H22312" s="2">
        <v>662</v>
      </c>
    </row>
    <row r="22313" spans="1:8" x14ac:dyDescent="0.25">
      <c r="A22313">
        <v>22445</v>
      </c>
      <c r="B22313" s="1" t="s">
        <v>20544</v>
      </c>
      <c r="E22313" t="s">
        <v>21371</v>
      </c>
      <c r="F22313" t="s">
        <v>21371</v>
      </c>
      <c r="G22313">
        <v>262</v>
      </c>
      <c r="H22313" s="2">
        <v>663</v>
      </c>
    </row>
    <row r="22314" spans="1:8" x14ac:dyDescent="0.25">
      <c r="A22314">
        <v>22446</v>
      </c>
      <c r="B22314" s="1" t="s">
        <v>20544</v>
      </c>
      <c r="E22314" t="s">
        <v>21372</v>
      </c>
      <c r="F22314" t="s">
        <v>21372</v>
      </c>
      <c r="G22314">
        <v>262</v>
      </c>
      <c r="H22314" s="2">
        <v>664</v>
      </c>
    </row>
    <row r="22315" spans="1:8" x14ac:dyDescent="0.25">
      <c r="A22315">
        <v>22447</v>
      </c>
      <c r="B22315" s="1" t="s">
        <v>20544</v>
      </c>
      <c r="E22315" t="s">
        <v>21373</v>
      </c>
      <c r="F22315" t="s">
        <v>21373</v>
      </c>
      <c r="G22315">
        <v>262</v>
      </c>
      <c r="H22315" s="2">
        <v>665</v>
      </c>
    </row>
    <row r="22316" spans="1:8" x14ac:dyDescent="0.25">
      <c r="A22316">
        <v>22448</v>
      </c>
      <c r="B22316" s="1" t="s">
        <v>20544</v>
      </c>
      <c r="G22316">
        <v>262</v>
      </c>
      <c r="H22316" s="2" t="s">
        <v>21374</v>
      </c>
    </row>
    <row r="22317" spans="1:8" x14ac:dyDescent="0.25">
      <c r="A22317">
        <v>22449</v>
      </c>
      <c r="B22317" s="1" t="s">
        <v>20544</v>
      </c>
      <c r="E22317" t="s">
        <v>21375</v>
      </c>
      <c r="F22317" t="s">
        <v>21375</v>
      </c>
      <c r="G22317">
        <v>262</v>
      </c>
      <c r="H22317" s="2">
        <v>666</v>
      </c>
    </row>
    <row r="22318" spans="1:8" x14ac:dyDescent="0.25">
      <c r="A22318">
        <v>22450</v>
      </c>
      <c r="B22318" s="1" t="s">
        <v>20544</v>
      </c>
      <c r="E22318" t="s">
        <v>21376</v>
      </c>
      <c r="F22318" t="s">
        <v>21376</v>
      </c>
      <c r="G22318">
        <v>262</v>
      </c>
      <c r="H22318" s="2">
        <v>667</v>
      </c>
    </row>
    <row r="22319" spans="1:8" x14ac:dyDescent="0.25">
      <c r="A22319">
        <v>22451</v>
      </c>
      <c r="B22319" s="1" t="s">
        <v>20544</v>
      </c>
      <c r="E22319" t="s">
        <v>21377</v>
      </c>
      <c r="F22319" t="s">
        <v>21377</v>
      </c>
      <c r="G22319">
        <v>264</v>
      </c>
      <c r="H22319" s="2">
        <v>668</v>
      </c>
    </row>
    <row r="22320" spans="1:8" x14ac:dyDescent="0.25">
      <c r="A22320">
        <v>22452</v>
      </c>
      <c r="B22320" s="1" t="s">
        <v>20544</v>
      </c>
      <c r="E22320" t="s">
        <v>21378</v>
      </c>
      <c r="F22320" t="s">
        <v>21378</v>
      </c>
      <c r="G22320">
        <v>264</v>
      </c>
      <c r="H22320" s="2">
        <v>669</v>
      </c>
    </row>
    <row r="22321" spans="1:8" x14ac:dyDescent="0.25">
      <c r="A22321">
        <v>22453</v>
      </c>
      <c r="B22321" s="1" t="s">
        <v>20544</v>
      </c>
      <c r="E22321" t="s">
        <v>21379</v>
      </c>
      <c r="F22321" t="s">
        <v>21379</v>
      </c>
      <c r="G22321">
        <v>264</v>
      </c>
      <c r="H22321" s="2">
        <v>670</v>
      </c>
    </row>
    <row r="22322" spans="1:8" x14ac:dyDescent="0.25">
      <c r="A22322">
        <v>22454</v>
      </c>
      <c r="B22322" s="1" t="s">
        <v>20544</v>
      </c>
      <c r="E22322" t="s">
        <v>21380</v>
      </c>
      <c r="F22322" t="s">
        <v>21380</v>
      </c>
      <c r="G22322">
        <v>264</v>
      </c>
      <c r="H22322" s="2">
        <v>671</v>
      </c>
    </row>
    <row r="22323" spans="1:8" x14ac:dyDescent="0.25">
      <c r="A22323">
        <v>22455</v>
      </c>
      <c r="B22323" s="1" t="s">
        <v>20544</v>
      </c>
      <c r="E22323" t="s">
        <v>21381</v>
      </c>
      <c r="F22323" t="s">
        <v>21381</v>
      </c>
      <c r="G22323">
        <v>264</v>
      </c>
      <c r="H22323" s="2">
        <v>672</v>
      </c>
    </row>
    <row r="22324" spans="1:8" x14ac:dyDescent="0.25">
      <c r="A22324">
        <v>22456</v>
      </c>
      <c r="B22324" s="1" t="s">
        <v>20544</v>
      </c>
      <c r="E22324" t="s">
        <v>21382</v>
      </c>
      <c r="F22324" t="s">
        <v>21382</v>
      </c>
      <c r="G22324">
        <v>264</v>
      </c>
      <c r="H22324" s="2">
        <v>673</v>
      </c>
    </row>
    <row r="22325" spans="1:8" x14ac:dyDescent="0.25">
      <c r="A22325">
        <v>22457</v>
      </c>
      <c r="B22325" s="1" t="s">
        <v>20544</v>
      </c>
      <c r="E22325" t="s">
        <v>21383</v>
      </c>
      <c r="F22325" t="s">
        <v>21383</v>
      </c>
      <c r="G22325">
        <v>266</v>
      </c>
      <c r="H22325" s="2">
        <v>674</v>
      </c>
    </row>
    <row r="22326" spans="1:8" x14ac:dyDescent="0.25">
      <c r="A22326">
        <v>22458</v>
      </c>
      <c r="B22326" s="1" t="s">
        <v>20544</v>
      </c>
      <c r="E22326" t="s">
        <v>21384</v>
      </c>
      <c r="F22326" t="s">
        <v>21384</v>
      </c>
      <c r="G22326">
        <v>266</v>
      </c>
      <c r="H22326" s="2">
        <v>675</v>
      </c>
    </row>
    <row r="22327" spans="1:8" x14ac:dyDescent="0.25">
      <c r="A22327">
        <v>22459</v>
      </c>
      <c r="B22327" s="1" t="s">
        <v>20544</v>
      </c>
      <c r="E22327" t="s">
        <v>21385</v>
      </c>
      <c r="F22327" t="s">
        <v>21385</v>
      </c>
      <c r="G22327">
        <v>266</v>
      </c>
      <c r="H22327" s="2">
        <v>676</v>
      </c>
    </row>
    <row r="22328" spans="1:8" x14ac:dyDescent="0.25">
      <c r="A22328">
        <v>22460</v>
      </c>
      <c r="B22328" s="1" t="s">
        <v>20544</v>
      </c>
      <c r="E22328" t="s">
        <v>21386</v>
      </c>
      <c r="F22328" t="s">
        <v>21386</v>
      </c>
      <c r="G22328">
        <v>266</v>
      </c>
      <c r="H22328" s="2">
        <v>677</v>
      </c>
    </row>
    <row r="22329" spans="1:8" x14ac:dyDescent="0.25">
      <c r="A22329">
        <v>22461</v>
      </c>
      <c r="B22329" s="1" t="s">
        <v>20544</v>
      </c>
      <c r="E22329" t="s">
        <v>21387</v>
      </c>
      <c r="F22329" t="s">
        <v>21387</v>
      </c>
      <c r="G22329">
        <v>266</v>
      </c>
      <c r="H22329" s="2">
        <v>678</v>
      </c>
    </row>
    <row r="22330" spans="1:8" x14ac:dyDescent="0.25">
      <c r="A22330">
        <v>22462</v>
      </c>
      <c r="B22330" s="1" t="s">
        <v>20544</v>
      </c>
      <c r="E22330" t="s">
        <v>21388</v>
      </c>
      <c r="F22330" t="s">
        <v>21388</v>
      </c>
      <c r="G22330">
        <v>266</v>
      </c>
      <c r="H22330" s="2">
        <v>679</v>
      </c>
    </row>
    <row r="22331" spans="1:8" x14ac:dyDescent="0.25">
      <c r="A22331">
        <v>22463</v>
      </c>
      <c r="B22331" s="1" t="s">
        <v>20544</v>
      </c>
      <c r="E22331" t="s">
        <v>21389</v>
      </c>
      <c r="F22331" t="s">
        <v>21389</v>
      </c>
      <c r="G22331">
        <v>268</v>
      </c>
      <c r="H22331" s="2">
        <v>680</v>
      </c>
    </row>
    <row r="22332" spans="1:8" x14ac:dyDescent="0.25">
      <c r="A22332">
        <v>22464</v>
      </c>
      <c r="B22332" s="1" t="s">
        <v>20544</v>
      </c>
      <c r="E22332" t="s">
        <v>21390</v>
      </c>
      <c r="F22332" t="s">
        <v>21390</v>
      </c>
      <c r="G22332">
        <v>268</v>
      </c>
      <c r="H22332" s="2">
        <v>681</v>
      </c>
    </row>
    <row r="22333" spans="1:8" x14ac:dyDescent="0.25">
      <c r="A22333">
        <v>22465</v>
      </c>
      <c r="B22333" s="1" t="s">
        <v>20544</v>
      </c>
      <c r="E22333" t="s">
        <v>21391</v>
      </c>
      <c r="F22333" t="s">
        <v>21391</v>
      </c>
      <c r="G22333">
        <v>268</v>
      </c>
      <c r="H22333" s="2">
        <v>682</v>
      </c>
    </row>
    <row r="22334" spans="1:8" x14ac:dyDescent="0.25">
      <c r="A22334">
        <v>22466</v>
      </c>
      <c r="B22334" s="1" t="s">
        <v>20544</v>
      </c>
      <c r="E22334" t="s">
        <v>21392</v>
      </c>
      <c r="F22334" t="s">
        <v>21392</v>
      </c>
      <c r="G22334">
        <v>268</v>
      </c>
      <c r="H22334" s="2">
        <v>683</v>
      </c>
    </row>
    <row r="22335" spans="1:8" x14ac:dyDescent="0.25">
      <c r="A22335">
        <v>22467</v>
      </c>
      <c r="B22335" s="1" t="s">
        <v>20544</v>
      </c>
      <c r="E22335" t="s">
        <v>21393</v>
      </c>
      <c r="F22335" t="s">
        <v>21393</v>
      </c>
      <c r="G22335">
        <v>268</v>
      </c>
      <c r="H22335" s="2">
        <v>684</v>
      </c>
    </row>
    <row r="22336" spans="1:8" x14ac:dyDescent="0.25">
      <c r="A22336">
        <v>22468</v>
      </c>
      <c r="B22336" s="1" t="s">
        <v>20544</v>
      </c>
      <c r="E22336" t="s">
        <v>21394</v>
      </c>
      <c r="F22336" t="s">
        <v>21394</v>
      </c>
      <c r="G22336">
        <v>270</v>
      </c>
      <c r="H22336" s="2">
        <v>685</v>
      </c>
    </row>
    <row r="22337" spans="1:8" x14ac:dyDescent="0.25">
      <c r="A22337">
        <v>22469</v>
      </c>
      <c r="B22337" s="1" t="s">
        <v>20544</v>
      </c>
      <c r="E22337" t="s">
        <v>21395</v>
      </c>
      <c r="F22337" t="s">
        <v>21395</v>
      </c>
      <c r="G22337">
        <v>270</v>
      </c>
      <c r="H22337" s="2">
        <v>686</v>
      </c>
    </row>
    <row r="22338" spans="1:8" x14ac:dyDescent="0.25">
      <c r="A22338">
        <v>22470</v>
      </c>
      <c r="B22338" s="1" t="s">
        <v>20544</v>
      </c>
      <c r="E22338" t="s">
        <v>21396</v>
      </c>
      <c r="F22338" t="s">
        <v>21396</v>
      </c>
      <c r="G22338">
        <v>270</v>
      </c>
      <c r="H22338" s="2">
        <v>687</v>
      </c>
    </row>
    <row r="22339" spans="1:8" x14ac:dyDescent="0.25">
      <c r="A22339">
        <v>22471</v>
      </c>
      <c r="B22339" s="1" t="s">
        <v>20544</v>
      </c>
      <c r="E22339" t="s">
        <v>21397</v>
      </c>
      <c r="F22339" t="s">
        <v>21397</v>
      </c>
      <c r="G22339">
        <v>270</v>
      </c>
      <c r="H22339" s="2">
        <v>688</v>
      </c>
    </row>
    <row r="22340" spans="1:8" x14ac:dyDescent="0.25">
      <c r="A22340">
        <v>22472</v>
      </c>
      <c r="B22340" s="1" t="s">
        <v>20544</v>
      </c>
      <c r="E22340" t="s">
        <v>21398</v>
      </c>
      <c r="F22340" t="s">
        <v>21398</v>
      </c>
      <c r="G22340">
        <v>270</v>
      </c>
      <c r="H22340" s="2">
        <v>689</v>
      </c>
    </row>
    <row r="22341" spans="1:8" x14ac:dyDescent="0.25">
      <c r="A22341">
        <v>22473</v>
      </c>
      <c r="B22341" s="1" t="s">
        <v>20544</v>
      </c>
      <c r="E22341" t="s">
        <v>21399</v>
      </c>
      <c r="F22341" t="s">
        <v>21399</v>
      </c>
      <c r="G22341">
        <v>270</v>
      </c>
      <c r="H22341" s="2">
        <v>690</v>
      </c>
    </row>
    <row r="22342" spans="1:8" x14ac:dyDescent="0.25">
      <c r="A22342">
        <v>22474</v>
      </c>
      <c r="B22342" s="1" t="s">
        <v>20544</v>
      </c>
      <c r="E22342" t="s">
        <v>21400</v>
      </c>
      <c r="F22342" t="s">
        <v>21400</v>
      </c>
      <c r="G22342">
        <v>272</v>
      </c>
      <c r="H22342" s="2">
        <v>691</v>
      </c>
    </row>
    <row r="22343" spans="1:8" x14ac:dyDescent="0.25">
      <c r="A22343">
        <v>22475</v>
      </c>
      <c r="B22343" s="1" t="s">
        <v>20544</v>
      </c>
      <c r="E22343" t="s">
        <v>21401</v>
      </c>
      <c r="F22343" t="s">
        <v>21401</v>
      </c>
      <c r="G22343">
        <v>272</v>
      </c>
      <c r="H22343" s="2">
        <v>692</v>
      </c>
    </row>
    <row r="22344" spans="1:8" x14ac:dyDescent="0.25">
      <c r="A22344">
        <v>22476</v>
      </c>
      <c r="B22344" s="1" t="s">
        <v>20544</v>
      </c>
      <c r="E22344" t="s">
        <v>21402</v>
      </c>
      <c r="F22344" t="s">
        <v>21402</v>
      </c>
      <c r="G22344">
        <v>272</v>
      </c>
      <c r="H22344" s="2">
        <v>693</v>
      </c>
    </row>
    <row r="22345" spans="1:8" x14ac:dyDescent="0.25">
      <c r="A22345">
        <v>22477</v>
      </c>
      <c r="B22345" s="1" t="s">
        <v>20544</v>
      </c>
      <c r="E22345" t="s">
        <v>21403</v>
      </c>
      <c r="F22345" t="s">
        <v>21403</v>
      </c>
      <c r="G22345">
        <v>272</v>
      </c>
      <c r="H22345" s="2">
        <v>694</v>
      </c>
    </row>
    <row r="22346" spans="1:8" x14ac:dyDescent="0.25">
      <c r="A22346">
        <v>22478</v>
      </c>
      <c r="B22346" s="1" t="s">
        <v>20544</v>
      </c>
      <c r="E22346" t="s">
        <v>21404</v>
      </c>
      <c r="F22346" t="s">
        <v>21404</v>
      </c>
      <c r="G22346">
        <v>272</v>
      </c>
      <c r="H22346" s="2">
        <v>695</v>
      </c>
    </row>
    <row r="22347" spans="1:8" x14ac:dyDescent="0.25">
      <c r="A22347">
        <v>22479</v>
      </c>
      <c r="B22347" s="1" t="s">
        <v>20544</v>
      </c>
      <c r="E22347" t="s">
        <v>21405</v>
      </c>
      <c r="F22347" t="s">
        <v>21405</v>
      </c>
      <c r="G22347">
        <v>272</v>
      </c>
      <c r="H22347" s="2">
        <v>696</v>
      </c>
    </row>
    <row r="22348" spans="1:8" x14ac:dyDescent="0.25">
      <c r="A22348">
        <v>22480</v>
      </c>
      <c r="B22348" s="1" t="s">
        <v>20544</v>
      </c>
      <c r="E22348" t="s">
        <v>21406</v>
      </c>
      <c r="F22348" t="s">
        <v>21406</v>
      </c>
      <c r="G22348">
        <v>274</v>
      </c>
      <c r="H22348" s="2">
        <v>697</v>
      </c>
    </row>
    <row r="22349" spans="1:8" x14ac:dyDescent="0.25">
      <c r="A22349">
        <v>22481</v>
      </c>
      <c r="B22349" s="1" t="s">
        <v>20544</v>
      </c>
      <c r="E22349" t="s">
        <v>21407</v>
      </c>
      <c r="F22349" t="s">
        <v>21407</v>
      </c>
      <c r="G22349">
        <v>274</v>
      </c>
      <c r="H22349" s="2">
        <v>698</v>
      </c>
    </row>
    <row r="22350" spans="1:8" x14ac:dyDescent="0.25">
      <c r="A22350">
        <v>22482</v>
      </c>
      <c r="B22350" s="1" t="s">
        <v>20544</v>
      </c>
      <c r="E22350" t="s">
        <v>21408</v>
      </c>
      <c r="F22350" t="s">
        <v>21408</v>
      </c>
      <c r="G22350">
        <v>274</v>
      </c>
      <c r="H22350" s="2">
        <v>699</v>
      </c>
    </row>
    <row r="22351" spans="1:8" x14ac:dyDescent="0.25">
      <c r="A22351">
        <v>22483</v>
      </c>
      <c r="B22351" s="1" t="s">
        <v>20544</v>
      </c>
      <c r="E22351" t="s">
        <v>21409</v>
      </c>
      <c r="F22351" t="s">
        <v>21409</v>
      </c>
      <c r="G22351">
        <v>274</v>
      </c>
      <c r="H22351" s="2">
        <v>700</v>
      </c>
    </row>
    <row r="22352" spans="1:8" x14ac:dyDescent="0.25">
      <c r="A22352">
        <v>22484</v>
      </c>
      <c r="B22352" s="1" t="s">
        <v>20544</v>
      </c>
      <c r="E22352" t="s">
        <v>21410</v>
      </c>
      <c r="F22352" t="s">
        <v>21410</v>
      </c>
      <c r="G22352">
        <v>274</v>
      </c>
      <c r="H22352" s="2">
        <v>701</v>
      </c>
    </row>
    <row r="22353" spans="1:8" x14ac:dyDescent="0.25">
      <c r="A22353">
        <v>22485</v>
      </c>
      <c r="B22353" s="1" t="s">
        <v>20544</v>
      </c>
      <c r="E22353" t="s">
        <v>21411</v>
      </c>
      <c r="F22353" t="s">
        <v>21411</v>
      </c>
      <c r="G22353">
        <v>274</v>
      </c>
      <c r="H22353" s="2">
        <v>702</v>
      </c>
    </row>
    <row r="22354" spans="1:8" x14ac:dyDescent="0.25">
      <c r="A22354">
        <v>22486</v>
      </c>
      <c r="B22354" s="1" t="s">
        <v>20544</v>
      </c>
      <c r="G22354">
        <v>276</v>
      </c>
      <c r="H22354" s="2" t="s">
        <v>21412</v>
      </c>
    </row>
    <row r="22355" spans="1:8" x14ac:dyDescent="0.25">
      <c r="A22355">
        <v>22487</v>
      </c>
      <c r="B22355" s="1" t="s">
        <v>20544</v>
      </c>
      <c r="E22355" t="s">
        <v>21413</v>
      </c>
      <c r="F22355" t="s">
        <v>21413</v>
      </c>
      <c r="G22355">
        <v>276</v>
      </c>
      <c r="H22355" s="2">
        <v>703</v>
      </c>
    </row>
    <row r="22356" spans="1:8" x14ac:dyDescent="0.25">
      <c r="A22356">
        <v>22488</v>
      </c>
      <c r="B22356" s="1" t="s">
        <v>20544</v>
      </c>
      <c r="G22356">
        <v>276</v>
      </c>
      <c r="H22356" s="2" t="s">
        <v>21414</v>
      </c>
    </row>
    <row r="22357" spans="1:8" x14ac:dyDescent="0.25">
      <c r="A22357">
        <v>22489</v>
      </c>
      <c r="B22357" s="1" t="s">
        <v>20544</v>
      </c>
      <c r="E22357" t="s">
        <v>20525</v>
      </c>
      <c r="F22357" t="s">
        <v>20525</v>
      </c>
      <c r="G22357">
        <v>276</v>
      </c>
      <c r="H22357" s="2">
        <v>704</v>
      </c>
    </row>
    <row r="22358" spans="1:8" x14ac:dyDescent="0.25">
      <c r="A22358">
        <v>22490</v>
      </c>
      <c r="B22358" s="1" t="s">
        <v>20544</v>
      </c>
      <c r="E22358" t="s">
        <v>20205</v>
      </c>
      <c r="F22358" t="s">
        <v>20205</v>
      </c>
      <c r="G22358">
        <v>276</v>
      </c>
      <c r="H22358" s="2">
        <v>705</v>
      </c>
    </row>
    <row r="22359" spans="1:8" x14ac:dyDescent="0.25">
      <c r="A22359">
        <v>22491</v>
      </c>
      <c r="B22359" s="1" t="s">
        <v>20544</v>
      </c>
      <c r="G22359">
        <v>276</v>
      </c>
      <c r="H22359" s="2" t="s">
        <v>21415</v>
      </c>
    </row>
    <row r="22360" spans="1:8" x14ac:dyDescent="0.25">
      <c r="A22360">
        <v>22492</v>
      </c>
      <c r="B22360" s="1" t="s">
        <v>20544</v>
      </c>
      <c r="E22360" t="s">
        <v>21416</v>
      </c>
      <c r="F22360" t="s">
        <v>21416</v>
      </c>
      <c r="G22360">
        <v>276</v>
      </c>
      <c r="H22360" s="2">
        <v>706</v>
      </c>
    </row>
    <row r="22361" spans="1:8" x14ac:dyDescent="0.25">
      <c r="A22361">
        <v>22493</v>
      </c>
      <c r="B22361" s="1" t="s">
        <v>20544</v>
      </c>
      <c r="E22361" t="s">
        <v>20168</v>
      </c>
      <c r="F22361" t="s">
        <v>20168</v>
      </c>
      <c r="G22361">
        <v>278</v>
      </c>
      <c r="H22361" s="2">
        <v>707</v>
      </c>
    </row>
    <row r="22362" spans="1:8" x14ac:dyDescent="0.25">
      <c r="A22362">
        <v>22494</v>
      </c>
      <c r="B22362" s="1" t="s">
        <v>20544</v>
      </c>
      <c r="E22362" t="s">
        <v>21417</v>
      </c>
      <c r="F22362" t="s">
        <v>21417</v>
      </c>
      <c r="G22362">
        <v>278</v>
      </c>
      <c r="H22362" s="2">
        <v>708</v>
      </c>
    </row>
    <row r="22363" spans="1:8" x14ac:dyDescent="0.25">
      <c r="A22363">
        <v>22495</v>
      </c>
      <c r="B22363" s="1" t="s">
        <v>20544</v>
      </c>
      <c r="G22363">
        <v>278</v>
      </c>
      <c r="H22363" s="2" t="s">
        <v>21418</v>
      </c>
    </row>
    <row r="22364" spans="1:8" x14ac:dyDescent="0.25">
      <c r="A22364">
        <v>22496</v>
      </c>
      <c r="B22364" s="1" t="s">
        <v>20544</v>
      </c>
      <c r="E22364" t="s">
        <v>21419</v>
      </c>
      <c r="F22364" t="s">
        <v>21419</v>
      </c>
      <c r="G22364">
        <v>280</v>
      </c>
      <c r="H22364" s="2">
        <v>709</v>
      </c>
    </row>
    <row r="22365" spans="1:8" x14ac:dyDescent="0.25">
      <c r="A22365">
        <v>22497</v>
      </c>
      <c r="B22365" s="1" t="s">
        <v>20544</v>
      </c>
      <c r="G22365">
        <v>280</v>
      </c>
      <c r="H22365" s="2" t="s">
        <v>21420</v>
      </c>
    </row>
    <row r="22366" spans="1:8" x14ac:dyDescent="0.25">
      <c r="A22366">
        <v>22498</v>
      </c>
      <c r="B22366" s="1" t="s">
        <v>20544</v>
      </c>
      <c r="E22366" t="s">
        <v>20148</v>
      </c>
      <c r="F22366" t="s">
        <v>20148</v>
      </c>
      <c r="G22366">
        <v>280</v>
      </c>
      <c r="H22366" s="2">
        <v>710</v>
      </c>
    </row>
    <row r="22367" spans="1:8" x14ac:dyDescent="0.25">
      <c r="A22367">
        <v>22499</v>
      </c>
      <c r="B22367" s="1" t="s">
        <v>20544</v>
      </c>
      <c r="E22367" t="s">
        <v>20328</v>
      </c>
      <c r="F22367" t="s">
        <v>20328</v>
      </c>
      <c r="G22367">
        <v>282</v>
      </c>
      <c r="H22367" s="2">
        <v>711</v>
      </c>
    </row>
    <row r="22368" spans="1:8" x14ac:dyDescent="0.25">
      <c r="A22368">
        <v>22500</v>
      </c>
      <c r="B22368" s="1" t="s">
        <v>20544</v>
      </c>
      <c r="E22368" t="s">
        <v>21421</v>
      </c>
      <c r="F22368" t="s">
        <v>21421</v>
      </c>
      <c r="G22368">
        <v>282</v>
      </c>
      <c r="H22368" s="2">
        <v>712</v>
      </c>
    </row>
    <row r="22369" spans="1:8" x14ac:dyDescent="0.25">
      <c r="A22369">
        <v>22501</v>
      </c>
      <c r="B22369" s="1" t="s">
        <v>20544</v>
      </c>
      <c r="E22369" t="s">
        <v>21422</v>
      </c>
      <c r="F22369" t="s">
        <v>21422</v>
      </c>
      <c r="G22369">
        <v>282</v>
      </c>
      <c r="H22369" s="2">
        <v>713</v>
      </c>
    </row>
    <row r="22370" spans="1:8" x14ac:dyDescent="0.25">
      <c r="A22370">
        <v>22502</v>
      </c>
      <c r="B22370" s="1" t="s">
        <v>20544</v>
      </c>
      <c r="E22370" t="s">
        <v>20209</v>
      </c>
      <c r="F22370" t="s">
        <v>20209</v>
      </c>
      <c r="G22370">
        <v>284</v>
      </c>
      <c r="H22370" s="2">
        <v>714</v>
      </c>
    </row>
    <row r="22371" spans="1:8" x14ac:dyDescent="0.25">
      <c r="A22371">
        <v>22503</v>
      </c>
      <c r="B22371" s="1" t="s">
        <v>20544</v>
      </c>
      <c r="E22371" t="s">
        <v>20236</v>
      </c>
      <c r="F22371" t="s">
        <v>20236</v>
      </c>
      <c r="G22371">
        <v>284</v>
      </c>
      <c r="H22371" s="2">
        <v>715</v>
      </c>
    </row>
    <row r="22372" spans="1:8" x14ac:dyDescent="0.25">
      <c r="A22372">
        <v>22504</v>
      </c>
      <c r="B22372" s="1" t="s">
        <v>20544</v>
      </c>
      <c r="E22372" t="s">
        <v>20512</v>
      </c>
      <c r="F22372" t="s">
        <v>20512</v>
      </c>
      <c r="G22372">
        <v>284</v>
      </c>
      <c r="H22372" s="2">
        <v>716</v>
      </c>
    </row>
    <row r="22373" spans="1:8" x14ac:dyDescent="0.25">
      <c r="A22373">
        <v>22505</v>
      </c>
      <c r="B22373" s="1" t="s">
        <v>20544</v>
      </c>
      <c r="E22373" t="s">
        <v>20442</v>
      </c>
      <c r="F22373" t="s">
        <v>20442</v>
      </c>
      <c r="G22373">
        <v>284</v>
      </c>
      <c r="H22373" s="2">
        <v>717</v>
      </c>
    </row>
    <row r="22374" spans="1:8" x14ac:dyDescent="0.25">
      <c r="A22374">
        <v>22506</v>
      </c>
      <c r="B22374" s="1" t="s">
        <v>20544</v>
      </c>
      <c r="E22374" t="s">
        <v>21423</v>
      </c>
      <c r="F22374" t="s">
        <v>21423</v>
      </c>
      <c r="G22374">
        <v>286</v>
      </c>
      <c r="H22374" s="2">
        <v>718</v>
      </c>
    </row>
    <row r="22375" spans="1:8" x14ac:dyDescent="0.25">
      <c r="A22375">
        <v>22507</v>
      </c>
      <c r="B22375" s="1" t="s">
        <v>20544</v>
      </c>
      <c r="E22375" t="s">
        <v>21424</v>
      </c>
      <c r="F22375" t="s">
        <v>21424</v>
      </c>
      <c r="G22375">
        <v>286</v>
      </c>
      <c r="H22375" s="2">
        <v>719</v>
      </c>
    </row>
    <row r="22376" spans="1:8" x14ac:dyDescent="0.25">
      <c r="A22376">
        <v>22508</v>
      </c>
      <c r="B22376" s="1" t="s">
        <v>20544</v>
      </c>
      <c r="E22376" t="s">
        <v>20223</v>
      </c>
      <c r="F22376" t="s">
        <v>20223</v>
      </c>
      <c r="G22376">
        <v>286</v>
      </c>
      <c r="H22376" s="2">
        <v>720</v>
      </c>
    </row>
    <row r="22377" spans="1:8" x14ac:dyDescent="0.25">
      <c r="A22377">
        <v>22509</v>
      </c>
      <c r="B22377" s="1" t="s">
        <v>20544</v>
      </c>
      <c r="E22377" t="s">
        <v>21425</v>
      </c>
      <c r="F22377" t="s">
        <v>21425</v>
      </c>
      <c r="G22377">
        <v>288</v>
      </c>
      <c r="H22377" s="2">
        <v>721</v>
      </c>
    </row>
    <row r="22378" spans="1:8" x14ac:dyDescent="0.25">
      <c r="A22378">
        <v>22510</v>
      </c>
      <c r="B22378" s="1" t="s">
        <v>20544</v>
      </c>
      <c r="E22378" t="s">
        <v>21426</v>
      </c>
      <c r="F22378" t="s">
        <v>21426</v>
      </c>
      <c r="G22378">
        <v>288</v>
      </c>
      <c r="H22378" s="2">
        <v>722</v>
      </c>
    </row>
    <row r="22379" spans="1:8" x14ac:dyDescent="0.25">
      <c r="A22379">
        <v>22511</v>
      </c>
      <c r="B22379" s="1" t="s">
        <v>20544</v>
      </c>
      <c r="E22379" t="s">
        <v>21427</v>
      </c>
      <c r="F22379" t="s">
        <v>21427</v>
      </c>
      <c r="G22379">
        <v>288</v>
      </c>
      <c r="H22379" s="2">
        <v>723</v>
      </c>
    </row>
    <row r="22380" spans="1:8" x14ac:dyDescent="0.25">
      <c r="A22380">
        <v>22512</v>
      </c>
      <c r="B22380" s="1" t="s">
        <v>20544</v>
      </c>
      <c r="E22380" t="s">
        <v>21428</v>
      </c>
      <c r="F22380" t="s">
        <v>21428</v>
      </c>
      <c r="G22380">
        <v>288</v>
      </c>
      <c r="H22380" s="2">
        <v>724</v>
      </c>
    </row>
    <row r="22381" spans="1:8" x14ac:dyDescent="0.25">
      <c r="A22381">
        <v>22513</v>
      </c>
      <c r="B22381" s="1" t="s">
        <v>20544</v>
      </c>
      <c r="E22381" t="s">
        <v>20262</v>
      </c>
      <c r="F22381" t="s">
        <v>20262</v>
      </c>
      <c r="G22381">
        <v>288</v>
      </c>
      <c r="H22381" s="2">
        <v>725</v>
      </c>
    </row>
    <row r="22382" spans="1:8" x14ac:dyDescent="0.25">
      <c r="A22382">
        <v>22514</v>
      </c>
      <c r="B22382" s="1" t="s">
        <v>20544</v>
      </c>
      <c r="E22382" t="s">
        <v>21429</v>
      </c>
      <c r="F22382" t="s">
        <v>21429</v>
      </c>
      <c r="G22382">
        <v>288</v>
      </c>
      <c r="H22382" s="2">
        <v>726</v>
      </c>
    </row>
    <row r="22383" spans="1:8" x14ac:dyDescent="0.25">
      <c r="A22383">
        <v>22515</v>
      </c>
      <c r="B22383" s="1" t="s">
        <v>20544</v>
      </c>
      <c r="E22383" t="s">
        <v>20527</v>
      </c>
      <c r="F22383" t="s">
        <v>20527</v>
      </c>
      <c r="G22383">
        <v>290</v>
      </c>
      <c r="H22383" s="2">
        <v>727</v>
      </c>
    </row>
    <row r="22384" spans="1:8" x14ac:dyDescent="0.25">
      <c r="A22384">
        <v>22516</v>
      </c>
      <c r="B22384" s="1" t="s">
        <v>20544</v>
      </c>
      <c r="E22384" t="s">
        <v>21430</v>
      </c>
      <c r="F22384" t="s">
        <v>21430</v>
      </c>
      <c r="G22384">
        <v>290</v>
      </c>
      <c r="H22384" s="2">
        <v>728</v>
      </c>
    </row>
    <row r="22385" spans="1:8" x14ac:dyDescent="0.25">
      <c r="A22385">
        <v>22517</v>
      </c>
      <c r="B22385" s="1" t="s">
        <v>20544</v>
      </c>
      <c r="G22385">
        <v>290</v>
      </c>
      <c r="H22385" s="2" t="s">
        <v>21431</v>
      </c>
    </row>
    <row r="22386" spans="1:8" x14ac:dyDescent="0.25">
      <c r="A22386">
        <v>22518</v>
      </c>
      <c r="B22386" s="1" t="s">
        <v>20544</v>
      </c>
      <c r="E22386" t="s">
        <v>20289</v>
      </c>
      <c r="F22386" t="s">
        <v>20289</v>
      </c>
      <c r="G22386">
        <v>290</v>
      </c>
      <c r="H22386" s="2">
        <v>729</v>
      </c>
    </row>
    <row r="22387" spans="1:8" x14ac:dyDescent="0.25">
      <c r="A22387">
        <v>22519</v>
      </c>
      <c r="B22387" s="1" t="s">
        <v>20544</v>
      </c>
      <c r="G22387">
        <v>292</v>
      </c>
      <c r="H22387" s="2" t="s">
        <v>21432</v>
      </c>
    </row>
    <row r="22388" spans="1:8" x14ac:dyDescent="0.25">
      <c r="A22388">
        <v>22520</v>
      </c>
      <c r="B22388" s="1" t="s">
        <v>20544</v>
      </c>
      <c r="E22388" t="s">
        <v>21433</v>
      </c>
      <c r="F22388" t="s">
        <v>21433</v>
      </c>
      <c r="G22388">
        <v>292</v>
      </c>
      <c r="H22388" s="2">
        <v>730</v>
      </c>
    </row>
    <row r="22389" spans="1:8" x14ac:dyDescent="0.25">
      <c r="A22389">
        <v>22521</v>
      </c>
      <c r="B22389" s="1" t="s">
        <v>20544</v>
      </c>
      <c r="G22389">
        <v>292</v>
      </c>
      <c r="H22389" s="2" t="s">
        <v>21434</v>
      </c>
    </row>
    <row r="22390" spans="1:8" x14ac:dyDescent="0.25">
      <c r="A22390">
        <v>22522</v>
      </c>
      <c r="B22390" s="1" t="s">
        <v>20544</v>
      </c>
      <c r="E22390" t="s">
        <v>21435</v>
      </c>
      <c r="F22390" t="s">
        <v>21435</v>
      </c>
      <c r="G22390">
        <v>292</v>
      </c>
      <c r="H22390" s="2">
        <v>731</v>
      </c>
    </row>
    <row r="22391" spans="1:8" x14ac:dyDescent="0.25">
      <c r="A22391">
        <v>22523</v>
      </c>
      <c r="B22391" s="1" t="s">
        <v>20544</v>
      </c>
      <c r="G22391">
        <v>292</v>
      </c>
      <c r="H22391" s="2" t="s">
        <v>21436</v>
      </c>
    </row>
    <row r="22392" spans="1:8" x14ac:dyDescent="0.25">
      <c r="A22392">
        <v>22524</v>
      </c>
      <c r="B22392" s="1" t="s">
        <v>20544</v>
      </c>
      <c r="E22392" t="s">
        <v>21437</v>
      </c>
      <c r="F22392" t="s">
        <v>21437</v>
      </c>
      <c r="G22392">
        <v>292</v>
      </c>
      <c r="H22392" s="2">
        <v>732</v>
      </c>
    </row>
    <row r="22393" spans="1:8" x14ac:dyDescent="0.25">
      <c r="A22393">
        <v>22525</v>
      </c>
      <c r="B22393" s="1" t="s">
        <v>20544</v>
      </c>
      <c r="E22393" t="s">
        <v>21438</v>
      </c>
      <c r="F22393" t="s">
        <v>21438</v>
      </c>
      <c r="G22393">
        <v>292</v>
      </c>
      <c r="H22393" s="2">
        <v>733</v>
      </c>
    </row>
    <row r="22394" spans="1:8" x14ac:dyDescent="0.25">
      <c r="A22394">
        <v>22526</v>
      </c>
      <c r="B22394" s="1" t="s">
        <v>20544</v>
      </c>
      <c r="E22394" t="s">
        <v>21439</v>
      </c>
      <c r="F22394" t="s">
        <v>21439</v>
      </c>
      <c r="G22394">
        <v>292</v>
      </c>
      <c r="H22394" s="2">
        <v>734</v>
      </c>
    </row>
    <row r="22395" spans="1:8" x14ac:dyDescent="0.25">
      <c r="A22395">
        <v>22527</v>
      </c>
      <c r="B22395" s="1" t="s">
        <v>20544</v>
      </c>
      <c r="E22395" t="s">
        <v>20213</v>
      </c>
      <c r="F22395" t="s">
        <v>20213</v>
      </c>
      <c r="G22395">
        <v>292</v>
      </c>
      <c r="H22395" s="2">
        <v>735</v>
      </c>
    </row>
    <row r="22396" spans="1:8" x14ac:dyDescent="0.25">
      <c r="A22396">
        <v>22528</v>
      </c>
      <c r="B22396" s="1" t="s">
        <v>20544</v>
      </c>
      <c r="E22396" t="s">
        <v>21440</v>
      </c>
      <c r="F22396" t="s">
        <v>21440</v>
      </c>
      <c r="G22396">
        <v>294</v>
      </c>
      <c r="H22396" s="2">
        <v>736</v>
      </c>
    </row>
    <row r="22397" spans="1:8" x14ac:dyDescent="0.25">
      <c r="A22397">
        <v>22529</v>
      </c>
      <c r="B22397" s="1" t="s">
        <v>20544</v>
      </c>
      <c r="E22397" t="s">
        <v>21441</v>
      </c>
      <c r="F22397" t="s">
        <v>21441</v>
      </c>
      <c r="G22397">
        <v>294</v>
      </c>
      <c r="H22397" s="2">
        <v>737</v>
      </c>
    </row>
    <row r="22398" spans="1:8" x14ac:dyDescent="0.25">
      <c r="A22398">
        <v>22530</v>
      </c>
      <c r="B22398" s="1" t="s">
        <v>20544</v>
      </c>
      <c r="E22398" t="s">
        <v>21442</v>
      </c>
      <c r="F22398" t="s">
        <v>21442</v>
      </c>
      <c r="G22398">
        <v>294</v>
      </c>
      <c r="H22398" s="2">
        <v>738</v>
      </c>
    </row>
    <row r="22399" spans="1:8" x14ac:dyDescent="0.25">
      <c r="A22399">
        <v>22531</v>
      </c>
      <c r="B22399" s="1" t="s">
        <v>20544</v>
      </c>
      <c r="E22399" t="s">
        <v>21443</v>
      </c>
      <c r="F22399" t="s">
        <v>21443</v>
      </c>
      <c r="G22399">
        <v>294</v>
      </c>
      <c r="H22399" s="2">
        <v>739</v>
      </c>
    </row>
    <row r="22400" spans="1:8" x14ac:dyDescent="0.25">
      <c r="A22400">
        <v>22532</v>
      </c>
      <c r="B22400" s="1" t="s">
        <v>20544</v>
      </c>
      <c r="E22400" t="s">
        <v>21444</v>
      </c>
      <c r="F22400" t="s">
        <v>21444</v>
      </c>
      <c r="G22400">
        <v>294</v>
      </c>
      <c r="H22400" s="2">
        <v>740</v>
      </c>
    </row>
    <row r="22401" spans="1:8" x14ac:dyDescent="0.25">
      <c r="A22401">
        <v>22533</v>
      </c>
      <c r="B22401" s="1" t="s">
        <v>20544</v>
      </c>
      <c r="E22401" t="s">
        <v>21445</v>
      </c>
      <c r="F22401" t="s">
        <v>21445</v>
      </c>
      <c r="G22401">
        <v>294</v>
      </c>
      <c r="H22401" s="2">
        <v>741</v>
      </c>
    </row>
    <row r="22402" spans="1:8" x14ac:dyDescent="0.25">
      <c r="A22402">
        <v>22534</v>
      </c>
      <c r="B22402" s="1" t="s">
        <v>20544</v>
      </c>
      <c r="E22402" t="s">
        <v>21446</v>
      </c>
      <c r="F22402" t="s">
        <v>21446</v>
      </c>
      <c r="G22402">
        <v>296</v>
      </c>
      <c r="H22402" s="2">
        <v>742</v>
      </c>
    </row>
    <row r="22403" spans="1:8" x14ac:dyDescent="0.25">
      <c r="A22403">
        <v>22535</v>
      </c>
      <c r="B22403" s="1" t="s">
        <v>20544</v>
      </c>
      <c r="E22403" t="s">
        <v>21447</v>
      </c>
      <c r="F22403" t="s">
        <v>21447</v>
      </c>
      <c r="G22403">
        <v>296</v>
      </c>
      <c r="H22403" s="2">
        <v>743</v>
      </c>
    </row>
    <row r="22404" spans="1:8" x14ac:dyDescent="0.25">
      <c r="A22404">
        <v>22536</v>
      </c>
      <c r="B22404" s="1" t="s">
        <v>20544</v>
      </c>
      <c r="E22404" t="s">
        <v>21448</v>
      </c>
      <c r="F22404" t="s">
        <v>21448</v>
      </c>
      <c r="G22404">
        <v>296</v>
      </c>
      <c r="H22404" s="2">
        <v>744</v>
      </c>
    </row>
    <row r="22405" spans="1:8" x14ac:dyDescent="0.25">
      <c r="A22405">
        <v>22537</v>
      </c>
      <c r="B22405" s="1" t="s">
        <v>20544</v>
      </c>
      <c r="E22405" t="s">
        <v>21449</v>
      </c>
      <c r="F22405" t="s">
        <v>21449</v>
      </c>
      <c r="G22405">
        <v>296</v>
      </c>
      <c r="H22405" s="2">
        <v>745</v>
      </c>
    </row>
    <row r="22406" spans="1:8" x14ac:dyDescent="0.25">
      <c r="A22406">
        <v>22538</v>
      </c>
      <c r="B22406" s="1" t="s">
        <v>20544</v>
      </c>
      <c r="E22406" t="s">
        <v>21450</v>
      </c>
      <c r="F22406" t="s">
        <v>21450</v>
      </c>
      <c r="G22406">
        <v>296</v>
      </c>
      <c r="H22406" s="2">
        <v>746</v>
      </c>
    </row>
    <row r="22407" spans="1:8" x14ac:dyDescent="0.25">
      <c r="A22407">
        <v>22539</v>
      </c>
      <c r="B22407" s="1" t="s">
        <v>20544</v>
      </c>
      <c r="E22407" t="s">
        <v>21451</v>
      </c>
      <c r="F22407" t="s">
        <v>21451</v>
      </c>
      <c r="G22407">
        <v>296</v>
      </c>
      <c r="H22407" s="2">
        <v>747</v>
      </c>
    </row>
    <row r="22408" spans="1:8" x14ac:dyDescent="0.25">
      <c r="A22408">
        <v>22540</v>
      </c>
      <c r="B22408" s="1" t="s">
        <v>20544</v>
      </c>
      <c r="E22408" t="s">
        <v>21452</v>
      </c>
      <c r="F22408" t="s">
        <v>21452</v>
      </c>
      <c r="G22408">
        <v>298</v>
      </c>
      <c r="H22408" s="2">
        <v>748</v>
      </c>
    </row>
    <row r="22409" spans="1:8" x14ac:dyDescent="0.25">
      <c r="A22409">
        <v>22541</v>
      </c>
      <c r="B22409" s="1" t="s">
        <v>20544</v>
      </c>
      <c r="E22409" t="s">
        <v>21453</v>
      </c>
      <c r="F22409" t="s">
        <v>21453</v>
      </c>
      <c r="G22409">
        <v>298</v>
      </c>
      <c r="H22409" s="2">
        <v>749</v>
      </c>
    </row>
    <row r="22410" spans="1:8" x14ac:dyDescent="0.25">
      <c r="A22410">
        <v>22542</v>
      </c>
      <c r="B22410" s="1" t="s">
        <v>20544</v>
      </c>
      <c r="E22410" t="s">
        <v>21454</v>
      </c>
      <c r="F22410" t="s">
        <v>21454</v>
      </c>
      <c r="G22410">
        <v>298</v>
      </c>
      <c r="H22410" s="2">
        <v>750</v>
      </c>
    </row>
    <row r="22411" spans="1:8" x14ac:dyDescent="0.25">
      <c r="A22411">
        <v>22543</v>
      </c>
      <c r="B22411" s="1" t="s">
        <v>20544</v>
      </c>
      <c r="E22411" t="s">
        <v>21455</v>
      </c>
      <c r="F22411" t="s">
        <v>21455</v>
      </c>
      <c r="G22411">
        <v>298</v>
      </c>
      <c r="H22411" s="2">
        <v>751</v>
      </c>
    </row>
    <row r="22412" spans="1:8" x14ac:dyDescent="0.25">
      <c r="A22412">
        <v>22544</v>
      </c>
      <c r="B22412" s="1" t="s">
        <v>20544</v>
      </c>
      <c r="G22412">
        <v>298</v>
      </c>
      <c r="H22412" s="2" t="s">
        <v>21456</v>
      </c>
    </row>
    <row r="22413" spans="1:8" x14ac:dyDescent="0.25">
      <c r="A22413">
        <v>22545</v>
      </c>
      <c r="B22413" s="1" t="s">
        <v>20544</v>
      </c>
      <c r="E22413" t="s">
        <v>20225</v>
      </c>
      <c r="F22413" t="s">
        <v>20225</v>
      </c>
      <c r="G22413">
        <v>298</v>
      </c>
      <c r="H22413" s="2">
        <v>752</v>
      </c>
    </row>
    <row r="22414" spans="1:8" x14ac:dyDescent="0.25">
      <c r="A22414">
        <v>22546</v>
      </c>
      <c r="B22414" s="1" t="s">
        <v>20544</v>
      </c>
      <c r="E22414" t="s">
        <v>21457</v>
      </c>
      <c r="F22414" t="s">
        <v>21457</v>
      </c>
      <c r="G22414">
        <v>298</v>
      </c>
      <c r="H22414" s="2">
        <v>753</v>
      </c>
    </row>
    <row r="22415" spans="1:8" x14ac:dyDescent="0.25">
      <c r="A22415">
        <v>22547</v>
      </c>
      <c r="B22415" s="1" t="s">
        <v>20544</v>
      </c>
      <c r="E22415" t="s">
        <v>20238</v>
      </c>
      <c r="F22415" t="s">
        <v>20238</v>
      </c>
      <c r="G22415">
        <v>300</v>
      </c>
      <c r="H22415" s="2">
        <v>754</v>
      </c>
    </row>
    <row r="22416" spans="1:8" x14ac:dyDescent="0.25">
      <c r="A22416">
        <v>22548</v>
      </c>
      <c r="B22416" s="1" t="s">
        <v>20544</v>
      </c>
      <c r="E22416" t="s">
        <v>21458</v>
      </c>
      <c r="F22416" t="s">
        <v>21458</v>
      </c>
      <c r="G22416">
        <v>300</v>
      </c>
      <c r="H22416" s="2">
        <v>755</v>
      </c>
    </row>
    <row r="22417" spans="1:8" x14ac:dyDescent="0.25">
      <c r="A22417">
        <v>22549</v>
      </c>
      <c r="B22417" s="1" t="s">
        <v>20544</v>
      </c>
      <c r="G22417">
        <v>300</v>
      </c>
      <c r="H22417" s="2" t="s">
        <v>21459</v>
      </c>
    </row>
    <row r="22418" spans="1:8" x14ac:dyDescent="0.25">
      <c r="A22418">
        <v>22550</v>
      </c>
      <c r="B22418" s="1" t="s">
        <v>20544</v>
      </c>
      <c r="E22418" t="s">
        <v>21460</v>
      </c>
      <c r="F22418" t="s">
        <v>21460</v>
      </c>
      <c r="G22418">
        <v>300</v>
      </c>
      <c r="H22418" s="2">
        <v>756</v>
      </c>
    </row>
    <row r="22419" spans="1:8" x14ac:dyDescent="0.25">
      <c r="A22419">
        <v>22551</v>
      </c>
      <c r="B22419" s="1" t="s">
        <v>20544</v>
      </c>
      <c r="E22419" t="s">
        <v>21461</v>
      </c>
      <c r="F22419" t="s">
        <v>21461</v>
      </c>
      <c r="G22419">
        <v>300</v>
      </c>
      <c r="H22419" s="2">
        <v>757</v>
      </c>
    </row>
    <row r="22420" spans="1:8" x14ac:dyDescent="0.25">
      <c r="A22420">
        <v>22552</v>
      </c>
      <c r="B22420" s="1" t="s">
        <v>20544</v>
      </c>
      <c r="E22420" t="s">
        <v>21462</v>
      </c>
      <c r="F22420" t="s">
        <v>21462</v>
      </c>
      <c r="G22420">
        <v>300</v>
      </c>
      <c r="H22420" s="2">
        <v>758</v>
      </c>
    </row>
    <row r="22421" spans="1:8" x14ac:dyDescent="0.25">
      <c r="A22421">
        <v>22553</v>
      </c>
      <c r="B22421" s="1" t="s">
        <v>20544</v>
      </c>
      <c r="E22421" t="s">
        <v>21463</v>
      </c>
      <c r="F22421" t="s">
        <v>21463</v>
      </c>
      <c r="G22421">
        <v>300</v>
      </c>
      <c r="H22421" s="2">
        <v>759</v>
      </c>
    </row>
    <row r="22422" spans="1:8" x14ac:dyDescent="0.25">
      <c r="A22422">
        <v>22554</v>
      </c>
      <c r="B22422" s="1" t="s">
        <v>20544</v>
      </c>
      <c r="E22422" t="s">
        <v>20520</v>
      </c>
      <c r="F22422" t="s">
        <v>20520</v>
      </c>
      <c r="G22422">
        <v>302</v>
      </c>
      <c r="H22422" s="2">
        <v>760</v>
      </c>
    </row>
    <row r="22423" spans="1:8" x14ac:dyDescent="0.25">
      <c r="A22423">
        <v>22555</v>
      </c>
      <c r="B22423" s="1" t="s">
        <v>20544</v>
      </c>
      <c r="E22423" t="s">
        <v>21464</v>
      </c>
      <c r="F22423" t="s">
        <v>21464</v>
      </c>
      <c r="G22423">
        <v>302</v>
      </c>
      <c r="H22423" s="2">
        <v>761</v>
      </c>
    </row>
    <row r="22424" spans="1:8" x14ac:dyDescent="0.25">
      <c r="A22424">
        <v>22556</v>
      </c>
      <c r="B22424" s="1" t="s">
        <v>20544</v>
      </c>
      <c r="G22424">
        <v>302</v>
      </c>
      <c r="H22424" s="2" t="s">
        <v>21465</v>
      </c>
    </row>
    <row r="22425" spans="1:8" x14ac:dyDescent="0.25">
      <c r="A22425">
        <v>22557</v>
      </c>
      <c r="B22425" s="1" t="s">
        <v>20544</v>
      </c>
      <c r="E22425" t="s">
        <v>20179</v>
      </c>
      <c r="F22425" t="s">
        <v>20179</v>
      </c>
      <c r="G22425">
        <v>302</v>
      </c>
      <c r="H22425" s="2">
        <v>762</v>
      </c>
    </row>
    <row r="22426" spans="1:8" x14ac:dyDescent="0.25">
      <c r="A22426">
        <v>22558</v>
      </c>
      <c r="B22426" s="1" t="s">
        <v>20544</v>
      </c>
      <c r="E22426" t="s">
        <v>21466</v>
      </c>
      <c r="F22426" t="s">
        <v>21466</v>
      </c>
      <c r="G22426">
        <v>302</v>
      </c>
      <c r="H22426" s="2">
        <v>763</v>
      </c>
    </row>
    <row r="22427" spans="1:8" x14ac:dyDescent="0.25">
      <c r="A22427">
        <v>22559</v>
      </c>
      <c r="B22427" s="1" t="s">
        <v>20544</v>
      </c>
      <c r="E22427" t="s">
        <v>21467</v>
      </c>
      <c r="F22427" t="s">
        <v>21467</v>
      </c>
      <c r="G22427">
        <v>302</v>
      </c>
      <c r="H22427" s="2">
        <v>764</v>
      </c>
    </row>
    <row r="22428" spans="1:8" x14ac:dyDescent="0.25">
      <c r="A22428">
        <v>22560</v>
      </c>
      <c r="B22428" s="1" t="s">
        <v>20544</v>
      </c>
      <c r="E22428" t="s">
        <v>21468</v>
      </c>
      <c r="F22428" t="s">
        <v>21468</v>
      </c>
      <c r="G22428">
        <v>304</v>
      </c>
      <c r="H22428" s="2">
        <v>765</v>
      </c>
    </row>
    <row r="22429" spans="1:8" x14ac:dyDescent="0.25">
      <c r="A22429">
        <v>22561</v>
      </c>
      <c r="B22429" s="1" t="s">
        <v>20544</v>
      </c>
      <c r="E22429" t="s">
        <v>21469</v>
      </c>
      <c r="F22429" t="s">
        <v>21469</v>
      </c>
      <c r="G22429">
        <v>304</v>
      </c>
      <c r="H22429" s="2">
        <v>766</v>
      </c>
    </row>
    <row r="22430" spans="1:8" x14ac:dyDescent="0.25">
      <c r="A22430">
        <v>22562</v>
      </c>
      <c r="B22430" s="1" t="s">
        <v>20544</v>
      </c>
      <c r="E22430" t="s">
        <v>21470</v>
      </c>
      <c r="F22430" t="s">
        <v>21470</v>
      </c>
      <c r="G22430">
        <v>304</v>
      </c>
      <c r="H22430" s="2">
        <v>767</v>
      </c>
    </row>
    <row r="22431" spans="1:8" x14ac:dyDescent="0.25">
      <c r="A22431">
        <v>22563</v>
      </c>
      <c r="B22431" s="1" t="s">
        <v>20544</v>
      </c>
      <c r="E22431" t="s">
        <v>21471</v>
      </c>
      <c r="F22431" t="s">
        <v>21471</v>
      </c>
      <c r="G22431">
        <v>304</v>
      </c>
      <c r="H22431" s="2">
        <v>768</v>
      </c>
    </row>
    <row r="22432" spans="1:8" x14ac:dyDescent="0.25">
      <c r="A22432">
        <v>22564</v>
      </c>
      <c r="B22432" s="1" t="s">
        <v>20544</v>
      </c>
      <c r="E22432" t="s">
        <v>21472</v>
      </c>
      <c r="F22432" t="s">
        <v>21472</v>
      </c>
      <c r="G22432">
        <v>304</v>
      </c>
      <c r="H22432" s="2">
        <v>769</v>
      </c>
    </row>
    <row r="22433" spans="1:8" x14ac:dyDescent="0.25">
      <c r="A22433">
        <v>22565</v>
      </c>
      <c r="B22433" s="1" t="s">
        <v>20544</v>
      </c>
      <c r="E22433" t="s">
        <v>21473</v>
      </c>
      <c r="F22433" t="s">
        <v>21473</v>
      </c>
      <c r="G22433">
        <v>304</v>
      </c>
      <c r="H22433" s="2">
        <v>770</v>
      </c>
    </row>
    <row r="22434" spans="1:8" x14ac:dyDescent="0.25">
      <c r="A22434">
        <v>22566</v>
      </c>
      <c r="B22434" s="1" t="s">
        <v>20544</v>
      </c>
      <c r="E22434" t="s">
        <v>21474</v>
      </c>
      <c r="F22434" t="s">
        <v>21474</v>
      </c>
      <c r="G22434">
        <v>306</v>
      </c>
      <c r="H22434" s="2">
        <v>771</v>
      </c>
    </row>
    <row r="22435" spans="1:8" x14ac:dyDescent="0.25">
      <c r="A22435">
        <v>22567</v>
      </c>
      <c r="B22435" s="1" t="s">
        <v>20544</v>
      </c>
      <c r="E22435" t="s">
        <v>21475</v>
      </c>
      <c r="F22435" t="s">
        <v>21475</v>
      </c>
      <c r="G22435">
        <v>306</v>
      </c>
      <c r="H22435" s="2">
        <v>772</v>
      </c>
    </row>
    <row r="22436" spans="1:8" x14ac:dyDescent="0.25">
      <c r="A22436">
        <v>22568</v>
      </c>
      <c r="B22436" s="1" t="s">
        <v>20544</v>
      </c>
      <c r="G22436">
        <v>306</v>
      </c>
      <c r="H22436" s="2" t="s">
        <v>21476</v>
      </c>
    </row>
    <row r="22437" spans="1:8" x14ac:dyDescent="0.25">
      <c r="A22437">
        <v>22569</v>
      </c>
      <c r="B22437" s="1" t="s">
        <v>20544</v>
      </c>
      <c r="E22437" t="s">
        <v>21477</v>
      </c>
      <c r="F22437" t="s">
        <v>21477</v>
      </c>
      <c r="G22437">
        <v>306</v>
      </c>
      <c r="H22437" s="2">
        <v>773</v>
      </c>
    </row>
    <row r="22438" spans="1:8" x14ac:dyDescent="0.25">
      <c r="A22438">
        <v>22570</v>
      </c>
      <c r="B22438" s="1" t="s">
        <v>20544</v>
      </c>
      <c r="E22438" t="s">
        <v>21478</v>
      </c>
      <c r="F22438" t="s">
        <v>21478</v>
      </c>
      <c r="G22438">
        <v>306</v>
      </c>
      <c r="H22438" s="2">
        <v>774</v>
      </c>
    </row>
    <row r="22439" spans="1:8" x14ac:dyDescent="0.25">
      <c r="A22439">
        <v>22571</v>
      </c>
      <c r="B22439" s="1" t="s">
        <v>20544</v>
      </c>
      <c r="E22439" t="s">
        <v>20285</v>
      </c>
      <c r="F22439" t="s">
        <v>20285</v>
      </c>
      <c r="G22439">
        <v>306</v>
      </c>
      <c r="H22439" s="2">
        <v>775</v>
      </c>
    </row>
    <row r="22440" spans="1:8" x14ac:dyDescent="0.25">
      <c r="A22440">
        <v>22572</v>
      </c>
      <c r="B22440" s="1" t="s">
        <v>20544</v>
      </c>
      <c r="E22440" t="s">
        <v>21479</v>
      </c>
      <c r="F22440" t="s">
        <v>21479</v>
      </c>
      <c r="G22440">
        <v>306</v>
      </c>
      <c r="H22440" s="2">
        <v>776</v>
      </c>
    </row>
    <row r="22441" spans="1:8" x14ac:dyDescent="0.25">
      <c r="A22441">
        <v>22573</v>
      </c>
      <c r="B22441" s="1" t="s">
        <v>20544</v>
      </c>
      <c r="E22441" t="s">
        <v>21480</v>
      </c>
      <c r="F22441" t="s">
        <v>21480</v>
      </c>
      <c r="G22441">
        <v>308</v>
      </c>
      <c r="H22441" s="2">
        <v>777</v>
      </c>
    </row>
    <row r="22442" spans="1:8" x14ac:dyDescent="0.25">
      <c r="A22442">
        <v>22574</v>
      </c>
      <c r="B22442" s="1" t="s">
        <v>20544</v>
      </c>
      <c r="E22442" t="s">
        <v>20510</v>
      </c>
      <c r="F22442" t="s">
        <v>20510</v>
      </c>
      <c r="G22442">
        <v>308</v>
      </c>
      <c r="H22442" s="2">
        <v>778</v>
      </c>
    </row>
    <row r="22443" spans="1:8" x14ac:dyDescent="0.25">
      <c r="A22443">
        <v>22575</v>
      </c>
      <c r="B22443" s="1" t="s">
        <v>20544</v>
      </c>
      <c r="E22443" t="s">
        <v>21481</v>
      </c>
      <c r="F22443" t="s">
        <v>21481</v>
      </c>
      <c r="G22443">
        <v>308</v>
      </c>
      <c r="H22443" s="2">
        <v>779</v>
      </c>
    </row>
    <row r="22444" spans="1:8" x14ac:dyDescent="0.25">
      <c r="A22444">
        <v>22576</v>
      </c>
      <c r="B22444" s="1" t="s">
        <v>20544</v>
      </c>
      <c r="G22444">
        <v>308</v>
      </c>
      <c r="H22444" s="2" t="s">
        <v>21482</v>
      </c>
    </row>
    <row r="22445" spans="1:8" x14ac:dyDescent="0.25">
      <c r="A22445">
        <v>22577</v>
      </c>
      <c r="B22445" s="1" t="s">
        <v>20544</v>
      </c>
      <c r="E22445" t="s">
        <v>21483</v>
      </c>
      <c r="F22445" t="s">
        <v>21483</v>
      </c>
      <c r="G22445">
        <v>308</v>
      </c>
      <c r="H22445" s="2">
        <v>780</v>
      </c>
    </row>
    <row r="22446" spans="1:8" x14ac:dyDescent="0.25">
      <c r="A22446">
        <v>22578</v>
      </c>
      <c r="B22446" s="1" t="s">
        <v>20544</v>
      </c>
      <c r="E22446" t="s">
        <v>21484</v>
      </c>
      <c r="F22446" t="s">
        <v>21484</v>
      </c>
      <c r="G22446">
        <v>308</v>
      </c>
      <c r="H22446" s="2">
        <v>781</v>
      </c>
    </row>
    <row r="22447" spans="1:8" x14ac:dyDescent="0.25">
      <c r="A22447">
        <v>22579</v>
      </c>
      <c r="B22447" s="1" t="s">
        <v>20544</v>
      </c>
      <c r="E22447" t="s">
        <v>21485</v>
      </c>
      <c r="F22447" t="s">
        <v>21485</v>
      </c>
      <c r="G22447">
        <v>308</v>
      </c>
      <c r="H22447" s="2">
        <v>782</v>
      </c>
    </row>
    <row r="22448" spans="1:8" x14ac:dyDescent="0.25">
      <c r="A22448">
        <v>22580</v>
      </c>
      <c r="B22448" s="1" t="s">
        <v>20544</v>
      </c>
      <c r="E22448" t="s">
        <v>21486</v>
      </c>
      <c r="F22448" t="s">
        <v>21486</v>
      </c>
      <c r="G22448">
        <v>310</v>
      </c>
      <c r="H22448" s="2">
        <v>783</v>
      </c>
    </row>
    <row r="22449" spans="1:8" x14ac:dyDescent="0.25">
      <c r="A22449">
        <v>22581</v>
      </c>
      <c r="B22449" s="1" t="s">
        <v>20544</v>
      </c>
      <c r="E22449" t="s">
        <v>21487</v>
      </c>
      <c r="F22449" t="s">
        <v>21487</v>
      </c>
      <c r="G22449">
        <v>310</v>
      </c>
      <c r="H22449" s="2">
        <v>784</v>
      </c>
    </row>
    <row r="22450" spans="1:8" x14ac:dyDescent="0.25">
      <c r="A22450">
        <v>22582</v>
      </c>
      <c r="B22450" s="1" t="s">
        <v>20544</v>
      </c>
      <c r="E22450" t="s">
        <v>21488</v>
      </c>
      <c r="F22450" t="s">
        <v>21488</v>
      </c>
      <c r="G22450">
        <v>310</v>
      </c>
      <c r="H22450" s="2">
        <v>785</v>
      </c>
    </row>
    <row r="22451" spans="1:8" x14ac:dyDescent="0.25">
      <c r="A22451">
        <v>22583</v>
      </c>
      <c r="B22451" s="1" t="s">
        <v>20544</v>
      </c>
      <c r="E22451" t="s">
        <v>20408</v>
      </c>
      <c r="F22451" t="s">
        <v>20408</v>
      </c>
      <c r="G22451">
        <v>310</v>
      </c>
      <c r="H22451" s="2">
        <v>786</v>
      </c>
    </row>
    <row r="22452" spans="1:8" x14ac:dyDescent="0.25">
      <c r="A22452">
        <v>22584</v>
      </c>
      <c r="B22452" s="1" t="s">
        <v>20544</v>
      </c>
      <c r="E22452" t="s">
        <v>20242</v>
      </c>
      <c r="F22452" t="s">
        <v>20242</v>
      </c>
      <c r="G22452">
        <v>310</v>
      </c>
      <c r="H22452" s="2">
        <v>787</v>
      </c>
    </row>
    <row r="22453" spans="1:8" x14ac:dyDescent="0.25">
      <c r="A22453">
        <v>22585</v>
      </c>
      <c r="B22453" s="1" t="s">
        <v>20544</v>
      </c>
      <c r="E22453" t="s">
        <v>21489</v>
      </c>
      <c r="F22453" t="s">
        <v>21489</v>
      </c>
      <c r="G22453">
        <v>310</v>
      </c>
      <c r="H22453" s="2">
        <v>788</v>
      </c>
    </row>
    <row r="22454" spans="1:8" x14ac:dyDescent="0.25">
      <c r="A22454">
        <v>22586</v>
      </c>
      <c r="B22454" s="1" t="s">
        <v>20544</v>
      </c>
      <c r="E22454" t="s">
        <v>21490</v>
      </c>
      <c r="F22454" t="s">
        <v>21490</v>
      </c>
      <c r="G22454">
        <v>312</v>
      </c>
      <c r="H22454" s="2">
        <v>789</v>
      </c>
    </row>
    <row r="22455" spans="1:8" x14ac:dyDescent="0.25">
      <c r="A22455">
        <v>22587</v>
      </c>
      <c r="B22455" s="1" t="s">
        <v>20544</v>
      </c>
      <c r="E22455" t="s">
        <v>21491</v>
      </c>
      <c r="F22455" t="s">
        <v>21491</v>
      </c>
      <c r="G22455">
        <v>312</v>
      </c>
      <c r="H22455" s="2">
        <v>790</v>
      </c>
    </row>
    <row r="22456" spans="1:8" x14ac:dyDescent="0.25">
      <c r="A22456">
        <v>22588</v>
      </c>
      <c r="B22456" s="1" t="s">
        <v>20544</v>
      </c>
      <c r="E22456" t="s">
        <v>21492</v>
      </c>
      <c r="F22456" t="s">
        <v>21492</v>
      </c>
      <c r="G22456">
        <v>312</v>
      </c>
      <c r="H22456" s="2">
        <v>791</v>
      </c>
    </row>
    <row r="22457" spans="1:8" x14ac:dyDescent="0.25">
      <c r="A22457">
        <v>22589</v>
      </c>
      <c r="B22457" s="1" t="s">
        <v>20544</v>
      </c>
      <c r="E22457" t="s">
        <v>21493</v>
      </c>
      <c r="F22457" t="s">
        <v>21493</v>
      </c>
      <c r="G22457">
        <v>312</v>
      </c>
      <c r="H22457" s="2">
        <v>792</v>
      </c>
    </row>
    <row r="22458" spans="1:8" x14ac:dyDescent="0.25">
      <c r="A22458">
        <v>22590</v>
      </c>
      <c r="B22458" s="1" t="s">
        <v>20544</v>
      </c>
      <c r="E22458" t="s">
        <v>21494</v>
      </c>
      <c r="F22458" t="s">
        <v>21494</v>
      </c>
      <c r="G22458">
        <v>312</v>
      </c>
      <c r="H22458" s="2">
        <v>793</v>
      </c>
    </row>
    <row r="22459" spans="1:8" x14ac:dyDescent="0.25">
      <c r="A22459">
        <v>22591</v>
      </c>
      <c r="B22459" s="1" t="s">
        <v>20544</v>
      </c>
      <c r="E22459" t="s">
        <v>20418</v>
      </c>
      <c r="F22459" t="s">
        <v>20418</v>
      </c>
      <c r="G22459">
        <v>314</v>
      </c>
      <c r="H22459" s="2">
        <v>794</v>
      </c>
    </row>
    <row r="22460" spans="1:8" x14ac:dyDescent="0.25">
      <c r="A22460">
        <v>22592</v>
      </c>
      <c r="B22460" s="1" t="s">
        <v>20544</v>
      </c>
      <c r="E22460" t="s">
        <v>21495</v>
      </c>
      <c r="F22460" t="s">
        <v>21495</v>
      </c>
      <c r="G22460">
        <v>314</v>
      </c>
      <c r="H22460" s="2">
        <v>795</v>
      </c>
    </row>
    <row r="22461" spans="1:8" x14ac:dyDescent="0.25">
      <c r="A22461">
        <v>22593</v>
      </c>
      <c r="B22461" s="1" t="s">
        <v>20544</v>
      </c>
      <c r="E22461" t="s">
        <v>21496</v>
      </c>
      <c r="F22461" t="s">
        <v>21496</v>
      </c>
      <c r="G22461">
        <v>314</v>
      </c>
      <c r="H22461" s="2">
        <v>796</v>
      </c>
    </row>
    <row r="22462" spans="1:8" x14ac:dyDescent="0.25">
      <c r="A22462">
        <v>22594</v>
      </c>
      <c r="B22462" s="1" t="s">
        <v>20544</v>
      </c>
      <c r="E22462" t="s">
        <v>21497</v>
      </c>
      <c r="F22462" t="s">
        <v>21497</v>
      </c>
      <c r="G22462">
        <v>314</v>
      </c>
      <c r="H22462" s="2">
        <v>797</v>
      </c>
    </row>
    <row r="22463" spans="1:8" x14ac:dyDescent="0.25">
      <c r="A22463">
        <v>22595</v>
      </c>
      <c r="B22463" s="1" t="s">
        <v>20544</v>
      </c>
      <c r="E22463" t="s">
        <v>21498</v>
      </c>
      <c r="F22463" t="s">
        <v>21498</v>
      </c>
      <c r="G22463">
        <v>314</v>
      </c>
      <c r="H22463" s="2">
        <v>798</v>
      </c>
    </row>
    <row r="22464" spans="1:8" x14ac:dyDescent="0.25">
      <c r="A22464">
        <v>22596</v>
      </c>
      <c r="B22464" s="1" t="s">
        <v>20544</v>
      </c>
      <c r="E22464" t="s">
        <v>21499</v>
      </c>
      <c r="F22464" t="s">
        <v>21499</v>
      </c>
      <c r="G22464">
        <v>314</v>
      </c>
      <c r="H22464" s="2">
        <v>799</v>
      </c>
    </row>
    <row r="22465" spans="1:8" x14ac:dyDescent="0.25">
      <c r="A22465">
        <v>22597</v>
      </c>
      <c r="B22465" s="1" t="s">
        <v>20544</v>
      </c>
      <c r="E22465" t="s">
        <v>21500</v>
      </c>
      <c r="F22465" t="s">
        <v>21500</v>
      </c>
      <c r="G22465">
        <v>316</v>
      </c>
      <c r="H22465" s="2">
        <v>800</v>
      </c>
    </row>
    <row r="22466" spans="1:8" x14ac:dyDescent="0.25">
      <c r="A22466">
        <v>22598</v>
      </c>
      <c r="B22466" s="1" t="s">
        <v>20544</v>
      </c>
      <c r="E22466" t="s">
        <v>21501</v>
      </c>
      <c r="F22466" t="s">
        <v>21501</v>
      </c>
      <c r="G22466">
        <v>316</v>
      </c>
      <c r="H22466" s="2">
        <v>801</v>
      </c>
    </row>
    <row r="22467" spans="1:8" x14ac:dyDescent="0.25">
      <c r="A22467">
        <v>22599</v>
      </c>
      <c r="B22467" s="1" t="s">
        <v>20544</v>
      </c>
      <c r="E22467" t="s">
        <v>21502</v>
      </c>
      <c r="F22467" t="s">
        <v>21502</v>
      </c>
      <c r="G22467">
        <v>316</v>
      </c>
      <c r="H22467" s="2">
        <v>802</v>
      </c>
    </row>
    <row r="22468" spans="1:8" x14ac:dyDescent="0.25">
      <c r="A22468">
        <v>22600</v>
      </c>
      <c r="B22468" s="1" t="s">
        <v>20544</v>
      </c>
      <c r="E22468" t="s">
        <v>21503</v>
      </c>
      <c r="F22468" t="s">
        <v>21503</v>
      </c>
      <c r="G22468">
        <v>316</v>
      </c>
      <c r="H22468" s="2">
        <v>803</v>
      </c>
    </row>
    <row r="22469" spans="1:8" x14ac:dyDescent="0.25">
      <c r="A22469">
        <v>22601</v>
      </c>
      <c r="B22469" s="1" t="s">
        <v>20544</v>
      </c>
      <c r="E22469" t="s">
        <v>21504</v>
      </c>
      <c r="F22469" t="s">
        <v>21504</v>
      </c>
      <c r="G22469">
        <v>316</v>
      </c>
      <c r="H22469" s="2">
        <v>804</v>
      </c>
    </row>
    <row r="22470" spans="1:8" x14ac:dyDescent="0.25">
      <c r="A22470">
        <v>22602</v>
      </c>
      <c r="B22470" s="1" t="s">
        <v>20544</v>
      </c>
      <c r="E22470" t="s">
        <v>20162</v>
      </c>
      <c r="F22470" t="s">
        <v>20162</v>
      </c>
      <c r="G22470">
        <v>316</v>
      </c>
      <c r="H22470" s="2">
        <v>805</v>
      </c>
    </row>
    <row r="22471" spans="1:8" x14ac:dyDescent="0.25">
      <c r="A22471">
        <v>22603</v>
      </c>
      <c r="B22471" s="1" t="s">
        <v>20544</v>
      </c>
      <c r="E22471" t="s">
        <v>21505</v>
      </c>
      <c r="F22471" t="s">
        <v>21505</v>
      </c>
      <c r="G22471">
        <v>318</v>
      </c>
      <c r="H22471" s="2">
        <v>806</v>
      </c>
    </row>
    <row r="22472" spans="1:8" x14ac:dyDescent="0.25">
      <c r="A22472">
        <v>22604</v>
      </c>
      <c r="B22472" s="1" t="s">
        <v>20544</v>
      </c>
      <c r="E22472" t="s">
        <v>21506</v>
      </c>
      <c r="F22472" t="s">
        <v>21506</v>
      </c>
      <c r="G22472">
        <v>318</v>
      </c>
      <c r="H22472" s="2">
        <v>807</v>
      </c>
    </row>
    <row r="22473" spans="1:8" x14ac:dyDescent="0.25">
      <c r="A22473">
        <v>22605</v>
      </c>
      <c r="B22473" s="1" t="s">
        <v>20544</v>
      </c>
      <c r="E22473" t="s">
        <v>21507</v>
      </c>
      <c r="F22473" t="s">
        <v>21507</v>
      </c>
      <c r="G22473">
        <v>318</v>
      </c>
      <c r="H22473" s="2">
        <v>808</v>
      </c>
    </row>
    <row r="22474" spans="1:8" x14ac:dyDescent="0.25">
      <c r="A22474">
        <v>22606</v>
      </c>
      <c r="B22474" s="1" t="s">
        <v>20544</v>
      </c>
      <c r="E22474" t="s">
        <v>21508</v>
      </c>
      <c r="F22474" t="s">
        <v>21508</v>
      </c>
      <c r="G22474">
        <v>318</v>
      </c>
      <c r="H22474" s="2">
        <v>809</v>
      </c>
    </row>
    <row r="22475" spans="1:8" x14ac:dyDescent="0.25">
      <c r="A22475">
        <v>22607</v>
      </c>
      <c r="B22475" s="1" t="s">
        <v>20544</v>
      </c>
      <c r="E22475" t="s">
        <v>21509</v>
      </c>
      <c r="F22475" t="s">
        <v>21509</v>
      </c>
      <c r="G22475">
        <v>318</v>
      </c>
      <c r="H22475" s="2">
        <v>810</v>
      </c>
    </row>
    <row r="22476" spans="1:8" x14ac:dyDescent="0.25">
      <c r="A22476">
        <v>22608</v>
      </c>
      <c r="B22476" s="1" t="s">
        <v>20544</v>
      </c>
      <c r="E22476" t="s">
        <v>21510</v>
      </c>
      <c r="F22476" t="s">
        <v>21510</v>
      </c>
      <c r="G22476">
        <v>320</v>
      </c>
      <c r="H22476" s="2">
        <v>811</v>
      </c>
    </row>
    <row r="22477" spans="1:8" x14ac:dyDescent="0.25">
      <c r="A22477">
        <v>22609</v>
      </c>
      <c r="B22477" s="1" t="s">
        <v>20544</v>
      </c>
      <c r="E22477" t="s">
        <v>21511</v>
      </c>
      <c r="F22477" t="s">
        <v>21511</v>
      </c>
      <c r="G22477">
        <v>320</v>
      </c>
      <c r="H22477" s="2">
        <v>812</v>
      </c>
    </row>
    <row r="22478" spans="1:8" x14ac:dyDescent="0.25">
      <c r="A22478">
        <v>22610</v>
      </c>
      <c r="B22478" s="1" t="s">
        <v>20544</v>
      </c>
      <c r="E22478" t="s">
        <v>21512</v>
      </c>
      <c r="F22478" t="s">
        <v>21512</v>
      </c>
      <c r="G22478">
        <v>320</v>
      </c>
      <c r="H22478" s="2">
        <v>813</v>
      </c>
    </row>
    <row r="22479" spans="1:8" x14ac:dyDescent="0.25">
      <c r="A22479">
        <v>22611</v>
      </c>
      <c r="B22479" s="1" t="s">
        <v>20544</v>
      </c>
      <c r="E22479" t="s">
        <v>21513</v>
      </c>
      <c r="F22479" t="s">
        <v>21513</v>
      </c>
      <c r="G22479">
        <v>320</v>
      </c>
      <c r="H22479" s="2">
        <v>814</v>
      </c>
    </row>
    <row r="22480" spans="1:8" x14ac:dyDescent="0.25">
      <c r="A22480">
        <v>22612</v>
      </c>
      <c r="B22480" s="1" t="s">
        <v>20544</v>
      </c>
      <c r="E22480" t="s">
        <v>21514</v>
      </c>
      <c r="F22480" t="s">
        <v>21514</v>
      </c>
      <c r="G22480">
        <v>320</v>
      </c>
      <c r="H22480" s="2">
        <v>815</v>
      </c>
    </row>
    <row r="22481" spans="1:8" x14ac:dyDescent="0.25">
      <c r="A22481">
        <v>22613</v>
      </c>
      <c r="B22481" s="1" t="s">
        <v>20544</v>
      </c>
      <c r="E22481" t="s">
        <v>21515</v>
      </c>
      <c r="F22481" t="s">
        <v>21515</v>
      </c>
      <c r="G22481">
        <v>320</v>
      </c>
      <c r="H22481" s="2">
        <v>816</v>
      </c>
    </row>
    <row r="22482" spans="1:8" x14ac:dyDescent="0.25">
      <c r="A22482">
        <v>22614</v>
      </c>
      <c r="B22482" s="1" t="s">
        <v>20544</v>
      </c>
      <c r="E22482" t="s">
        <v>20475</v>
      </c>
      <c r="F22482" t="s">
        <v>20475</v>
      </c>
      <c r="G22482">
        <v>322</v>
      </c>
      <c r="H22482" s="2">
        <v>817</v>
      </c>
    </row>
    <row r="22483" spans="1:8" x14ac:dyDescent="0.25">
      <c r="A22483">
        <v>22615</v>
      </c>
      <c r="B22483" s="1" t="s">
        <v>20544</v>
      </c>
      <c r="E22483" t="s">
        <v>21516</v>
      </c>
      <c r="F22483" t="s">
        <v>21516</v>
      </c>
      <c r="G22483">
        <v>322</v>
      </c>
      <c r="H22483" s="2">
        <v>818</v>
      </c>
    </row>
    <row r="22484" spans="1:8" x14ac:dyDescent="0.25">
      <c r="A22484">
        <v>22616</v>
      </c>
      <c r="B22484" s="1" t="s">
        <v>20544</v>
      </c>
      <c r="E22484" t="s">
        <v>20353</v>
      </c>
      <c r="F22484" t="s">
        <v>20353</v>
      </c>
      <c r="G22484">
        <v>322</v>
      </c>
      <c r="H22484" s="2">
        <v>819</v>
      </c>
    </row>
    <row r="22485" spans="1:8" x14ac:dyDescent="0.25">
      <c r="A22485">
        <v>22617</v>
      </c>
      <c r="B22485" s="1" t="s">
        <v>20544</v>
      </c>
      <c r="E22485" t="s">
        <v>21517</v>
      </c>
      <c r="F22485" t="s">
        <v>21517</v>
      </c>
      <c r="G22485">
        <v>322</v>
      </c>
      <c r="H22485" s="2">
        <v>820</v>
      </c>
    </row>
    <row r="22486" spans="1:8" x14ac:dyDescent="0.25">
      <c r="A22486">
        <v>22618</v>
      </c>
      <c r="B22486" s="1" t="s">
        <v>20544</v>
      </c>
      <c r="E22486" t="s">
        <v>20481</v>
      </c>
      <c r="F22486" t="s">
        <v>20481</v>
      </c>
      <c r="G22486">
        <v>322</v>
      </c>
      <c r="H22486" s="2">
        <v>821</v>
      </c>
    </row>
    <row r="22487" spans="1:8" x14ac:dyDescent="0.25">
      <c r="A22487">
        <v>22619</v>
      </c>
      <c r="B22487" s="1" t="s">
        <v>20544</v>
      </c>
      <c r="E22487" t="s">
        <v>21518</v>
      </c>
      <c r="F22487" t="s">
        <v>21518</v>
      </c>
      <c r="G22487">
        <v>324</v>
      </c>
      <c r="H22487" s="2">
        <v>822</v>
      </c>
    </row>
    <row r="22488" spans="1:8" x14ac:dyDescent="0.25">
      <c r="A22488">
        <v>22620</v>
      </c>
      <c r="B22488" s="1" t="s">
        <v>20544</v>
      </c>
      <c r="E22488" t="s">
        <v>20175</v>
      </c>
      <c r="F22488" t="s">
        <v>20175</v>
      </c>
      <c r="G22488">
        <v>324</v>
      </c>
      <c r="H22488" s="2">
        <v>823</v>
      </c>
    </row>
    <row r="22489" spans="1:8" x14ac:dyDescent="0.25">
      <c r="A22489">
        <v>22621</v>
      </c>
      <c r="B22489" s="1" t="s">
        <v>20544</v>
      </c>
      <c r="E22489" t="s">
        <v>21519</v>
      </c>
      <c r="F22489" t="s">
        <v>21519</v>
      </c>
      <c r="G22489">
        <v>324</v>
      </c>
      <c r="H22489" s="2">
        <v>824</v>
      </c>
    </row>
    <row r="22490" spans="1:8" x14ac:dyDescent="0.25">
      <c r="A22490">
        <v>22622</v>
      </c>
      <c r="B22490" s="1" t="s">
        <v>20544</v>
      </c>
      <c r="E22490" t="s">
        <v>21520</v>
      </c>
      <c r="F22490" t="s">
        <v>21520</v>
      </c>
      <c r="G22490">
        <v>324</v>
      </c>
      <c r="H22490" s="2">
        <v>825</v>
      </c>
    </row>
    <row r="22491" spans="1:8" x14ac:dyDescent="0.25">
      <c r="A22491">
        <v>22623</v>
      </c>
      <c r="B22491" s="1" t="s">
        <v>20544</v>
      </c>
      <c r="G22491">
        <v>324</v>
      </c>
      <c r="H22491" s="2" t="s">
        <v>21521</v>
      </c>
    </row>
    <row r="22492" spans="1:8" x14ac:dyDescent="0.25">
      <c r="A22492">
        <v>22624</v>
      </c>
      <c r="B22492" s="1" t="s">
        <v>20544</v>
      </c>
      <c r="E22492" t="s">
        <v>21522</v>
      </c>
      <c r="F22492" t="s">
        <v>21522</v>
      </c>
      <c r="G22492">
        <v>326</v>
      </c>
      <c r="H22492" s="2">
        <v>826</v>
      </c>
    </row>
    <row r="22493" spans="1:8" x14ac:dyDescent="0.25">
      <c r="A22493">
        <v>22625</v>
      </c>
      <c r="B22493" s="1" t="s">
        <v>20544</v>
      </c>
      <c r="E22493" t="s">
        <v>21523</v>
      </c>
      <c r="F22493" t="s">
        <v>21523</v>
      </c>
      <c r="G22493">
        <v>326</v>
      </c>
      <c r="H22493" s="2">
        <v>827</v>
      </c>
    </row>
    <row r="22494" spans="1:8" x14ac:dyDescent="0.25">
      <c r="A22494">
        <v>22626</v>
      </c>
      <c r="B22494" s="1" t="s">
        <v>20544</v>
      </c>
      <c r="E22494" t="s">
        <v>21524</v>
      </c>
      <c r="F22494" t="s">
        <v>21524</v>
      </c>
      <c r="G22494">
        <v>326</v>
      </c>
      <c r="H22494" s="2">
        <v>828</v>
      </c>
    </row>
    <row r="22495" spans="1:8" x14ac:dyDescent="0.25">
      <c r="A22495">
        <v>22627</v>
      </c>
      <c r="B22495" s="1" t="s">
        <v>20544</v>
      </c>
      <c r="E22495" t="s">
        <v>21525</v>
      </c>
      <c r="F22495" t="s">
        <v>21525</v>
      </c>
      <c r="G22495">
        <v>326</v>
      </c>
      <c r="H22495" s="2">
        <v>829</v>
      </c>
    </row>
    <row r="22496" spans="1:8" x14ac:dyDescent="0.25">
      <c r="A22496">
        <v>22628</v>
      </c>
      <c r="B22496" s="1" t="s">
        <v>20544</v>
      </c>
      <c r="G22496">
        <v>326</v>
      </c>
      <c r="H22496" s="2" t="s">
        <v>21526</v>
      </c>
    </row>
    <row r="22497" spans="1:8" x14ac:dyDescent="0.25">
      <c r="A22497">
        <v>22629</v>
      </c>
      <c r="B22497" s="1" t="s">
        <v>20544</v>
      </c>
      <c r="E22497" t="s">
        <v>21527</v>
      </c>
      <c r="F22497" t="s">
        <v>21527</v>
      </c>
      <c r="G22497">
        <v>326</v>
      </c>
      <c r="H22497" s="2">
        <v>830</v>
      </c>
    </row>
    <row r="22498" spans="1:8" x14ac:dyDescent="0.25">
      <c r="A22498">
        <v>22630</v>
      </c>
      <c r="B22498" s="1" t="s">
        <v>20544</v>
      </c>
      <c r="E22498" t="s">
        <v>21528</v>
      </c>
      <c r="F22498" t="s">
        <v>21528</v>
      </c>
      <c r="G22498">
        <v>326</v>
      </c>
      <c r="H22498" s="2">
        <v>831</v>
      </c>
    </row>
    <row r="22499" spans="1:8" x14ac:dyDescent="0.25">
      <c r="A22499">
        <v>22631</v>
      </c>
      <c r="B22499" s="1" t="s">
        <v>20544</v>
      </c>
      <c r="E22499" t="s">
        <v>21529</v>
      </c>
      <c r="F22499" t="s">
        <v>21529</v>
      </c>
      <c r="G22499">
        <v>328</v>
      </c>
      <c r="H22499" s="2">
        <v>832</v>
      </c>
    </row>
    <row r="22500" spans="1:8" x14ac:dyDescent="0.25">
      <c r="A22500">
        <v>22632</v>
      </c>
      <c r="B22500" s="1" t="s">
        <v>20544</v>
      </c>
      <c r="E22500" t="s">
        <v>21530</v>
      </c>
      <c r="F22500" t="s">
        <v>21530</v>
      </c>
      <c r="G22500">
        <v>328</v>
      </c>
      <c r="H22500" s="2">
        <v>833</v>
      </c>
    </row>
    <row r="22501" spans="1:8" x14ac:dyDescent="0.25">
      <c r="A22501">
        <v>22633</v>
      </c>
      <c r="B22501" s="1" t="s">
        <v>20544</v>
      </c>
      <c r="E22501" t="s">
        <v>21531</v>
      </c>
      <c r="F22501" t="s">
        <v>21531</v>
      </c>
      <c r="G22501">
        <v>328</v>
      </c>
      <c r="H22501" s="2">
        <v>834</v>
      </c>
    </row>
    <row r="22502" spans="1:8" x14ac:dyDescent="0.25">
      <c r="A22502">
        <v>22634</v>
      </c>
      <c r="B22502" s="1" t="s">
        <v>20544</v>
      </c>
      <c r="E22502" t="s">
        <v>21532</v>
      </c>
      <c r="F22502" t="s">
        <v>21532</v>
      </c>
      <c r="G22502">
        <v>328</v>
      </c>
      <c r="H22502" s="2">
        <v>835</v>
      </c>
    </row>
    <row r="22503" spans="1:8" x14ac:dyDescent="0.25">
      <c r="A22503">
        <v>22635</v>
      </c>
      <c r="B22503" s="1" t="s">
        <v>20544</v>
      </c>
      <c r="E22503" t="s">
        <v>21533</v>
      </c>
      <c r="F22503" t="s">
        <v>21533</v>
      </c>
      <c r="G22503">
        <v>328</v>
      </c>
      <c r="H22503" s="2">
        <v>836</v>
      </c>
    </row>
    <row r="22504" spans="1:8" x14ac:dyDescent="0.25">
      <c r="A22504">
        <v>22636</v>
      </c>
      <c r="B22504" s="1" t="s">
        <v>20544</v>
      </c>
      <c r="E22504" t="s">
        <v>21534</v>
      </c>
      <c r="F22504" t="s">
        <v>21534</v>
      </c>
      <c r="G22504">
        <v>328</v>
      </c>
      <c r="H22504" s="2">
        <v>837</v>
      </c>
    </row>
    <row r="22505" spans="1:8" x14ac:dyDescent="0.25">
      <c r="A22505">
        <v>22637</v>
      </c>
      <c r="B22505" s="1" t="s">
        <v>20544</v>
      </c>
      <c r="E22505" t="s">
        <v>21535</v>
      </c>
      <c r="F22505" t="s">
        <v>21535</v>
      </c>
      <c r="G22505">
        <v>330</v>
      </c>
      <c r="H22505" s="2">
        <v>838</v>
      </c>
    </row>
    <row r="22506" spans="1:8" x14ac:dyDescent="0.25">
      <c r="A22506">
        <v>22638</v>
      </c>
      <c r="B22506" s="1" t="s">
        <v>20544</v>
      </c>
      <c r="E22506" t="s">
        <v>21536</v>
      </c>
      <c r="F22506" t="s">
        <v>21536</v>
      </c>
      <c r="G22506">
        <v>330</v>
      </c>
      <c r="H22506" s="2">
        <v>839</v>
      </c>
    </row>
    <row r="22507" spans="1:8" x14ac:dyDescent="0.25">
      <c r="A22507">
        <v>22639</v>
      </c>
      <c r="B22507" s="1" t="s">
        <v>20544</v>
      </c>
      <c r="E22507" t="s">
        <v>21537</v>
      </c>
      <c r="F22507" t="s">
        <v>21537</v>
      </c>
      <c r="G22507">
        <v>330</v>
      </c>
      <c r="H22507" s="2">
        <v>840</v>
      </c>
    </row>
    <row r="22508" spans="1:8" x14ac:dyDescent="0.25">
      <c r="A22508">
        <v>22640</v>
      </c>
      <c r="B22508" s="1" t="s">
        <v>20544</v>
      </c>
      <c r="G22508">
        <v>330</v>
      </c>
      <c r="H22508" s="2" t="s">
        <v>21538</v>
      </c>
    </row>
    <row r="22509" spans="1:8" x14ac:dyDescent="0.25">
      <c r="A22509">
        <v>22641</v>
      </c>
      <c r="B22509" s="1" t="s">
        <v>20544</v>
      </c>
      <c r="E22509" t="s">
        <v>21539</v>
      </c>
      <c r="F22509" t="s">
        <v>21539</v>
      </c>
      <c r="G22509">
        <v>330</v>
      </c>
      <c r="H22509" s="2">
        <v>841</v>
      </c>
    </row>
    <row r="22510" spans="1:8" x14ac:dyDescent="0.25">
      <c r="A22510">
        <v>22642</v>
      </c>
      <c r="B22510" s="1" t="s">
        <v>20544</v>
      </c>
      <c r="E22510" t="s">
        <v>21540</v>
      </c>
      <c r="F22510" t="s">
        <v>21540</v>
      </c>
      <c r="G22510">
        <v>330</v>
      </c>
      <c r="H22510" s="2">
        <v>842</v>
      </c>
    </row>
    <row r="22511" spans="1:8" x14ac:dyDescent="0.25">
      <c r="A22511">
        <v>22643</v>
      </c>
      <c r="B22511" s="1" t="s">
        <v>20544</v>
      </c>
      <c r="E22511" t="s">
        <v>21541</v>
      </c>
      <c r="F22511" t="s">
        <v>21541</v>
      </c>
      <c r="G22511">
        <v>330</v>
      </c>
      <c r="H22511" s="2">
        <v>843</v>
      </c>
    </row>
    <row r="22512" spans="1:8" x14ac:dyDescent="0.25">
      <c r="A22512">
        <v>22644</v>
      </c>
      <c r="B22512" s="1" t="s">
        <v>20544</v>
      </c>
      <c r="E22512" t="s">
        <v>21542</v>
      </c>
      <c r="F22512" t="s">
        <v>21542</v>
      </c>
      <c r="G22512">
        <v>332</v>
      </c>
      <c r="H22512" s="2">
        <v>844</v>
      </c>
    </row>
    <row r="22513" spans="1:8" x14ac:dyDescent="0.25">
      <c r="A22513">
        <v>22645</v>
      </c>
      <c r="B22513" s="1" t="s">
        <v>20544</v>
      </c>
      <c r="E22513" t="s">
        <v>21543</v>
      </c>
      <c r="F22513" t="s">
        <v>21543</v>
      </c>
      <c r="G22513">
        <v>332</v>
      </c>
      <c r="H22513" s="2">
        <v>845</v>
      </c>
    </row>
    <row r="22514" spans="1:8" x14ac:dyDescent="0.25">
      <c r="A22514">
        <v>22646</v>
      </c>
      <c r="B22514" s="1" t="s">
        <v>20544</v>
      </c>
      <c r="E22514" t="s">
        <v>21544</v>
      </c>
      <c r="F22514" t="s">
        <v>21544</v>
      </c>
      <c r="G22514">
        <v>332</v>
      </c>
      <c r="H22514" s="2">
        <v>846</v>
      </c>
    </row>
    <row r="22515" spans="1:8" x14ac:dyDescent="0.25">
      <c r="A22515">
        <v>22647</v>
      </c>
      <c r="B22515" s="1" t="s">
        <v>20544</v>
      </c>
      <c r="G22515">
        <v>332</v>
      </c>
      <c r="H22515" s="2" t="s">
        <v>21545</v>
      </c>
    </row>
    <row r="22516" spans="1:8" x14ac:dyDescent="0.25">
      <c r="A22516">
        <v>22648</v>
      </c>
      <c r="B22516" s="1" t="s">
        <v>20544</v>
      </c>
      <c r="E22516" t="s">
        <v>21546</v>
      </c>
      <c r="F22516" t="s">
        <v>21546</v>
      </c>
      <c r="G22516">
        <v>332</v>
      </c>
      <c r="H22516" s="2">
        <v>847</v>
      </c>
    </row>
    <row r="22517" spans="1:8" x14ac:dyDescent="0.25">
      <c r="A22517">
        <v>22649</v>
      </c>
      <c r="B22517" s="1" t="s">
        <v>20544</v>
      </c>
      <c r="E22517" t="s">
        <v>21547</v>
      </c>
      <c r="F22517" t="s">
        <v>21547</v>
      </c>
      <c r="G22517">
        <v>332</v>
      </c>
      <c r="H22517" s="2">
        <v>848</v>
      </c>
    </row>
    <row r="22518" spans="1:8" x14ac:dyDescent="0.25">
      <c r="A22518">
        <v>22650</v>
      </c>
      <c r="B22518" s="1" t="s">
        <v>20544</v>
      </c>
      <c r="E22518" t="s">
        <v>21548</v>
      </c>
      <c r="F22518" t="s">
        <v>21548</v>
      </c>
      <c r="G22518">
        <v>332</v>
      </c>
      <c r="H22518" s="2">
        <v>849</v>
      </c>
    </row>
    <row r="22519" spans="1:8" x14ac:dyDescent="0.25">
      <c r="A22519">
        <v>22651</v>
      </c>
      <c r="B22519" s="1" t="s">
        <v>20544</v>
      </c>
      <c r="E22519" t="s">
        <v>21549</v>
      </c>
      <c r="F22519" t="s">
        <v>21549</v>
      </c>
      <c r="G22519">
        <v>334</v>
      </c>
      <c r="H22519" s="2">
        <v>850</v>
      </c>
    </row>
    <row r="22520" spans="1:8" x14ac:dyDescent="0.25">
      <c r="A22520">
        <v>22652</v>
      </c>
      <c r="B22520" s="1" t="s">
        <v>20544</v>
      </c>
      <c r="E22520" t="s">
        <v>21550</v>
      </c>
      <c r="F22520" t="s">
        <v>21550</v>
      </c>
      <c r="G22520">
        <v>334</v>
      </c>
      <c r="H22520" s="2">
        <v>851</v>
      </c>
    </row>
    <row r="22521" spans="1:8" x14ac:dyDescent="0.25">
      <c r="A22521">
        <v>22653</v>
      </c>
      <c r="B22521" s="1" t="s">
        <v>20544</v>
      </c>
      <c r="E22521" t="s">
        <v>21551</v>
      </c>
      <c r="F22521" t="s">
        <v>21551</v>
      </c>
      <c r="G22521">
        <v>334</v>
      </c>
      <c r="H22521" s="2">
        <v>852</v>
      </c>
    </row>
    <row r="22522" spans="1:8" x14ac:dyDescent="0.25">
      <c r="A22522">
        <v>22654</v>
      </c>
      <c r="B22522" s="1" t="s">
        <v>20544</v>
      </c>
      <c r="E22522" t="s">
        <v>21552</v>
      </c>
      <c r="F22522" t="s">
        <v>21552</v>
      </c>
      <c r="G22522">
        <v>334</v>
      </c>
      <c r="H22522" s="2">
        <v>853</v>
      </c>
    </row>
    <row r="22523" spans="1:8" x14ac:dyDescent="0.25">
      <c r="A22523">
        <v>22655</v>
      </c>
      <c r="B22523" s="1" t="s">
        <v>20544</v>
      </c>
      <c r="E22523" t="s">
        <v>21553</v>
      </c>
      <c r="F22523" t="s">
        <v>21553</v>
      </c>
      <c r="G22523">
        <v>334</v>
      </c>
      <c r="H22523" s="2">
        <v>854</v>
      </c>
    </row>
    <row r="22524" spans="1:8" x14ac:dyDescent="0.25">
      <c r="A22524">
        <v>22656</v>
      </c>
      <c r="B22524" s="1" t="s">
        <v>20544</v>
      </c>
      <c r="E22524" t="s">
        <v>21554</v>
      </c>
      <c r="F22524" t="s">
        <v>21554</v>
      </c>
      <c r="G22524">
        <v>334</v>
      </c>
      <c r="H22524" s="2">
        <v>855</v>
      </c>
    </row>
    <row r="22525" spans="1:8" x14ac:dyDescent="0.25">
      <c r="A22525">
        <v>22657</v>
      </c>
      <c r="B22525" s="1" t="s">
        <v>20544</v>
      </c>
      <c r="E22525" t="s">
        <v>21555</v>
      </c>
      <c r="F22525" t="s">
        <v>21555</v>
      </c>
      <c r="G22525">
        <v>334</v>
      </c>
      <c r="H22525" s="2">
        <v>856</v>
      </c>
    </row>
    <row r="22526" spans="1:8" x14ac:dyDescent="0.25">
      <c r="A22526">
        <v>22658</v>
      </c>
      <c r="B22526" s="1" t="s">
        <v>20544</v>
      </c>
      <c r="G22526">
        <v>336</v>
      </c>
      <c r="H22526" s="2" t="s">
        <v>21556</v>
      </c>
    </row>
    <row r="22527" spans="1:8" x14ac:dyDescent="0.25">
      <c r="A22527">
        <v>22659</v>
      </c>
      <c r="B22527" s="1" t="s">
        <v>20544</v>
      </c>
      <c r="E22527" t="s">
        <v>21557</v>
      </c>
      <c r="F22527" t="s">
        <v>21557</v>
      </c>
      <c r="G22527">
        <v>336</v>
      </c>
      <c r="H22527" s="2">
        <v>857</v>
      </c>
    </row>
    <row r="22528" spans="1:8" x14ac:dyDescent="0.25">
      <c r="A22528">
        <v>22660</v>
      </c>
      <c r="B22528" s="1" t="s">
        <v>20544</v>
      </c>
      <c r="E22528" t="s">
        <v>21558</v>
      </c>
      <c r="F22528" t="s">
        <v>21558</v>
      </c>
      <c r="G22528">
        <v>336</v>
      </c>
      <c r="H22528" s="2">
        <v>858</v>
      </c>
    </row>
    <row r="22529" spans="1:8" x14ac:dyDescent="0.25">
      <c r="A22529">
        <v>22661</v>
      </c>
      <c r="B22529" s="1" t="s">
        <v>20544</v>
      </c>
      <c r="E22529" t="s">
        <v>21559</v>
      </c>
      <c r="F22529" t="s">
        <v>21559</v>
      </c>
      <c r="G22529">
        <v>336</v>
      </c>
      <c r="H22529" s="2">
        <v>859</v>
      </c>
    </row>
    <row r="22530" spans="1:8" x14ac:dyDescent="0.25">
      <c r="A22530">
        <v>22662</v>
      </c>
      <c r="B22530" s="1" t="s">
        <v>20544</v>
      </c>
      <c r="E22530" t="s">
        <v>21560</v>
      </c>
      <c r="F22530" t="s">
        <v>21560</v>
      </c>
      <c r="G22530">
        <v>336</v>
      </c>
      <c r="H22530" s="2">
        <v>860</v>
      </c>
    </row>
    <row r="22531" spans="1:8" x14ac:dyDescent="0.25">
      <c r="A22531">
        <v>22663</v>
      </c>
      <c r="B22531" s="1" t="s">
        <v>20544</v>
      </c>
      <c r="E22531" t="s">
        <v>21561</v>
      </c>
      <c r="F22531" t="s">
        <v>21561</v>
      </c>
      <c r="G22531">
        <v>336</v>
      </c>
      <c r="H22531" s="2">
        <v>861</v>
      </c>
    </row>
    <row r="22532" spans="1:8" x14ac:dyDescent="0.25">
      <c r="A22532">
        <v>22664</v>
      </c>
      <c r="B22532" s="1" t="s">
        <v>20544</v>
      </c>
      <c r="E22532" t="s">
        <v>21562</v>
      </c>
      <c r="F22532" t="s">
        <v>21562</v>
      </c>
      <c r="G22532">
        <v>336</v>
      </c>
      <c r="H22532" s="2">
        <v>862</v>
      </c>
    </row>
    <row r="22533" spans="1:8" x14ac:dyDescent="0.25">
      <c r="A22533">
        <v>22665</v>
      </c>
      <c r="B22533" s="1" t="s">
        <v>20544</v>
      </c>
      <c r="E22533" t="s">
        <v>21563</v>
      </c>
      <c r="F22533" t="s">
        <v>21563</v>
      </c>
      <c r="G22533">
        <v>338</v>
      </c>
      <c r="H22533" s="2">
        <v>863</v>
      </c>
    </row>
    <row r="22534" spans="1:8" x14ac:dyDescent="0.25">
      <c r="A22534">
        <v>22666</v>
      </c>
      <c r="B22534" s="1" t="s">
        <v>20544</v>
      </c>
      <c r="E22534" t="s">
        <v>21564</v>
      </c>
      <c r="F22534" t="s">
        <v>21564</v>
      </c>
      <c r="G22534">
        <v>338</v>
      </c>
      <c r="H22534" s="2">
        <v>864</v>
      </c>
    </row>
    <row r="22535" spans="1:8" x14ac:dyDescent="0.25">
      <c r="A22535">
        <v>22667</v>
      </c>
      <c r="B22535" s="1" t="s">
        <v>20544</v>
      </c>
      <c r="E22535" t="s">
        <v>21565</v>
      </c>
      <c r="F22535" t="s">
        <v>21565</v>
      </c>
      <c r="G22535">
        <v>338</v>
      </c>
      <c r="H22535" s="2">
        <v>865</v>
      </c>
    </row>
    <row r="22536" spans="1:8" x14ac:dyDescent="0.25">
      <c r="A22536">
        <v>22668</v>
      </c>
      <c r="B22536" s="1" t="s">
        <v>20544</v>
      </c>
      <c r="E22536" t="s">
        <v>21566</v>
      </c>
      <c r="F22536" t="s">
        <v>21566</v>
      </c>
      <c r="G22536">
        <v>338</v>
      </c>
      <c r="H22536" s="2">
        <v>866</v>
      </c>
    </row>
    <row r="22537" spans="1:8" x14ac:dyDescent="0.25">
      <c r="A22537">
        <v>22669</v>
      </c>
      <c r="B22537" s="1" t="s">
        <v>20544</v>
      </c>
      <c r="E22537" t="s">
        <v>21567</v>
      </c>
      <c r="F22537" t="s">
        <v>21567</v>
      </c>
      <c r="G22537">
        <v>340</v>
      </c>
      <c r="H22537" s="2">
        <v>867</v>
      </c>
    </row>
    <row r="22538" spans="1:8" x14ac:dyDescent="0.25">
      <c r="A22538">
        <v>22670</v>
      </c>
      <c r="B22538" s="1" t="s">
        <v>20544</v>
      </c>
      <c r="E22538" t="s">
        <v>21568</v>
      </c>
      <c r="F22538" t="s">
        <v>21568</v>
      </c>
      <c r="G22538">
        <v>340</v>
      </c>
      <c r="H22538" s="2">
        <v>868</v>
      </c>
    </row>
    <row r="22539" spans="1:8" x14ac:dyDescent="0.25">
      <c r="A22539">
        <v>22671</v>
      </c>
      <c r="B22539" s="1" t="s">
        <v>20544</v>
      </c>
      <c r="E22539" t="s">
        <v>21569</v>
      </c>
      <c r="F22539" t="s">
        <v>21569</v>
      </c>
      <c r="G22539">
        <v>340</v>
      </c>
      <c r="H22539" s="2">
        <v>869</v>
      </c>
    </row>
    <row r="22540" spans="1:8" x14ac:dyDescent="0.25">
      <c r="A22540">
        <v>22672</v>
      </c>
      <c r="B22540" s="1" t="s">
        <v>20544</v>
      </c>
      <c r="E22540" t="s">
        <v>21570</v>
      </c>
      <c r="F22540" t="s">
        <v>21570</v>
      </c>
      <c r="G22540">
        <v>340</v>
      </c>
      <c r="H22540" s="2">
        <v>870</v>
      </c>
    </row>
    <row r="22541" spans="1:8" x14ac:dyDescent="0.25">
      <c r="A22541">
        <v>22673</v>
      </c>
      <c r="B22541" s="1" t="s">
        <v>20544</v>
      </c>
      <c r="E22541" t="s">
        <v>21571</v>
      </c>
      <c r="F22541" t="s">
        <v>21571</v>
      </c>
      <c r="G22541">
        <v>342</v>
      </c>
      <c r="H22541" s="2">
        <v>871</v>
      </c>
    </row>
    <row r="22542" spans="1:8" x14ac:dyDescent="0.25">
      <c r="A22542">
        <v>22674</v>
      </c>
      <c r="B22542" s="1" t="s">
        <v>20544</v>
      </c>
      <c r="E22542" t="s">
        <v>21572</v>
      </c>
      <c r="F22542" t="s">
        <v>21572</v>
      </c>
      <c r="G22542">
        <v>342</v>
      </c>
      <c r="H22542" s="2">
        <v>872</v>
      </c>
    </row>
    <row r="22543" spans="1:8" x14ac:dyDescent="0.25">
      <c r="A22543">
        <v>22675</v>
      </c>
      <c r="B22543" s="1" t="s">
        <v>20544</v>
      </c>
      <c r="E22543" t="s">
        <v>21573</v>
      </c>
      <c r="F22543" t="s">
        <v>21573</v>
      </c>
      <c r="G22543">
        <v>342</v>
      </c>
      <c r="H22543" s="2">
        <v>873</v>
      </c>
    </row>
    <row r="22544" spans="1:8" x14ac:dyDescent="0.25">
      <c r="A22544">
        <v>22676</v>
      </c>
      <c r="B22544" s="1" t="s">
        <v>20544</v>
      </c>
      <c r="E22544" t="s">
        <v>21574</v>
      </c>
      <c r="F22544" t="s">
        <v>21574</v>
      </c>
      <c r="G22544">
        <v>342</v>
      </c>
      <c r="H22544" s="2">
        <v>874</v>
      </c>
    </row>
    <row r="22545" spans="1:8" x14ac:dyDescent="0.25">
      <c r="A22545">
        <v>22677</v>
      </c>
      <c r="B22545" s="1" t="s">
        <v>20544</v>
      </c>
      <c r="E22545" t="s">
        <v>21575</v>
      </c>
      <c r="F22545" t="s">
        <v>21575</v>
      </c>
      <c r="G22545">
        <v>342</v>
      </c>
      <c r="H22545" s="2">
        <v>875</v>
      </c>
    </row>
    <row r="22546" spans="1:8" x14ac:dyDescent="0.25">
      <c r="A22546">
        <v>22678</v>
      </c>
      <c r="B22546" s="1" t="s">
        <v>20544</v>
      </c>
      <c r="E22546" t="s">
        <v>21576</v>
      </c>
      <c r="F22546" t="s">
        <v>21576</v>
      </c>
      <c r="G22546">
        <v>342</v>
      </c>
      <c r="H22546" s="2">
        <v>876</v>
      </c>
    </row>
    <row r="22547" spans="1:8" x14ac:dyDescent="0.25">
      <c r="A22547">
        <v>22679</v>
      </c>
      <c r="B22547" s="1" t="s">
        <v>20544</v>
      </c>
      <c r="E22547" t="s">
        <v>21577</v>
      </c>
      <c r="F22547" t="s">
        <v>21577</v>
      </c>
      <c r="G22547">
        <v>344</v>
      </c>
      <c r="H22547" s="2">
        <v>877</v>
      </c>
    </row>
    <row r="22548" spans="1:8" x14ac:dyDescent="0.25">
      <c r="A22548">
        <v>22680</v>
      </c>
      <c r="B22548" s="1" t="s">
        <v>20544</v>
      </c>
      <c r="E22548" t="s">
        <v>21578</v>
      </c>
      <c r="F22548" t="s">
        <v>21578</v>
      </c>
      <c r="G22548">
        <v>344</v>
      </c>
      <c r="H22548" s="2">
        <v>878</v>
      </c>
    </row>
    <row r="22549" spans="1:8" x14ac:dyDescent="0.25">
      <c r="A22549">
        <v>22681</v>
      </c>
      <c r="B22549" s="1" t="s">
        <v>20544</v>
      </c>
      <c r="E22549" t="s">
        <v>21579</v>
      </c>
      <c r="F22549" t="s">
        <v>21579</v>
      </c>
      <c r="G22549">
        <v>344</v>
      </c>
      <c r="H22549" s="2">
        <v>879</v>
      </c>
    </row>
    <row r="22550" spans="1:8" x14ac:dyDescent="0.25">
      <c r="A22550">
        <v>22682</v>
      </c>
      <c r="B22550" s="1" t="s">
        <v>20544</v>
      </c>
      <c r="E22550" t="s">
        <v>21580</v>
      </c>
      <c r="F22550" t="s">
        <v>21580</v>
      </c>
      <c r="G22550">
        <v>344</v>
      </c>
      <c r="H22550" s="2">
        <v>880</v>
      </c>
    </row>
    <row r="22551" spans="1:8" x14ac:dyDescent="0.25">
      <c r="A22551">
        <v>22683</v>
      </c>
      <c r="B22551" s="1" t="s">
        <v>20544</v>
      </c>
      <c r="E22551" t="s">
        <v>21581</v>
      </c>
      <c r="F22551" t="s">
        <v>21581</v>
      </c>
      <c r="G22551">
        <v>344</v>
      </c>
      <c r="H22551" s="2">
        <v>881</v>
      </c>
    </row>
    <row r="22552" spans="1:8" x14ac:dyDescent="0.25">
      <c r="A22552">
        <v>22684</v>
      </c>
      <c r="B22552" s="1" t="s">
        <v>20544</v>
      </c>
      <c r="G22552">
        <v>344</v>
      </c>
      <c r="H22552" s="2" t="s">
        <v>21582</v>
      </c>
    </row>
    <row r="22553" spans="1:8" x14ac:dyDescent="0.25">
      <c r="A22553">
        <v>22685</v>
      </c>
      <c r="B22553" s="1" t="s">
        <v>20544</v>
      </c>
      <c r="G22553">
        <v>344</v>
      </c>
      <c r="H22553" s="2" t="s">
        <v>21583</v>
      </c>
    </row>
    <row r="22554" spans="1:8" x14ac:dyDescent="0.25">
      <c r="A22554">
        <v>22686</v>
      </c>
      <c r="B22554" s="1" t="s">
        <v>20544</v>
      </c>
      <c r="E22554" t="s">
        <v>21584</v>
      </c>
      <c r="F22554" t="s">
        <v>21584</v>
      </c>
      <c r="G22554">
        <v>346</v>
      </c>
      <c r="H22554" s="2">
        <v>882</v>
      </c>
    </row>
    <row r="22555" spans="1:8" x14ac:dyDescent="0.25">
      <c r="A22555">
        <v>22687</v>
      </c>
      <c r="B22555" s="1" t="s">
        <v>20544</v>
      </c>
      <c r="G22555">
        <v>346</v>
      </c>
      <c r="H22555" s="2" t="s">
        <v>21585</v>
      </c>
    </row>
    <row r="22556" spans="1:8" x14ac:dyDescent="0.25">
      <c r="A22556">
        <v>22688</v>
      </c>
      <c r="B22556" s="1" t="s">
        <v>20544</v>
      </c>
      <c r="E22556" t="s">
        <v>21586</v>
      </c>
      <c r="F22556" t="s">
        <v>21586</v>
      </c>
      <c r="G22556">
        <v>346</v>
      </c>
      <c r="H22556" s="2">
        <v>883</v>
      </c>
    </row>
    <row r="22557" spans="1:8" x14ac:dyDescent="0.25">
      <c r="A22557">
        <v>22689</v>
      </c>
      <c r="B22557" s="1" t="s">
        <v>20544</v>
      </c>
      <c r="E22557" t="s">
        <v>21587</v>
      </c>
      <c r="F22557" t="s">
        <v>21587</v>
      </c>
      <c r="G22557">
        <v>346</v>
      </c>
      <c r="H22557" s="2">
        <v>884</v>
      </c>
    </row>
    <row r="22558" spans="1:8" x14ac:dyDescent="0.25">
      <c r="A22558">
        <v>22690</v>
      </c>
      <c r="B22558" s="1" t="s">
        <v>20544</v>
      </c>
      <c r="G22558">
        <v>346</v>
      </c>
      <c r="H22558" s="2" t="s">
        <v>21588</v>
      </c>
    </row>
    <row r="22559" spans="1:8" x14ac:dyDescent="0.25">
      <c r="A22559">
        <v>22691</v>
      </c>
      <c r="B22559" s="1" t="s">
        <v>20544</v>
      </c>
      <c r="E22559" t="s">
        <v>21589</v>
      </c>
      <c r="F22559" t="s">
        <v>21589</v>
      </c>
      <c r="G22559">
        <v>346</v>
      </c>
      <c r="H22559" s="2">
        <v>885</v>
      </c>
    </row>
    <row r="22560" spans="1:8" x14ac:dyDescent="0.25">
      <c r="A22560">
        <v>22692</v>
      </c>
      <c r="B22560" s="1" t="s">
        <v>20544</v>
      </c>
      <c r="E22560" t="s">
        <v>21590</v>
      </c>
      <c r="F22560" t="s">
        <v>21590</v>
      </c>
      <c r="G22560">
        <v>346</v>
      </c>
      <c r="H22560" s="2">
        <v>886</v>
      </c>
    </row>
    <row r="22561" spans="1:8" x14ac:dyDescent="0.25">
      <c r="A22561">
        <v>22693</v>
      </c>
      <c r="B22561" s="1" t="s">
        <v>20544</v>
      </c>
      <c r="G22561">
        <v>346</v>
      </c>
      <c r="H22561" s="2" t="s">
        <v>21591</v>
      </c>
    </row>
    <row r="22562" spans="1:8" x14ac:dyDescent="0.25">
      <c r="A22562">
        <v>22694</v>
      </c>
      <c r="B22562" s="1" t="s">
        <v>20544</v>
      </c>
      <c r="E22562" t="s">
        <v>21592</v>
      </c>
      <c r="F22562" t="s">
        <v>21592</v>
      </c>
      <c r="G22562">
        <v>346</v>
      </c>
      <c r="H22562" s="2">
        <v>887</v>
      </c>
    </row>
    <row r="22563" spans="1:8" x14ac:dyDescent="0.25">
      <c r="A22563">
        <v>22695</v>
      </c>
      <c r="B22563" s="1" t="s">
        <v>20544</v>
      </c>
      <c r="G22563">
        <v>348</v>
      </c>
      <c r="H22563" s="2" t="s">
        <v>21593</v>
      </c>
    </row>
    <row r="22564" spans="1:8" x14ac:dyDescent="0.25">
      <c r="A22564">
        <v>22696</v>
      </c>
      <c r="B22564" s="1" t="s">
        <v>20544</v>
      </c>
      <c r="E22564" t="s">
        <v>21594</v>
      </c>
      <c r="F22564" t="s">
        <v>21594</v>
      </c>
      <c r="G22564">
        <v>348</v>
      </c>
      <c r="H22564" s="2">
        <v>888</v>
      </c>
    </row>
    <row r="22565" spans="1:8" x14ac:dyDescent="0.25">
      <c r="A22565">
        <v>22697</v>
      </c>
      <c r="B22565" s="1" t="s">
        <v>20544</v>
      </c>
      <c r="G22565">
        <v>348</v>
      </c>
      <c r="H22565" s="2" t="s">
        <v>21595</v>
      </c>
    </row>
    <row r="22566" spans="1:8" x14ac:dyDescent="0.25">
      <c r="A22566">
        <v>22698</v>
      </c>
      <c r="B22566" s="1" t="s">
        <v>20544</v>
      </c>
      <c r="E22566" t="s">
        <v>21596</v>
      </c>
      <c r="F22566" t="s">
        <v>21596</v>
      </c>
      <c r="G22566">
        <v>348</v>
      </c>
      <c r="H22566" s="2">
        <v>889</v>
      </c>
    </row>
    <row r="22567" spans="1:8" x14ac:dyDescent="0.25">
      <c r="A22567">
        <v>22699</v>
      </c>
      <c r="B22567" s="1" t="s">
        <v>20544</v>
      </c>
      <c r="E22567" t="s">
        <v>21597</v>
      </c>
      <c r="F22567" t="s">
        <v>21597</v>
      </c>
      <c r="G22567">
        <v>348</v>
      </c>
      <c r="H22567" s="2">
        <v>890</v>
      </c>
    </row>
    <row r="22568" spans="1:8" x14ac:dyDescent="0.25">
      <c r="A22568">
        <v>22700</v>
      </c>
      <c r="B22568" s="1" t="s">
        <v>20544</v>
      </c>
      <c r="E22568" t="s">
        <v>21598</v>
      </c>
      <c r="F22568" t="s">
        <v>21598</v>
      </c>
      <c r="G22568">
        <v>348</v>
      </c>
      <c r="H22568" s="2">
        <v>891</v>
      </c>
    </row>
    <row r="22569" spans="1:8" x14ac:dyDescent="0.25">
      <c r="A22569">
        <v>22701</v>
      </c>
      <c r="B22569" s="1" t="s">
        <v>20544</v>
      </c>
      <c r="E22569" t="s">
        <v>21599</v>
      </c>
      <c r="F22569" t="s">
        <v>21599</v>
      </c>
      <c r="G22569">
        <v>348</v>
      </c>
      <c r="H22569" s="2">
        <v>892</v>
      </c>
    </row>
    <row r="22570" spans="1:8" x14ac:dyDescent="0.25">
      <c r="A22570">
        <v>22702</v>
      </c>
      <c r="B22570" s="1" t="s">
        <v>20544</v>
      </c>
      <c r="E22570" t="s">
        <v>21600</v>
      </c>
      <c r="F22570" t="s">
        <v>21600</v>
      </c>
      <c r="G22570">
        <v>350</v>
      </c>
      <c r="H22570" s="2">
        <v>893</v>
      </c>
    </row>
    <row r="22571" spans="1:8" x14ac:dyDescent="0.25">
      <c r="A22571">
        <v>22703</v>
      </c>
      <c r="B22571" s="1" t="s">
        <v>20544</v>
      </c>
      <c r="G22571">
        <v>350</v>
      </c>
      <c r="H22571" s="2" t="s">
        <v>21601</v>
      </c>
    </row>
    <row r="22572" spans="1:8" x14ac:dyDescent="0.25">
      <c r="A22572">
        <v>22704</v>
      </c>
      <c r="B22572" s="1" t="s">
        <v>20544</v>
      </c>
      <c r="E22572" t="s">
        <v>21602</v>
      </c>
      <c r="F22572" t="s">
        <v>21602</v>
      </c>
      <c r="G22572">
        <v>350</v>
      </c>
      <c r="H22572" s="2">
        <v>894</v>
      </c>
    </row>
    <row r="22573" spans="1:8" x14ac:dyDescent="0.25">
      <c r="A22573">
        <v>22705</v>
      </c>
      <c r="B22573" s="1" t="s">
        <v>20544</v>
      </c>
      <c r="E22573" t="s">
        <v>21603</v>
      </c>
      <c r="F22573" t="s">
        <v>21603</v>
      </c>
      <c r="G22573">
        <v>350</v>
      </c>
      <c r="H22573" s="2">
        <v>895</v>
      </c>
    </row>
    <row r="22574" spans="1:8" x14ac:dyDescent="0.25">
      <c r="A22574">
        <v>22706</v>
      </c>
      <c r="B22574" s="1" t="s">
        <v>20544</v>
      </c>
      <c r="E22574" t="s">
        <v>21604</v>
      </c>
      <c r="F22574" t="s">
        <v>21604</v>
      </c>
      <c r="G22574">
        <v>350</v>
      </c>
      <c r="H22574" s="2">
        <v>896</v>
      </c>
    </row>
    <row r="22575" spans="1:8" x14ac:dyDescent="0.25">
      <c r="A22575">
        <v>22707</v>
      </c>
      <c r="B22575" s="1" t="s">
        <v>20544</v>
      </c>
      <c r="E22575" t="s">
        <v>21605</v>
      </c>
      <c r="F22575" t="s">
        <v>21605</v>
      </c>
      <c r="G22575">
        <v>350</v>
      </c>
      <c r="H22575" s="2">
        <v>897</v>
      </c>
    </row>
    <row r="22576" spans="1:8" x14ac:dyDescent="0.25">
      <c r="A22576">
        <v>22708</v>
      </c>
      <c r="B22576" s="1" t="s">
        <v>20544</v>
      </c>
      <c r="E22576" t="s">
        <v>21606</v>
      </c>
      <c r="F22576" t="s">
        <v>21606</v>
      </c>
      <c r="G22576">
        <v>352</v>
      </c>
      <c r="H22576" s="2">
        <v>898</v>
      </c>
    </row>
    <row r="22577" spans="1:8" x14ac:dyDescent="0.25">
      <c r="A22577">
        <v>22709</v>
      </c>
      <c r="B22577" s="1" t="s">
        <v>20544</v>
      </c>
      <c r="E22577" t="s">
        <v>21607</v>
      </c>
      <c r="F22577" t="s">
        <v>21607</v>
      </c>
      <c r="G22577">
        <v>352</v>
      </c>
      <c r="H22577" s="2">
        <v>899</v>
      </c>
    </row>
    <row r="22578" spans="1:8" x14ac:dyDescent="0.25">
      <c r="A22578">
        <v>22710</v>
      </c>
      <c r="B22578" s="1" t="s">
        <v>20544</v>
      </c>
      <c r="G22578">
        <v>352</v>
      </c>
      <c r="H22578" s="2" t="s">
        <v>21608</v>
      </c>
    </row>
    <row r="22579" spans="1:8" x14ac:dyDescent="0.25">
      <c r="A22579">
        <v>22711</v>
      </c>
      <c r="B22579" s="1" t="s">
        <v>20544</v>
      </c>
      <c r="E22579" t="s">
        <v>21609</v>
      </c>
      <c r="F22579" t="s">
        <v>21609</v>
      </c>
      <c r="G22579">
        <v>352</v>
      </c>
      <c r="H22579" s="2">
        <v>900</v>
      </c>
    </row>
    <row r="22580" spans="1:8" x14ac:dyDescent="0.25">
      <c r="A22580">
        <v>22712</v>
      </c>
      <c r="B22580" s="1" t="s">
        <v>20544</v>
      </c>
      <c r="E22580" t="s">
        <v>21610</v>
      </c>
      <c r="F22580" t="s">
        <v>21610</v>
      </c>
      <c r="G22580">
        <v>352</v>
      </c>
      <c r="H22580" s="2">
        <v>901</v>
      </c>
    </row>
    <row r="22581" spans="1:8" x14ac:dyDescent="0.25">
      <c r="A22581">
        <v>22713</v>
      </c>
      <c r="B22581" s="1" t="s">
        <v>20544</v>
      </c>
      <c r="G22581">
        <v>352</v>
      </c>
      <c r="H22581" s="2" t="s">
        <v>21611</v>
      </c>
    </row>
    <row r="22582" spans="1:8" x14ac:dyDescent="0.25">
      <c r="A22582">
        <v>22714</v>
      </c>
      <c r="B22582" s="1" t="s">
        <v>20544</v>
      </c>
      <c r="E22582" t="s">
        <v>21612</v>
      </c>
      <c r="F22582" t="s">
        <v>21612</v>
      </c>
      <c r="G22582">
        <v>352</v>
      </c>
      <c r="H22582" s="2">
        <v>902</v>
      </c>
    </row>
    <row r="22583" spans="1:8" x14ac:dyDescent="0.25">
      <c r="A22583">
        <v>22715</v>
      </c>
      <c r="B22583" s="1" t="s">
        <v>20544</v>
      </c>
      <c r="G22583">
        <v>354</v>
      </c>
      <c r="H22583" s="2" t="s">
        <v>21613</v>
      </c>
    </row>
    <row r="22584" spans="1:8" x14ac:dyDescent="0.25">
      <c r="A22584">
        <v>22716</v>
      </c>
      <c r="B22584" s="1" t="s">
        <v>20544</v>
      </c>
      <c r="E22584" t="s">
        <v>21614</v>
      </c>
      <c r="F22584" t="s">
        <v>21614</v>
      </c>
      <c r="G22584">
        <v>354</v>
      </c>
      <c r="H22584" s="2">
        <v>903</v>
      </c>
    </row>
    <row r="22585" spans="1:8" x14ac:dyDescent="0.25">
      <c r="A22585">
        <v>22717</v>
      </c>
      <c r="B22585" s="1" t="s">
        <v>20544</v>
      </c>
      <c r="G22585">
        <v>354</v>
      </c>
      <c r="H22585" s="2" t="s">
        <v>21615</v>
      </c>
    </row>
    <row r="22586" spans="1:8" x14ac:dyDescent="0.25">
      <c r="A22586">
        <v>22718</v>
      </c>
      <c r="B22586" s="1" t="s">
        <v>20544</v>
      </c>
      <c r="E22586" t="s">
        <v>21616</v>
      </c>
      <c r="F22586" t="s">
        <v>21616</v>
      </c>
      <c r="G22586">
        <v>354</v>
      </c>
      <c r="H22586" s="2">
        <v>904</v>
      </c>
    </row>
    <row r="22587" spans="1:8" x14ac:dyDescent="0.25">
      <c r="A22587">
        <v>22719</v>
      </c>
      <c r="B22587" s="1" t="s">
        <v>20544</v>
      </c>
      <c r="G22587">
        <v>354</v>
      </c>
      <c r="H22587" s="2" t="s">
        <v>21617</v>
      </c>
    </row>
    <row r="22588" spans="1:8" x14ac:dyDescent="0.25">
      <c r="A22588">
        <v>22720</v>
      </c>
      <c r="B22588" s="1" t="s">
        <v>20544</v>
      </c>
      <c r="E22588" t="s">
        <v>21618</v>
      </c>
      <c r="F22588" t="s">
        <v>21618</v>
      </c>
      <c r="G22588">
        <v>354</v>
      </c>
      <c r="H22588" s="2">
        <v>905</v>
      </c>
    </row>
    <row r="22589" spans="1:8" x14ac:dyDescent="0.25">
      <c r="A22589">
        <v>22721</v>
      </c>
      <c r="B22589" s="1" t="s">
        <v>20544</v>
      </c>
      <c r="E22589" t="s">
        <v>21619</v>
      </c>
      <c r="F22589" t="s">
        <v>21619</v>
      </c>
      <c r="G22589">
        <v>354</v>
      </c>
      <c r="H22589" s="2">
        <v>906</v>
      </c>
    </row>
    <row r="22590" spans="1:8" x14ac:dyDescent="0.25">
      <c r="A22590">
        <v>22722</v>
      </c>
      <c r="B22590" s="1" t="s">
        <v>20544</v>
      </c>
      <c r="G22590">
        <v>354</v>
      </c>
      <c r="H22590" s="2" t="s">
        <v>21620</v>
      </c>
    </row>
    <row r="22591" spans="1:8" x14ac:dyDescent="0.25">
      <c r="A22591">
        <v>22723</v>
      </c>
      <c r="B22591" s="1" t="s">
        <v>20544</v>
      </c>
      <c r="E22591" t="s">
        <v>21621</v>
      </c>
      <c r="F22591" t="s">
        <v>21621</v>
      </c>
      <c r="G22591">
        <v>354</v>
      </c>
      <c r="H22591" s="2">
        <v>907</v>
      </c>
    </row>
    <row r="22592" spans="1:8" x14ac:dyDescent="0.25">
      <c r="A22592">
        <v>22724</v>
      </c>
      <c r="B22592" s="1" t="s">
        <v>20544</v>
      </c>
      <c r="G22592">
        <v>356</v>
      </c>
      <c r="H22592" s="2" t="s">
        <v>21622</v>
      </c>
    </row>
    <row r="22593" spans="1:8" x14ac:dyDescent="0.25">
      <c r="A22593">
        <v>22725</v>
      </c>
      <c r="B22593" s="1" t="s">
        <v>20544</v>
      </c>
      <c r="E22593" t="s">
        <v>21623</v>
      </c>
      <c r="F22593" t="s">
        <v>21623</v>
      </c>
      <c r="G22593">
        <v>356</v>
      </c>
      <c r="H22593" s="2">
        <v>908</v>
      </c>
    </row>
    <row r="22594" spans="1:8" x14ac:dyDescent="0.25">
      <c r="A22594">
        <v>22726</v>
      </c>
      <c r="B22594" s="1" t="s">
        <v>20544</v>
      </c>
      <c r="G22594">
        <v>356</v>
      </c>
      <c r="H22594" s="2" t="s">
        <v>21624</v>
      </c>
    </row>
    <row r="22595" spans="1:8" x14ac:dyDescent="0.25">
      <c r="A22595">
        <v>22727</v>
      </c>
      <c r="B22595" s="1" t="s">
        <v>20544</v>
      </c>
      <c r="E22595" t="s">
        <v>21625</v>
      </c>
      <c r="F22595" t="s">
        <v>21625</v>
      </c>
      <c r="G22595">
        <v>356</v>
      </c>
      <c r="H22595" s="2">
        <v>909</v>
      </c>
    </row>
    <row r="22596" spans="1:8" x14ac:dyDescent="0.25">
      <c r="A22596">
        <v>22728</v>
      </c>
      <c r="B22596" s="1" t="s">
        <v>20544</v>
      </c>
      <c r="G22596">
        <v>356</v>
      </c>
      <c r="H22596" s="2" t="s">
        <v>21626</v>
      </c>
    </row>
    <row r="22597" spans="1:8" x14ac:dyDescent="0.25">
      <c r="A22597">
        <v>22729</v>
      </c>
      <c r="B22597" s="1" t="s">
        <v>20544</v>
      </c>
      <c r="E22597" t="s">
        <v>21627</v>
      </c>
      <c r="F22597" t="s">
        <v>21627</v>
      </c>
      <c r="G22597">
        <v>356</v>
      </c>
      <c r="H22597" s="2">
        <v>910</v>
      </c>
    </row>
    <row r="22598" spans="1:8" x14ac:dyDescent="0.25">
      <c r="A22598">
        <v>22730</v>
      </c>
      <c r="B22598" s="1" t="s">
        <v>20544</v>
      </c>
      <c r="G22598">
        <v>356</v>
      </c>
      <c r="H22598" s="2" t="s">
        <v>21628</v>
      </c>
    </row>
    <row r="22599" spans="1:8" x14ac:dyDescent="0.25">
      <c r="A22599">
        <v>22731</v>
      </c>
      <c r="B22599" s="1" t="s">
        <v>20544</v>
      </c>
      <c r="E22599" t="s">
        <v>21629</v>
      </c>
      <c r="F22599" t="s">
        <v>21629</v>
      </c>
      <c r="G22599">
        <v>356</v>
      </c>
      <c r="H22599" s="2">
        <v>911</v>
      </c>
    </row>
    <row r="22600" spans="1:8" x14ac:dyDescent="0.25">
      <c r="A22600">
        <v>22732</v>
      </c>
      <c r="B22600" s="1" t="s">
        <v>20544</v>
      </c>
      <c r="E22600" t="s">
        <v>21630</v>
      </c>
      <c r="F22600" t="s">
        <v>21630</v>
      </c>
      <c r="G22600">
        <v>356</v>
      </c>
      <c r="H22600" s="2">
        <v>912</v>
      </c>
    </row>
    <row r="22601" spans="1:8" x14ac:dyDescent="0.25">
      <c r="A22601">
        <v>22733</v>
      </c>
      <c r="B22601" s="1" t="s">
        <v>20544</v>
      </c>
      <c r="G22601">
        <v>356</v>
      </c>
      <c r="H22601" s="2" t="s">
        <v>21631</v>
      </c>
    </row>
    <row r="22602" spans="1:8" x14ac:dyDescent="0.25">
      <c r="A22602">
        <v>22734</v>
      </c>
      <c r="B22602" s="1" t="s">
        <v>20544</v>
      </c>
      <c r="E22602" t="s">
        <v>21632</v>
      </c>
      <c r="F22602" t="s">
        <v>21632</v>
      </c>
      <c r="G22602">
        <v>356</v>
      </c>
      <c r="H22602" s="2">
        <v>913</v>
      </c>
    </row>
    <row r="22603" spans="1:8" x14ac:dyDescent="0.25">
      <c r="A22603">
        <v>22735</v>
      </c>
      <c r="B22603" s="1" t="s">
        <v>20544</v>
      </c>
      <c r="E22603" t="s">
        <v>21633</v>
      </c>
      <c r="F22603" t="s">
        <v>21633</v>
      </c>
      <c r="G22603">
        <v>358</v>
      </c>
      <c r="H22603" s="2">
        <v>914</v>
      </c>
    </row>
    <row r="22604" spans="1:8" x14ac:dyDescent="0.25">
      <c r="A22604">
        <v>22736</v>
      </c>
      <c r="B22604" s="1" t="s">
        <v>20544</v>
      </c>
      <c r="E22604" t="s">
        <v>21634</v>
      </c>
      <c r="F22604" t="s">
        <v>21634</v>
      </c>
      <c r="G22604">
        <v>358</v>
      </c>
      <c r="H22604" s="2">
        <v>915</v>
      </c>
    </row>
    <row r="22605" spans="1:8" x14ac:dyDescent="0.25">
      <c r="A22605">
        <v>22737</v>
      </c>
      <c r="B22605" s="1" t="s">
        <v>20544</v>
      </c>
      <c r="E22605" t="s">
        <v>21635</v>
      </c>
      <c r="F22605" t="s">
        <v>21635</v>
      </c>
      <c r="G22605">
        <v>358</v>
      </c>
      <c r="H22605" s="2">
        <v>916</v>
      </c>
    </row>
    <row r="22606" spans="1:8" x14ac:dyDescent="0.25">
      <c r="A22606">
        <v>22738</v>
      </c>
      <c r="B22606" s="1" t="s">
        <v>20544</v>
      </c>
      <c r="E22606" t="s">
        <v>21636</v>
      </c>
      <c r="F22606" t="s">
        <v>21636</v>
      </c>
      <c r="G22606">
        <v>358</v>
      </c>
      <c r="H22606" s="2">
        <v>917</v>
      </c>
    </row>
    <row r="22607" spans="1:8" x14ac:dyDescent="0.25">
      <c r="A22607">
        <v>22739</v>
      </c>
      <c r="B22607" s="1" t="s">
        <v>20544</v>
      </c>
      <c r="E22607" t="s">
        <v>21637</v>
      </c>
      <c r="F22607" t="s">
        <v>21637</v>
      </c>
      <c r="G22607">
        <v>358</v>
      </c>
      <c r="H22607" s="2">
        <v>918</v>
      </c>
    </row>
    <row r="22608" spans="1:8" x14ac:dyDescent="0.25">
      <c r="A22608">
        <v>22740</v>
      </c>
      <c r="B22608" s="1" t="s">
        <v>20544</v>
      </c>
      <c r="E22608" t="s">
        <v>21638</v>
      </c>
      <c r="F22608" t="s">
        <v>21638</v>
      </c>
      <c r="G22608">
        <v>360</v>
      </c>
      <c r="H22608" s="2">
        <v>919</v>
      </c>
    </row>
    <row r="22609" spans="1:8" x14ac:dyDescent="0.25">
      <c r="A22609">
        <v>22741</v>
      </c>
      <c r="B22609" s="1" t="s">
        <v>20544</v>
      </c>
      <c r="E22609" t="s">
        <v>21639</v>
      </c>
      <c r="F22609" t="s">
        <v>21639</v>
      </c>
      <c r="G22609">
        <v>360</v>
      </c>
      <c r="H22609" s="2">
        <v>920</v>
      </c>
    </row>
    <row r="22610" spans="1:8" x14ac:dyDescent="0.25">
      <c r="A22610">
        <v>22742</v>
      </c>
      <c r="B22610" s="1" t="s">
        <v>20544</v>
      </c>
      <c r="E22610" t="s">
        <v>21640</v>
      </c>
      <c r="F22610" t="s">
        <v>21640</v>
      </c>
      <c r="G22610">
        <v>360</v>
      </c>
      <c r="H22610" s="2">
        <v>921</v>
      </c>
    </row>
    <row r="22611" spans="1:8" x14ac:dyDescent="0.25">
      <c r="A22611">
        <v>22743</v>
      </c>
      <c r="B22611" s="1" t="s">
        <v>20544</v>
      </c>
      <c r="E22611" t="s">
        <v>21641</v>
      </c>
      <c r="F22611" t="s">
        <v>21641</v>
      </c>
      <c r="G22611">
        <v>360</v>
      </c>
      <c r="H22611" s="2">
        <v>922</v>
      </c>
    </row>
    <row r="22612" spans="1:8" x14ac:dyDescent="0.25">
      <c r="A22612">
        <v>22744</v>
      </c>
      <c r="B22612" s="1" t="s">
        <v>20544</v>
      </c>
      <c r="E22612" t="s">
        <v>21642</v>
      </c>
      <c r="F22612" t="s">
        <v>21642</v>
      </c>
      <c r="G22612">
        <v>360</v>
      </c>
      <c r="H22612" s="2">
        <v>923</v>
      </c>
    </row>
    <row r="22613" spans="1:8" x14ac:dyDescent="0.25">
      <c r="A22613">
        <v>22745</v>
      </c>
      <c r="B22613" s="1" t="s">
        <v>20544</v>
      </c>
      <c r="E22613" t="s">
        <v>21643</v>
      </c>
      <c r="F22613" t="s">
        <v>21643</v>
      </c>
      <c r="G22613">
        <v>360</v>
      </c>
      <c r="H22613" s="2">
        <v>924</v>
      </c>
    </row>
    <row r="22614" spans="1:8" x14ac:dyDescent="0.25">
      <c r="A22614">
        <v>22746</v>
      </c>
      <c r="B22614" s="1" t="s">
        <v>20544</v>
      </c>
      <c r="E22614" t="s">
        <v>21644</v>
      </c>
      <c r="F22614" t="s">
        <v>21644</v>
      </c>
      <c r="G22614">
        <v>362</v>
      </c>
      <c r="H22614" s="2">
        <v>925</v>
      </c>
    </row>
    <row r="22615" spans="1:8" x14ac:dyDescent="0.25">
      <c r="A22615">
        <v>22747</v>
      </c>
      <c r="B22615" s="1" t="s">
        <v>20544</v>
      </c>
      <c r="E22615" t="s">
        <v>21645</v>
      </c>
      <c r="F22615" t="s">
        <v>21645</v>
      </c>
      <c r="G22615">
        <v>362</v>
      </c>
      <c r="H22615" s="2">
        <v>926</v>
      </c>
    </row>
    <row r="22616" spans="1:8" x14ac:dyDescent="0.25">
      <c r="A22616">
        <v>22748</v>
      </c>
      <c r="B22616" s="1" t="s">
        <v>20544</v>
      </c>
      <c r="E22616" t="s">
        <v>21646</v>
      </c>
      <c r="F22616" t="s">
        <v>21646</v>
      </c>
      <c r="G22616">
        <v>362</v>
      </c>
      <c r="H22616" s="2">
        <v>927</v>
      </c>
    </row>
    <row r="22617" spans="1:8" x14ac:dyDescent="0.25">
      <c r="A22617">
        <v>22749</v>
      </c>
      <c r="B22617" s="1" t="s">
        <v>20544</v>
      </c>
      <c r="E22617" t="s">
        <v>21647</v>
      </c>
      <c r="F22617" t="s">
        <v>21647</v>
      </c>
      <c r="G22617">
        <v>362</v>
      </c>
      <c r="H22617" s="2">
        <v>928</v>
      </c>
    </row>
    <row r="22618" spans="1:8" x14ac:dyDescent="0.25">
      <c r="A22618">
        <v>22750</v>
      </c>
      <c r="B22618" s="1" t="s">
        <v>20544</v>
      </c>
      <c r="E22618" t="s">
        <v>21648</v>
      </c>
      <c r="F22618" t="s">
        <v>21648</v>
      </c>
      <c r="G22618">
        <v>362</v>
      </c>
      <c r="H22618" s="2">
        <v>929</v>
      </c>
    </row>
    <row r="22619" spans="1:8" x14ac:dyDescent="0.25">
      <c r="A22619">
        <v>22751</v>
      </c>
      <c r="B22619" s="1" t="s">
        <v>20544</v>
      </c>
      <c r="E22619" t="s">
        <v>21649</v>
      </c>
      <c r="F22619" t="s">
        <v>21649</v>
      </c>
      <c r="G22619">
        <v>362</v>
      </c>
      <c r="H22619" s="2">
        <v>930</v>
      </c>
    </row>
    <row r="22620" spans="1:8" x14ac:dyDescent="0.25">
      <c r="A22620">
        <v>22752</v>
      </c>
      <c r="B22620" s="1" t="s">
        <v>20544</v>
      </c>
      <c r="E22620" t="s">
        <v>21650</v>
      </c>
      <c r="F22620" t="s">
        <v>21650</v>
      </c>
      <c r="G22620">
        <v>364</v>
      </c>
      <c r="H22620" s="2">
        <v>931</v>
      </c>
    </row>
    <row r="22621" spans="1:8" x14ac:dyDescent="0.25">
      <c r="A22621">
        <v>22753</v>
      </c>
      <c r="B22621" s="1" t="s">
        <v>20544</v>
      </c>
      <c r="E22621" t="s">
        <v>21651</v>
      </c>
      <c r="F22621" t="s">
        <v>21651</v>
      </c>
      <c r="G22621">
        <v>364</v>
      </c>
      <c r="H22621" s="2">
        <v>932</v>
      </c>
    </row>
    <row r="22622" spans="1:8" x14ac:dyDescent="0.25">
      <c r="A22622">
        <v>22754</v>
      </c>
      <c r="B22622" s="1" t="s">
        <v>20544</v>
      </c>
      <c r="E22622" t="s">
        <v>21652</v>
      </c>
      <c r="F22622" t="s">
        <v>21652</v>
      </c>
      <c r="G22622">
        <v>364</v>
      </c>
      <c r="H22622" s="2">
        <v>933</v>
      </c>
    </row>
    <row r="22623" spans="1:8" x14ac:dyDescent="0.25">
      <c r="A22623">
        <v>22755</v>
      </c>
      <c r="B22623" s="1" t="s">
        <v>20544</v>
      </c>
      <c r="E22623" t="s">
        <v>21653</v>
      </c>
      <c r="F22623" t="s">
        <v>21653</v>
      </c>
      <c r="G22623">
        <v>364</v>
      </c>
      <c r="H22623" s="2">
        <v>934</v>
      </c>
    </row>
    <row r="22624" spans="1:8" x14ac:dyDescent="0.25">
      <c r="A22624">
        <v>22756</v>
      </c>
      <c r="B22624" s="1" t="s">
        <v>20544</v>
      </c>
      <c r="E22624" t="s">
        <v>21654</v>
      </c>
      <c r="F22624" t="s">
        <v>21654</v>
      </c>
      <c r="G22624">
        <v>364</v>
      </c>
      <c r="H22624" s="2">
        <v>935</v>
      </c>
    </row>
    <row r="22625" spans="1:8" x14ac:dyDescent="0.25">
      <c r="A22625">
        <v>22757</v>
      </c>
      <c r="B22625" s="1" t="s">
        <v>20544</v>
      </c>
      <c r="E22625" t="s">
        <v>21655</v>
      </c>
      <c r="F22625" t="s">
        <v>21655</v>
      </c>
      <c r="G22625">
        <v>364</v>
      </c>
      <c r="H22625" s="2">
        <v>936</v>
      </c>
    </row>
    <row r="22626" spans="1:8" x14ac:dyDescent="0.25">
      <c r="A22626">
        <v>22758</v>
      </c>
      <c r="B22626" s="1" t="s">
        <v>20544</v>
      </c>
      <c r="G22626">
        <v>366</v>
      </c>
      <c r="H22626" s="2" t="s">
        <v>21656</v>
      </c>
    </row>
    <row r="22627" spans="1:8" x14ac:dyDescent="0.25">
      <c r="A22627">
        <v>22759</v>
      </c>
      <c r="B22627" s="1" t="s">
        <v>20544</v>
      </c>
      <c r="E22627" t="s">
        <v>21657</v>
      </c>
      <c r="F22627" t="s">
        <v>21657</v>
      </c>
      <c r="G22627">
        <v>366</v>
      </c>
      <c r="H22627" s="2">
        <v>937</v>
      </c>
    </row>
    <row r="22628" spans="1:8" x14ac:dyDescent="0.25">
      <c r="A22628">
        <v>22760</v>
      </c>
      <c r="B22628" s="1" t="s">
        <v>20544</v>
      </c>
      <c r="E22628" t="s">
        <v>21658</v>
      </c>
      <c r="F22628" t="s">
        <v>21658</v>
      </c>
      <c r="G22628">
        <v>366</v>
      </c>
      <c r="H22628" s="2">
        <v>938</v>
      </c>
    </row>
    <row r="22629" spans="1:8" x14ac:dyDescent="0.25">
      <c r="A22629">
        <v>22761</v>
      </c>
      <c r="B22629" s="1" t="s">
        <v>20544</v>
      </c>
      <c r="E22629" t="s">
        <v>21659</v>
      </c>
      <c r="F22629" t="s">
        <v>21659</v>
      </c>
      <c r="G22629">
        <v>366</v>
      </c>
      <c r="H22629" s="2">
        <v>939</v>
      </c>
    </row>
    <row r="22630" spans="1:8" x14ac:dyDescent="0.25">
      <c r="A22630">
        <v>22762</v>
      </c>
      <c r="B22630" s="1" t="s">
        <v>20544</v>
      </c>
      <c r="E22630" t="s">
        <v>21660</v>
      </c>
      <c r="F22630" t="s">
        <v>21660</v>
      </c>
      <c r="G22630">
        <v>366</v>
      </c>
      <c r="H22630" s="2">
        <v>940</v>
      </c>
    </row>
    <row r="22631" spans="1:8" x14ac:dyDescent="0.25">
      <c r="A22631">
        <v>22763</v>
      </c>
      <c r="B22631" s="1" t="s">
        <v>20544</v>
      </c>
      <c r="E22631" t="s">
        <v>21661</v>
      </c>
      <c r="F22631" t="s">
        <v>21661</v>
      </c>
      <c r="G22631">
        <v>366</v>
      </c>
      <c r="H22631" s="2">
        <v>941</v>
      </c>
    </row>
    <row r="22632" spans="1:8" x14ac:dyDescent="0.25">
      <c r="A22632">
        <v>22764</v>
      </c>
      <c r="B22632" s="1" t="s">
        <v>20544</v>
      </c>
      <c r="E22632" t="s">
        <v>21662</v>
      </c>
      <c r="F22632" t="s">
        <v>21662</v>
      </c>
      <c r="G22632">
        <v>368</v>
      </c>
      <c r="H22632" s="2">
        <v>942</v>
      </c>
    </row>
    <row r="22633" spans="1:8" x14ac:dyDescent="0.25">
      <c r="A22633">
        <v>22765</v>
      </c>
      <c r="B22633" s="1" t="s">
        <v>20544</v>
      </c>
      <c r="E22633" t="s">
        <v>21663</v>
      </c>
      <c r="F22633" t="s">
        <v>21663</v>
      </c>
      <c r="G22633">
        <v>368</v>
      </c>
      <c r="H22633" s="2">
        <v>943</v>
      </c>
    </row>
    <row r="22634" spans="1:8" x14ac:dyDescent="0.25">
      <c r="A22634">
        <v>22766</v>
      </c>
      <c r="B22634" s="1" t="s">
        <v>20544</v>
      </c>
      <c r="E22634" t="s">
        <v>21664</v>
      </c>
      <c r="F22634" t="s">
        <v>21664</v>
      </c>
      <c r="G22634">
        <v>368</v>
      </c>
      <c r="H22634" s="2">
        <v>944</v>
      </c>
    </row>
    <row r="22635" spans="1:8" x14ac:dyDescent="0.25">
      <c r="A22635">
        <v>22767</v>
      </c>
      <c r="B22635" s="1" t="s">
        <v>20544</v>
      </c>
      <c r="E22635" t="s">
        <v>21665</v>
      </c>
      <c r="F22635" t="s">
        <v>21665</v>
      </c>
      <c r="G22635">
        <v>368</v>
      </c>
      <c r="H22635" s="2">
        <v>945</v>
      </c>
    </row>
    <row r="22636" spans="1:8" x14ac:dyDescent="0.25">
      <c r="A22636">
        <v>22768</v>
      </c>
      <c r="B22636" s="1" t="s">
        <v>20544</v>
      </c>
      <c r="E22636" t="s">
        <v>21666</v>
      </c>
      <c r="F22636" t="s">
        <v>21666</v>
      </c>
      <c r="G22636">
        <v>370</v>
      </c>
      <c r="H22636" s="2">
        <v>946</v>
      </c>
    </row>
    <row r="22637" spans="1:8" x14ac:dyDescent="0.25">
      <c r="A22637">
        <v>22769</v>
      </c>
      <c r="B22637" s="1" t="s">
        <v>20544</v>
      </c>
      <c r="E22637" t="s">
        <v>21667</v>
      </c>
      <c r="F22637" t="s">
        <v>21667</v>
      </c>
      <c r="G22637">
        <v>370</v>
      </c>
      <c r="H22637" s="2">
        <v>947</v>
      </c>
    </row>
    <row r="22638" spans="1:8" x14ac:dyDescent="0.25">
      <c r="A22638">
        <v>22770</v>
      </c>
      <c r="B22638" s="1" t="s">
        <v>20544</v>
      </c>
      <c r="E22638" t="s">
        <v>21668</v>
      </c>
      <c r="F22638" t="s">
        <v>21668</v>
      </c>
      <c r="G22638">
        <v>370</v>
      </c>
      <c r="H22638" s="2">
        <v>948</v>
      </c>
    </row>
    <row r="22639" spans="1:8" x14ac:dyDescent="0.25">
      <c r="A22639">
        <v>22771</v>
      </c>
      <c r="B22639" s="1" t="s">
        <v>20544</v>
      </c>
      <c r="E22639" t="s">
        <v>21669</v>
      </c>
      <c r="F22639" t="s">
        <v>21669</v>
      </c>
      <c r="G22639">
        <v>370</v>
      </c>
      <c r="H22639" s="2">
        <v>949</v>
      </c>
    </row>
    <row r="22640" spans="1:8" x14ac:dyDescent="0.25">
      <c r="A22640">
        <v>22772</v>
      </c>
      <c r="B22640" s="1" t="s">
        <v>20544</v>
      </c>
      <c r="E22640" t="s">
        <v>21670</v>
      </c>
      <c r="F22640" t="s">
        <v>21670</v>
      </c>
      <c r="G22640">
        <v>370</v>
      </c>
      <c r="H22640" s="2">
        <v>950</v>
      </c>
    </row>
    <row r="22641" spans="1:8" x14ac:dyDescent="0.25">
      <c r="A22641">
        <v>22773</v>
      </c>
      <c r="B22641" s="1" t="s">
        <v>20544</v>
      </c>
      <c r="G22641">
        <v>372</v>
      </c>
      <c r="H22641" s="2" t="s">
        <v>21671</v>
      </c>
    </row>
    <row r="22642" spans="1:8" x14ac:dyDescent="0.25">
      <c r="A22642">
        <v>22774</v>
      </c>
      <c r="B22642" s="1" t="s">
        <v>20544</v>
      </c>
      <c r="E22642" t="s">
        <v>21672</v>
      </c>
      <c r="F22642" t="s">
        <v>21672</v>
      </c>
      <c r="G22642">
        <v>372</v>
      </c>
      <c r="H22642" s="2">
        <v>951</v>
      </c>
    </row>
    <row r="22643" spans="1:8" x14ac:dyDescent="0.25">
      <c r="A22643">
        <v>22775</v>
      </c>
      <c r="B22643" s="1" t="s">
        <v>20544</v>
      </c>
      <c r="E22643" t="s">
        <v>21673</v>
      </c>
      <c r="F22643" t="s">
        <v>21673</v>
      </c>
      <c r="G22643">
        <v>372</v>
      </c>
      <c r="H22643" s="2">
        <v>952</v>
      </c>
    </row>
    <row r="22644" spans="1:8" x14ac:dyDescent="0.25">
      <c r="A22644">
        <v>22776</v>
      </c>
      <c r="B22644" s="1" t="s">
        <v>20544</v>
      </c>
      <c r="E22644" t="s">
        <v>21674</v>
      </c>
      <c r="F22644" t="s">
        <v>21674</v>
      </c>
      <c r="G22644">
        <v>372</v>
      </c>
      <c r="H22644" s="2">
        <v>953</v>
      </c>
    </row>
    <row r="22645" spans="1:8" x14ac:dyDescent="0.25">
      <c r="A22645">
        <v>22777</v>
      </c>
      <c r="B22645" s="1" t="s">
        <v>20544</v>
      </c>
      <c r="E22645" t="s">
        <v>21675</v>
      </c>
      <c r="F22645" t="s">
        <v>21675</v>
      </c>
      <c r="G22645">
        <v>372</v>
      </c>
      <c r="H22645" s="2">
        <v>954</v>
      </c>
    </row>
    <row r="22646" spans="1:8" x14ac:dyDescent="0.25">
      <c r="A22646">
        <v>22778</v>
      </c>
      <c r="B22646" s="1" t="s">
        <v>20544</v>
      </c>
      <c r="G22646">
        <v>374</v>
      </c>
      <c r="H22646" s="2" t="s">
        <v>21676</v>
      </c>
    </row>
    <row r="22647" spans="1:8" x14ac:dyDescent="0.25">
      <c r="A22647">
        <v>22779</v>
      </c>
      <c r="B22647" s="1" t="s">
        <v>20544</v>
      </c>
      <c r="E22647" t="s">
        <v>21677</v>
      </c>
      <c r="F22647" t="s">
        <v>21677</v>
      </c>
      <c r="G22647">
        <v>374</v>
      </c>
      <c r="H22647" s="2">
        <v>955</v>
      </c>
    </row>
    <row r="22648" spans="1:8" x14ac:dyDescent="0.25">
      <c r="A22648">
        <v>22780</v>
      </c>
      <c r="B22648" s="1" t="s">
        <v>20544</v>
      </c>
      <c r="E22648" t="s">
        <v>21678</v>
      </c>
      <c r="F22648" t="s">
        <v>21678</v>
      </c>
      <c r="G22648">
        <v>374</v>
      </c>
      <c r="H22648" s="2">
        <v>956</v>
      </c>
    </row>
    <row r="22649" spans="1:8" x14ac:dyDescent="0.25">
      <c r="A22649">
        <v>22781</v>
      </c>
      <c r="B22649" s="1" t="s">
        <v>20544</v>
      </c>
      <c r="E22649" t="s">
        <v>21679</v>
      </c>
      <c r="F22649" t="s">
        <v>21679</v>
      </c>
      <c r="G22649">
        <v>374</v>
      </c>
      <c r="H22649" s="2">
        <v>957</v>
      </c>
    </row>
    <row r="22650" spans="1:8" x14ac:dyDescent="0.25">
      <c r="A22650">
        <v>22782</v>
      </c>
      <c r="B22650" s="1" t="s">
        <v>20544</v>
      </c>
      <c r="G22650">
        <v>374</v>
      </c>
      <c r="H22650" s="2" t="s">
        <v>21680</v>
      </c>
    </row>
    <row r="22651" spans="1:8" x14ac:dyDescent="0.25">
      <c r="A22651">
        <v>22783</v>
      </c>
      <c r="B22651" s="1" t="s">
        <v>20544</v>
      </c>
      <c r="E22651" t="s">
        <v>21681</v>
      </c>
      <c r="F22651" t="s">
        <v>21681</v>
      </c>
      <c r="G22651">
        <v>374</v>
      </c>
      <c r="H22651" s="2">
        <v>958</v>
      </c>
    </row>
    <row r="22652" spans="1:8" x14ac:dyDescent="0.25">
      <c r="A22652">
        <v>22784</v>
      </c>
      <c r="B22652" s="1" t="s">
        <v>20544</v>
      </c>
      <c r="G22652">
        <v>374</v>
      </c>
      <c r="H22652" s="2" t="s">
        <v>21682</v>
      </c>
    </row>
    <row r="22653" spans="1:8" x14ac:dyDescent="0.25">
      <c r="A22653">
        <v>22785</v>
      </c>
      <c r="B22653" s="1" t="s">
        <v>20544</v>
      </c>
      <c r="E22653" t="s">
        <v>21683</v>
      </c>
      <c r="F22653" t="s">
        <v>21683</v>
      </c>
      <c r="G22653">
        <v>374</v>
      </c>
      <c r="H22653" s="2">
        <v>959</v>
      </c>
    </row>
    <row r="22654" spans="1:8" x14ac:dyDescent="0.25">
      <c r="A22654">
        <v>22786</v>
      </c>
      <c r="B22654" s="1" t="s">
        <v>20544</v>
      </c>
      <c r="G22654">
        <v>376</v>
      </c>
      <c r="H22654" s="2" t="s">
        <v>21684</v>
      </c>
    </row>
    <row r="22655" spans="1:8" x14ac:dyDescent="0.25">
      <c r="A22655">
        <v>22787</v>
      </c>
      <c r="B22655" s="1" t="s">
        <v>20544</v>
      </c>
      <c r="E22655" t="s">
        <v>21685</v>
      </c>
      <c r="F22655" t="s">
        <v>21685</v>
      </c>
      <c r="G22655">
        <v>376</v>
      </c>
      <c r="H22655" s="2">
        <v>960</v>
      </c>
    </row>
    <row r="22656" spans="1:8" x14ac:dyDescent="0.25">
      <c r="A22656">
        <v>22788</v>
      </c>
      <c r="B22656" s="1" t="s">
        <v>20544</v>
      </c>
      <c r="E22656" t="s">
        <v>21686</v>
      </c>
      <c r="F22656" t="s">
        <v>21686</v>
      </c>
      <c r="G22656">
        <v>376</v>
      </c>
      <c r="H22656" s="2">
        <v>961</v>
      </c>
    </row>
    <row r="22657" spans="1:8" x14ac:dyDescent="0.25">
      <c r="A22657">
        <v>22789</v>
      </c>
      <c r="B22657" s="1" t="s">
        <v>20544</v>
      </c>
      <c r="E22657" t="s">
        <v>21687</v>
      </c>
      <c r="F22657" t="s">
        <v>21687</v>
      </c>
      <c r="G22657">
        <v>376</v>
      </c>
      <c r="H22657" s="2">
        <v>962</v>
      </c>
    </row>
    <row r="22658" spans="1:8" x14ac:dyDescent="0.25">
      <c r="A22658">
        <v>22790</v>
      </c>
      <c r="B22658" s="1" t="s">
        <v>20544</v>
      </c>
      <c r="E22658" t="s">
        <v>21688</v>
      </c>
      <c r="F22658" t="s">
        <v>21688</v>
      </c>
      <c r="G22658">
        <v>376</v>
      </c>
      <c r="H22658" s="2">
        <v>963</v>
      </c>
    </row>
    <row r="22659" spans="1:8" x14ac:dyDescent="0.25">
      <c r="A22659">
        <v>22791</v>
      </c>
      <c r="B22659" s="1" t="s">
        <v>20544</v>
      </c>
      <c r="G22659">
        <v>376</v>
      </c>
      <c r="H22659" s="2" t="s">
        <v>21689</v>
      </c>
    </row>
    <row r="22660" spans="1:8" x14ac:dyDescent="0.25">
      <c r="A22660">
        <v>22792</v>
      </c>
      <c r="B22660" s="1" t="s">
        <v>20544</v>
      </c>
      <c r="E22660" t="s">
        <v>21690</v>
      </c>
      <c r="F22660" t="s">
        <v>21690</v>
      </c>
      <c r="G22660">
        <v>376</v>
      </c>
      <c r="H22660" s="2">
        <v>964</v>
      </c>
    </row>
    <row r="22661" spans="1:8" x14ac:dyDescent="0.25">
      <c r="A22661">
        <v>22793</v>
      </c>
      <c r="B22661" s="1" t="s">
        <v>20544</v>
      </c>
      <c r="G22661">
        <v>376</v>
      </c>
      <c r="H22661" s="2" t="s">
        <v>21691</v>
      </c>
    </row>
    <row r="22662" spans="1:8" x14ac:dyDescent="0.25">
      <c r="A22662">
        <v>22794</v>
      </c>
      <c r="B22662" s="1" t="s">
        <v>20544</v>
      </c>
      <c r="E22662" t="s">
        <v>21692</v>
      </c>
      <c r="F22662" t="s">
        <v>21692</v>
      </c>
      <c r="G22662">
        <v>376</v>
      </c>
      <c r="H22662" s="2">
        <v>965</v>
      </c>
    </row>
    <row r="22663" spans="1:8" x14ac:dyDescent="0.25">
      <c r="A22663">
        <v>22795</v>
      </c>
      <c r="B22663" s="1" t="s">
        <v>20544</v>
      </c>
      <c r="E22663" t="s">
        <v>21693</v>
      </c>
      <c r="F22663" t="s">
        <v>21693</v>
      </c>
      <c r="G22663">
        <v>378</v>
      </c>
      <c r="H22663" s="2">
        <v>966</v>
      </c>
    </row>
    <row r="22664" spans="1:8" x14ac:dyDescent="0.25">
      <c r="A22664">
        <v>22796</v>
      </c>
      <c r="B22664" s="1" t="s">
        <v>20544</v>
      </c>
      <c r="E22664" t="s">
        <v>21694</v>
      </c>
      <c r="F22664" t="s">
        <v>21694</v>
      </c>
      <c r="G22664">
        <v>378</v>
      </c>
      <c r="H22664" s="2">
        <v>967</v>
      </c>
    </row>
    <row r="22665" spans="1:8" x14ac:dyDescent="0.25">
      <c r="A22665">
        <v>22797</v>
      </c>
      <c r="B22665" s="1" t="s">
        <v>20544</v>
      </c>
      <c r="E22665" t="s">
        <v>21695</v>
      </c>
      <c r="F22665" t="s">
        <v>21695</v>
      </c>
      <c r="G22665">
        <v>378</v>
      </c>
      <c r="H22665" s="2">
        <v>968</v>
      </c>
    </row>
    <row r="22666" spans="1:8" x14ac:dyDescent="0.25">
      <c r="A22666">
        <v>22798</v>
      </c>
      <c r="B22666" s="1" t="s">
        <v>20544</v>
      </c>
      <c r="E22666" t="s">
        <v>21696</v>
      </c>
      <c r="F22666" t="s">
        <v>21696</v>
      </c>
      <c r="G22666">
        <v>378</v>
      </c>
      <c r="H22666" s="2">
        <v>969</v>
      </c>
    </row>
    <row r="22667" spans="1:8" x14ac:dyDescent="0.25">
      <c r="A22667">
        <v>22799</v>
      </c>
      <c r="B22667" s="1" t="s">
        <v>20544</v>
      </c>
      <c r="E22667" t="s">
        <v>21697</v>
      </c>
      <c r="F22667" t="s">
        <v>21697</v>
      </c>
      <c r="G22667">
        <v>378</v>
      </c>
      <c r="H22667" s="2">
        <v>970</v>
      </c>
    </row>
    <row r="22668" spans="1:8" x14ac:dyDescent="0.25">
      <c r="A22668">
        <v>22800</v>
      </c>
      <c r="B22668" s="1" t="s">
        <v>20544</v>
      </c>
      <c r="G22668">
        <v>378</v>
      </c>
      <c r="H22668" s="2" t="s">
        <v>21698</v>
      </c>
    </row>
    <row r="22669" spans="1:8" x14ac:dyDescent="0.25">
      <c r="A22669">
        <v>22801</v>
      </c>
      <c r="B22669" s="1" t="s">
        <v>20544</v>
      </c>
      <c r="E22669" t="s">
        <v>21699</v>
      </c>
      <c r="F22669" t="s">
        <v>21699</v>
      </c>
      <c r="G22669">
        <v>378</v>
      </c>
      <c r="H22669" s="2">
        <v>971</v>
      </c>
    </row>
    <row r="22670" spans="1:8" x14ac:dyDescent="0.25">
      <c r="A22670">
        <v>22802</v>
      </c>
      <c r="B22670" s="1" t="s">
        <v>20544</v>
      </c>
      <c r="G22670">
        <v>380</v>
      </c>
      <c r="H22670" s="2" t="s">
        <v>21700</v>
      </c>
    </row>
    <row r="22671" spans="1:8" x14ac:dyDescent="0.25">
      <c r="A22671">
        <v>22803</v>
      </c>
      <c r="B22671" s="1" t="s">
        <v>20544</v>
      </c>
      <c r="E22671" t="s">
        <v>21701</v>
      </c>
      <c r="F22671" t="s">
        <v>21701</v>
      </c>
      <c r="G22671">
        <v>380</v>
      </c>
      <c r="H22671" s="2">
        <v>972</v>
      </c>
    </row>
    <row r="22672" spans="1:8" x14ac:dyDescent="0.25">
      <c r="A22672">
        <v>22804</v>
      </c>
      <c r="B22672" s="1" t="s">
        <v>20544</v>
      </c>
      <c r="E22672" t="s">
        <v>21702</v>
      </c>
      <c r="F22672" t="s">
        <v>21702</v>
      </c>
      <c r="G22672">
        <v>380</v>
      </c>
      <c r="H22672" s="2">
        <v>973</v>
      </c>
    </row>
    <row r="22673" spans="1:8" x14ac:dyDescent="0.25">
      <c r="A22673">
        <v>22805</v>
      </c>
      <c r="B22673" s="1" t="s">
        <v>20544</v>
      </c>
      <c r="E22673" t="s">
        <v>21703</v>
      </c>
      <c r="F22673" t="s">
        <v>21703</v>
      </c>
      <c r="G22673">
        <v>380</v>
      </c>
      <c r="H22673" s="2">
        <v>974</v>
      </c>
    </row>
    <row r="22674" spans="1:8" x14ac:dyDescent="0.25">
      <c r="A22674">
        <v>22806</v>
      </c>
      <c r="B22674" s="1" t="s">
        <v>20544</v>
      </c>
      <c r="E22674" t="s">
        <v>21704</v>
      </c>
      <c r="F22674" t="s">
        <v>21704</v>
      </c>
      <c r="G22674">
        <v>382</v>
      </c>
      <c r="H22674" s="2">
        <v>975</v>
      </c>
    </row>
    <row r="22675" spans="1:8" x14ac:dyDescent="0.25">
      <c r="A22675">
        <v>22807</v>
      </c>
      <c r="B22675" s="1" t="s">
        <v>20544</v>
      </c>
      <c r="E22675" t="s">
        <v>21705</v>
      </c>
      <c r="F22675" t="s">
        <v>21705</v>
      </c>
      <c r="G22675">
        <v>382</v>
      </c>
      <c r="H22675" s="2">
        <v>976</v>
      </c>
    </row>
    <row r="22676" spans="1:8" x14ac:dyDescent="0.25">
      <c r="A22676">
        <v>22808</v>
      </c>
      <c r="B22676" s="1" t="s">
        <v>20544</v>
      </c>
      <c r="E22676" t="s">
        <v>21706</v>
      </c>
      <c r="F22676" t="s">
        <v>21706</v>
      </c>
      <c r="G22676">
        <v>382</v>
      </c>
      <c r="H22676" s="2">
        <v>977</v>
      </c>
    </row>
    <row r="22677" spans="1:8" x14ac:dyDescent="0.25">
      <c r="A22677">
        <v>22809</v>
      </c>
      <c r="B22677" s="1" t="s">
        <v>20544</v>
      </c>
      <c r="E22677" t="s">
        <v>21707</v>
      </c>
      <c r="F22677" t="s">
        <v>21707</v>
      </c>
      <c r="G22677">
        <v>382</v>
      </c>
      <c r="H22677" s="2">
        <v>978</v>
      </c>
    </row>
    <row r="22678" spans="1:8" x14ac:dyDescent="0.25">
      <c r="A22678">
        <v>22810</v>
      </c>
      <c r="B22678" s="1" t="s">
        <v>20544</v>
      </c>
      <c r="E22678" t="s">
        <v>21708</v>
      </c>
      <c r="F22678" t="s">
        <v>21708</v>
      </c>
      <c r="G22678">
        <v>382</v>
      </c>
      <c r="H22678" s="2">
        <v>979</v>
      </c>
    </row>
    <row r="22679" spans="1:8" x14ac:dyDescent="0.25">
      <c r="A22679">
        <v>22811</v>
      </c>
      <c r="B22679" s="1" t="s">
        <v>20544</v>
      </c>
      <c r="E22679" t="s">
        <v>21709</v>
      </c>
      <c r="F22679" t="s">
        <v>21709</v>
      </c>
      <c r="G22679">
        <v>382</v>
      </c>
      <c r="H22679" s="2">
        <v>980</v>
      </c>
    </row>
    <row r="22680" spans="1:8" x14ac:dyDescent="0.25">
      <c r="A22680">
        <v>22812</v>
      </c>
      <c r="B22680" s="1" t="s">
        <v>20544</v>
      </c>
      <c r="G22680">
        <v>384</v>
      </c>
      <c r="H22680" s="2" t="s">
        <v>21710</v>
      </c>
    </row>
    <row r="22681" spans="1:8" x14ac:dyDescent="0.25">
      <c r="A22681">
        <v>22813</v>
      </c>
      <c r="B22681" s="1" t="s">
        <v>20544</v>
      </c>
      <c r="G22681">
        <v>384</v>
      </c>
      <c r="H22681" s="2" t="s">
        <v>21711</v>
      </c>
    </row>
    <row r="22682" spans="1:8" x14ac:dyDescent="0.25">
      <c r="A22682">
        <v>22814</v>
      </c>
      <c r="B22682" s="1" t="s">
        <v>20544</v>
      </c>
      <c r="E22682" t="s">
        <v>21712</v>
      </c>
      <c r="F22682" t="s">
        <v>21712</v>
      </c>
      <c r="G22682">
        <v>384</v>
      </c>
      <c r="H22682" s="2">
        <v>981</v>
      </c>
    </row>
    <row r="22683" spans="1:8" x14ac:dyDescent="0.25">
      <c r="A22683">
        <v>22815</v>
      </c>
      <c r="B22683" s="1" t="s">
        <v>20544</v>
      </c>
      <c r="G22683">
        <v>384</v>
      </c>
      <c r="H22683" s="2" t="s">
        <v>21713</v>
      </c>
    </row>
    <row r="22684" spans="1:8" x14ac:dyDescent="0.25">
      <c r="A22684">
        <v>22816</v>
      </c>
      <c r="B22684" s="1" t="s">
        <v>20544</v>
      </c>
      <c r="G22684">
        <v>384</v>
      </c>
      <c r="H22684" s="2" t="s">
        <v>21714</v>
      </c>
    </row>
    <row r="22685" spans="1:8" x14ac:dyDescent="0.25">
      <c r="A22685">
        <v>22817</v>
      </c>
      <c r="B22685" s="1" t="s">
        <v>20544</v>
      </c>
      <c r="E22685" t="s">
        <v>21715</v>
      </c>
      <c r="F22685" t="s">
        <v>21715</v>
      </c>
      <c r="G22685">
        <v>384</v>
      </c>
      <c r="H22685" s="2">
        <v>982</v>
      </c>
    </row>
    <row r="22686" spans="1:8" x14ac:dyDescent="0.25">
      <c r="A22686">
        <v>22818</v>
      </c>
      <c r="B22686" s="1" t="s">
        <v>20544</v>
      </c>
      <c r="E22686" t="s">
        <v>21716</v>
      </c>
      <c r="F22686" t="s">
        <v>21716</v>
      </c>
      <c r="G22686">
        <v>384</v>
      </c>
      <c r="H22686" s="2">
        <v>983</v>
      </c>
    </row>
    <row r="22687" spans="1:8" x14ac:dyDescent="0.25">
      <c r="A22687">
        <v>22819</v>
      </c>
      <c r="B22687" s="1" t="s">
        <v>20544</v>
      </c>
      <c r="G22687">
        <v>384</v>
      </c>
      <c r="H22687" s="2" t="s">
        <v>21717</v>
      </c>
    </row>
    <row r="22688" spans="1:8" x14ac:dyDescent="0.25">
      <c r="A22688">
        <v>22820</v>
      </c>
      <c r="B22688" s="1" t="s">
        <v>20544</v>
      </c>
      <c r="E22688" t="s">
        <v>21718</v>
      </c>
      <c r="F22688" t="s">
        <v>21718</v>
      </c>
      <c r="G22688">
        <v>384</v>
      </c>
      <c r="H22688" s="2">
        <v>984</v>
      </c>
    </row>
    <row r="22689" spans="1:8" x14ac:dyDescent="0.25">
      <c r="A22689">
        <v>22821</v>
      </c>
      <c r="B22689" s="1" t="s">
        <v>20544</v>
      </c>
      <c r="G22689">
        <v>384</v>
      </c>
      <c r="H22689" s="2" t="s">
        <v>21719</v>
      </c>
    </row>
    <row r="22690" spans="1:8" x14ac:dyDescent="0.25">
      <c r="A22690">
        <v>22822</v>
      </c>
      <c r="B22690" s="1" t="s">
        <v>20544</v>
      </c>
      <c r="G22690">
        <v>384</v>
      </c>
      <c r="H22690" s="2" t="s">
        <v>21720</v>
      </c>
    </row>
    <row r="22691" spans="1:8" x14ac:dyDescent="0.25">
      <c r="A22691">
        <v>22823</v>
      </c>
      <c r="B22691" s="1" t="s">
        <v>20544</v>
      </c>
      <c r="E22691" t="s">
        <v>21721</v>
      </c>
      <c r="F22691" t="s">
        <v>21721</v>
      </c>
      <c r="G22691">
        <v>384</v>
      </c>
      <c r="H22691" s="2">
        <v>985</v>
      </c>
    </row>
    <row r="22692" spans="1:8" x14ac:dyDescent="0.25">
      <c r="A22692">
        <v>22824</v>
      </c>
      <c r="B22692" s="1" t="s">
        <v>20544</v>
      </c>
      <c r="G22692">
        <v>384</v>
      </c>
      <c r="H22692" s="2" t="s">
        <v>21722</v>
      </c>
    </row>
    <row r="22693" spans="1:8" x14ac:dyDescent="0.25">
      <c r="A22693">
        <v>22825</v>
      </c>
      <c r="B22693" s="1" t="s">
        <v>20544</v>
      </c>
      <c r="G22693">
        <v>384</v>
      </c>
      <c r="H22693" s="2" t="s">
        <v>21723</v>
      </c>
    </row>
    <row r="22694" spans="1:8" x14ac:dyDescent="0.25">
      <c r="A22694">
        <v>22826</v>
      </c>
      <c r="B22694" s="1" t="s">
        <v>20544</v>
      </c>
      <c r="E22694" t="s">
        <v>21724</v>
      </c>
      <c r="F22694" t="s">
        <v>21724</v>
      </c>
      <c r="G22694">
        <v>386</v>
      </c>
      <c r="H22694" s="2">
        <v>986</v>
      </c>
    </row>
    <row r="22695" spans="1:8" x14ac:dyDescent="0.25">
      <c r="A22695">
        <v>22827</v>
      </c>
      <c r="B22695" s="1" t="s">
        <v>20544</v>
      </c>
      <c r="E22695" t="s">
        <v>21725</v>
      </c>
      <c r="F22695" t="s">
        <v>21725</v>
      </c>
      <c r="G22695">
        <v>386</v>
      </c>
      <c r="H22695" s="2">
        <v>987</v>
      </c>
    </row>
    <row r="22696" spans="1:8" x14ac:dyDescent="0.25">
      <c r="A22696">
        <v>22828</v>
      </c>
      <c r="B22696" s="1" t="s">
        <v>20544</v>
      </c>
      <c r="E22696" t="s">
        <v>21726</v>
      </c>
      <c r="F22696" t="s">
        <v>21726</v>
      </c>
      <c r="G22696">
        <v>388</v>
      </c>
      <c r="H22696" s="2">
        <v>988</v>
      </c>
    </row>
    <row r="22697" spans="1:8" x14ac:dyDescent="0.25">
      <c r="A22697">
        <v>22829</v>
      </c>
      <c r="B22697" s="1" t="s">
        <v>20544</v>
      </c>
      <c r="E22697" t="s">
        <v>21727</v>
      </c>
      <c r="F22697" t="s">
        <v>21727</v>
      </c>
      <c r="G22697">
        <v>388</v>
      </c>
      <c r="H22697" s="2">
        <v>989</v>
      </c>
    </row>
    <row r="22698" spans="1:8" x14ac:dyDescent="0.25">
      <c r="A22698">
        <v>22830</v>
      </c>
      <c r="B22698" s="1" t="s">
        <v>20544</v>
      </c>
      <c r="G22698">
        <v>390</v>
      </c>
      <c r="H22698" s="2" t="s">
        <v>21728</v>
      </c>
    </row>
    <row r="22699" spans="1:8" x14ac:dyDescent="0.25">
      <c r="A22699">
        <v>22831</v>
      </c>
      <c r="B22699" s="1" t="s">
        <v>20544</v>
      </c>
      <c r="G22699">
        <v>390</v>
      </c>
      <c r="H22699" s="2" t="s">
        <v>21729</v>
      </c>
    </row>
    <row r="22700" spans="1:8" x14ac:dyDescent="0.25">
      <c r="A22700">
        <v>22832</v>
      </c>
      <c r="B22700" s="1" t="s">
        <v>20544</v>
      </c>
      <c r="E22700" t="s">
        <v>21730</v>
      </c>
      <c r="F22700" t="s">
        <v>21730</v>
      </c>
      <c r="G22700">
        <v>390</v>
      </c>
      <c r="H22700" s="2">
        <v>990</v>
      </c>
    </row>
    <row r="22701" spans="1:8" x14ac:dyDescent="0.25">
      <c r="A22701">
        <v>22833</v>
      </c>
      <c r="B22701" s="1" t="s">
        <v>20544</v>
      </c>
      <c r="G22701">
        <v>390</v>
      </c>
      <c r="H22701" s="2" t="s">
        <v>21731</v>
      </c>
    </row>
    <row r="22702" spans="1:8" x14ac:dyDescent="0.25">
      <c r="A22702">
        <v>22834</v>
      </c>
      <c r="B22702" s="1" t="s">
        <v>20544</v>
      </c>
      <c r="G22702">
        <v>390</v>
      </c>
      <c r="H22702" s="2" t="s">
        <v>21732</v>
      </c>
    </row>
    <row r="22703" spans="1:8" x14ac:dyDescent="0.25">
      <c r="A22703">
        <v>22835</v>
      </c>
      <c r="B22703" s="1" t="s">
        <v>20544</v>
      </c>
      <c r="E22703" t="s">
        <v>21733</v>
      </c>
      <c r="F22703" t="s">
        <v>21733</v>
      </c>
      <c r="G22703">
        <v>390</v>
      </c>
      <c r="H22703" s="2">
        <v>991</v>
      </c>
    </row>
    <row r="22704" spans="1:8" x14ac:dyDescent="0.25">
      <c r="A22704">
        <v>22836</v>
      </c>
      <c r="B22704" s="1" t="s">
        <v>20544</v>
      </c>
      <c r="E22704" t="s">
        <v>21734</v>
      </c>
      <c r="F22704" t="s">
        <v>21734</v>
      </c>
      <c r="G22704">
        <v>390</v>
      </c>
      <c r="H22704" s="2">
        <v>992</v>
      </c>
    </row>
    <row r="22705" spans="1:8" x14ac:dyDescent="0.25">
      <c r="A22705">
        <v>22837</v>
      </c>
      <c r="B22705" s="1" t="s">
        <v>20544</v>
      </c>
      <c r="G22705">
        <v>390</v>
      </c>
      <c r="H22705" s="2" t="s">
        <v>21735</v>
      </c>
    </row>
    <row r="22706" spans="1:8" x14ac:dyDescent="0.25">
      <c r="A22706">
        <v>22838</v>
      </c>
      <c r="B22706" s="1" t="s">
        <v>20544</v>
      </c>
      <c r="E22706" t="s">
        <v>21736</v>
      </c>
      <c r="F22706" t="s">
        <v>21736</v>
      </c>
      <c r="G22706">
        <v>390</v>
      </c>
      <c r="H22706" s="2">
        <v>993</v>
      </c>
    </row>
    <row r="22707" spans="1:8" x14ac:dyDescent="0.25">
      <c r="A22707">
        <v>22839</v>
      </c>
      <c r="B22707" s="1" t="s">
        <v>20544</v>
      </c>
      <c r="E22707" t="s">
        <v>21737</v>
      </c>
      <c r="F22707" t="s">
        <v>21737</v>
      </c>
      <c r="G22707">
        <v>390</v>
      </c>
      <c r="H22707" s="2">
        <v>994</v>
      </c>
    </row>
    <row r="22708" spans="1:8" x14ac:dyDescent="0.25">
      <c r="A22708">
        <v>22840</v>
      </c>
      <c r="B22708" s="1" t="s">
        <v>20544</v>
      </c>
      <c r="G22708">
        <v>390</v>
      </c>
      <c r="H22708" s="2" t="s">
        <v>21738</v>
      </c>
    </row>
    <row r="22709" spans="1:8" x14ac:dyDescent="0.25">
      <c r="A22709">
        <v>22841</v>
      </c>
      <c r="B22709" s="1" t="s">
        <v>20544</v>
      </c>
      <c r="E22709" t="s">
        <v>21739</v>
      </c>
      <c r="F22709" t="s">
        <v>21739</v>
      </c>
      <c r="G22709">
        <v>390</v>
      </c>
      <c r="H22709" s="2">
        <v>995</v>
      </c>
    </row>
    <row r="22710" spans="1:8" x14ac:dyDescent="0.25">
      <c r="A22710">
        <v>22842</v>
      </c>
      <c r="B22710" s="1" t="s">
        <v>20544</v>
      </c>
      <c r="G22710">
        <v>390</v>
      </c>
      <c r="H22710" s="2" t="s">
        <v>21740</v>
      </c>
    </row>
    <row r="22711" spans="1:8" x14ac:dyDescent="0.25">
      <c r="A22711">
        <v>22843</v>
      </c>
      <c r="B22711" s="1" t="s">
        <v>20544</v>
      </c>
      <c r="G22711">
        <v>390</v>
      </c>
      <c r="H22711" s="2" t="s">
        <v>21741</v>
      </c>
    </row>
    <row r="22712" spans="1:8" x14ac:dyDescent="0.25">
      <c r="A22712">
        <v>22844</v>
      </c>
      <c r="B22712" s="1" t="s">
        <v>20544</v>
      </c>
      <c r="E22712" t="s">
        <v>21742</v>
      </c>
      <c r="F22712" t="s">
        <v>21742</v>
      </c>
      <c r="G22712">
        <v>392</v>
      </c>
      <c r="H22712" s="2">
        <v>996</v>
      </c>
    </row>
    <row r="22713" spans="1:8" x14ac:dyDescent="0.25">
      <c r="A22713">
        <v>22845</v>
      </c>
      <c r="B22713" s="1" t="s">
        <v>20544</v>
      </c>
      <c r="G22713">
        <v>392</v>
      </c>
      <c r="H22713" s="2" t="s">
        <v>21743</v>
      </c>
    </row>
    <row r="22714" spans="1:8" x14ac:dyDescent="0.25">
      <c r="A22714">
        <v>22846</v>
      </c>
      <c r="B22714" s="1" t="s">
        <v>20544</v>
      </c>
      <c r="E22714" t="s">
        <v>21744</v>
      </c>
      <c r="F22714" t="s">
        <v>21744</v>
      </c>
      <c r="G22714">
        <v>392</v>
      </c>
      <c r="H22714" s="2">
        <v>997</v>
      </c>
    </row>
    <row r="22715" spans="1:8" x14ac:dyDescent="0.25">
      <c r="A22715">
        <v>22847</v>
      </c>
      <c r="B22715" s="1" t="s">
        <v>20544</v>
      </c>
      <c r="G22715">
        <v>392</v>
      </c>
      <c r="H22715" s="2" t="s">
        <v>21745</v>
      </c>
    </row>
    <row r="22716" spans="1:8" x14ac:dyDescent="0.25">
      <c r="A22716">
        <v>22848</v>
      </c>
      <c r="B22716" s="1" t="s">
        <v>20544</v>
      </c>
      <c r="E22716" t="s">
        <v>21746</v>
      </c>
      <c r="F22716" t="s">
        <v>21746</v>
      </c>
      <c r="G22716">
        <v>392</v>
      </c>
      <c r="H22716" s="2">
        <v>998</v>
      </c>
    </row>
    <row r="22717" spans="1:8" x14ac:dyDescent="0.25">
      <c r="A22717">
        <v>22849</v>
      </c>
      <c r="B22717" s="1" t="s">
        <v>20544</v>
      </c>
      <c r="G22717">
        <v>392</v>
      </c>
      <c r="H22717" s="2" t="s">
        <v>21747</v>
      </c>
    </row>
    <row r="22718" spans="1:8" x14ac:dyDescent="0.25">
      <c r="A22718">
        <v>22850</v>
      </c>
      <c r="B22718" s="1" t="s">
        <v>20544</v>
      </c>
      <c r="G22718">
        <v>392</v>
      </c>
      <c r="H22718" s="2" t="s">
        <v>21748</v>
      </c>
    </row>
    <row r="22719" spans="1:8" x14ac:dyDescent="0.25">
      <c r="A22719">
        <v>22851</v>
      </c>
      <c r="B22719" s="1" t="s">
        <v>20544</v>
      </c>
      <c r="E22719" t="s">
        <v>21749</v>
      </c>
      <c r="F22719" t="s">
        <v>21749</v>
      </c>
      <c r="G22719">
        <v>392</v>
      </c>
      <c r="H22719" s="2">
        <v>999</v>
      </c>
    </row>
    <row r="22720" spans="1:8" x14ac:dyDescent="0.25">
      <c r="A22720">
        <v>22852</v>
      </c>
      <c r="B22720" s="1" t="s">
        <v>20544</v>
      </c>
      <c r="E22720" t="s">
        <v>21750</v>
      </c>
      <c r="F22720" t="s">
        <v>21750</v>
      </c>
      <c r="G22720">
        <v>392</v>
      </c>
      <c r="H22720" s="2">
        <v>1000</v>
      </c>
    </row>
    <row r="22721" spans="1:8" x14ac:dyDescent="0.25">
      <c r="A22721">
        <v>22853</v>
      </c>
      <c r="B22721" s="1" t="s">
        <v>20544</v>
      </c>
      <c r="G22721">
        <v>392</v>
      </c>
      <c r="H22721" s="2" t="s">
        <v>21751</v>
      </c>
    </row>
    <row r="22722" spans="1:8" x14ac:dyDescent="0.25">
      <c r="A22722">
        <v>22854</v>
      </c>
      <c r="B22722" s="1" t="s">
        <v>20544</v>
      </c>
      <c r="G22722">
        <v>392</v>
      </c>
      <c r="H22722" s="2" t="s">
        <v>21752</v>
      </c>
    </row>
    <row r="22723" spans="1:8" x14ac:dyDescent="0.25">
      <c r="A22723">
        <v>22855</v>
      </c>
      <c r="B22723" s="1" t="s">
        <v>20544</v>
      </c>
      <c r="E22723" t="s">
        <v>21753</v>
      </c>
      <c r="F22723" t="s">
        <v>21753</v>
      </c>
      <c r="G22723">
        <v>392</v>
      </c>
      <c r="H22723" s="2">
        <v>1001</v>
      </c>
    </row>
    <row r="22724" spans="1:8" x14ac:dyDescent="0.25">
      <c r="A22724">
        <v>22856</v>
      </c>
      <c r="B22724" s="1" t="s">
        <v>20544</v>
      </c>
      <c r="G22724">
        <v>392</v>
      </c>
      <c r="H22724" s="2" t="s">
        <v>21754</v>
      </c>
    </row>
    <row r="22725" spans="1:8" x14ac:dyDescent="0.25">
      <c r="A22725">
        <v>22857</v>
      </c>
      <c r="B22725" s="1" t="s">
        <v>20544</v>
      </c>
      <c r="E22725" t="s">
        <v>21755</v>
      </c>
      <c r="F22725" t="s">
        <v>21755</v>
      </c>
      <c r="G22725">
        <v>392</v>
      </c>
      <c r="H22725" s="2">
        <v>1002</v>
      </c>
    </row>
  </sheetData>
  <autoFilter ref="B1:E20674" xr:uid="{74CEF5E9-162A-48D6-A19B-3FD519AD7DA1}"/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A7E8C7-530E-4CC6-9B16-7ED7DC197EC6}">
  <dimension ref="A1:O172"/>
  <sheetViews>
    <sheetView workbookViewId="0">
      <pane ySplit="1" topLeftCell="A145" activePane="bottomLeft" state="frozen"/>
      <selection pane="bottomLeft" activeCell="I178" sqref="I178"/>
    </sheetView>
  </sheetViews>
  <sheetFormatPr defaultRowHeight="13.8" x14ac:dyDescent="0.25"/>
  <cols>
    <col min="1" max="1" width="9.6640625" bestFit="1" customWidth="1"/>
    <col min="2" max="2" width="4.6640625" style="11" customWidth="1"/>
    <col min="3" max="3" width="4.88671875" customWidth="1"/>
    <col min="4" max="4" width="10" customWidth="1"/>
    <col min="5" max="5" width="10.21875" customWidth="1"/>
    <col min="6" max="6" width="16.109375" customWidth="1"/>
    <col min="7" max="7" width="16.88671875" customWidth="1"/>
    <col min="8" max="8" width="22.88671875" style="1" customWidth="1"/>
    <col min="9" max="9" width="12.33203125" customWidth="1"/>
    <col min="10" max="10" width="10.21875" bestFit="1" customWidth="1"/>
    <col min="11" max="11" width="9.33203125" bestFit="1" customWidth="1"/>
  </cols>
  <sheetData>
    <row r="1" spans="1:12" x14ac:dyDescent="0.25">
      <c r="A1" s="3" t="s">
        <v>21756</v>
      </c>
      <c r="B1" s="4" t="s">
        <v>21757</v>
      </c>
      <c r="C1" s="3" t="s">
        <v>21757</v>
      </c>
      <c r="D1" s="3" t="s">
        <v>21758</v>
      </c>
      <c r="E1" s="3" t="s">
        <v>21759</v>
      </c>
      <c r="F1" s="3" t="s">
        <v>21760</v>
      </c>
      <c r="G1" s="3" t="s">
        <v>21761</v>
      </c>
      <c r="H1" s="5" t="s">
        <v>21762</v>
      </c>
      <c r="I1" s="3" t="s">
        <v>21763</v>
      </c>
      <c r="J1" s="3"/>
      <c r="K1" s="3"/>
      <c r="L1" s="3"/>
    </row>
    <row r="2" spans="1:12" x14ac:dyDescent="0.25">
      <c r="A2" s="3" t="s">
        <v>21764</v>
      </c>
      <c r="B2" s="4">
        <v>1</v>
      </c>
      <c r="C2" s="3" t="s">
        <v>21765</v>
      </c>
      <c r="D2" s="6" t="s">
        <v>21766</v>
      </c>
      <c r="E2" s="3" t="s">
        <v>21767</v>
      </c>
      <c r="F2" s="3" t="s">
        <v>21768</v>
      </c>
      <c r="G2" s="3"/>
      <c r="H2" s="5" t="s">
        <v>21769</v>
      </c>
      <c r="I2" s="3"/>
      <c r="J2" s="7">
        <v>19861334</v>
      </c>
      <c r="K2" s="3" t="s">
        <v>21770</v>
      </c>
      <c r="L2" s="3" t="s">
        <v>21771</v>
      </c>
    </row>
    <row r="3" spans="1:12" x14ac:dyDescent="0.25">
      <c r="A3" s="3" t="s">
        <v>21764</v>
      </c>
      <c r="B3" s="4">
        <v>2</v>
      </c>
      <c r="C3" s="3" t="s">
        <v>21772</v>
      </c>
      <c r="D3" s="6" t="s">
        <v>21766</v>
      </c>
      <c r="E3" s="3" t="s">
        <v>21773</v>
      </c>
      <c r="F3" s="3" t="s">
        <v>20835</v>
      </c>
      <c r="G3" s="3" t="s">
        <v>21774</v>
      </c>
      <c r="H3" s="5" t="s">
        <v>21775</v>
      </c>
      <c r="I3" s="7">
        <v>1986653</v>
      </c>
      <c r="J3" s="3" t="s">
        <v>21776</v>
      </c>
      <c r="K3" s="3" t="s">
        <v>21777</v>
      </c>
      <c r="L3" s="3" t="s">
        <v>21778</v>
      </c>
    </row>
    <row r="4" spans="1:12" ht="22.8" x14ac:dyDescent="0.25">
      <c r="A4" s="3" t="s">
        <v>21764</v>
      </c>
      <c r="B4" s="4">
        <v>3</v>
      </c>
      <c r="C4" s="3" t="s">
        <v>21779</v>
      </c>
      <c r="D4" s="6" t="s">
        <v>21766</v>
      </c>
      <c r="E4" s="3" t="s">
        <v>21780</v>
      </c>
      <c r="F4" s="3" t="s">
        <v>21314</v>
      </c>
      <c r="G4" s="5" t="s">
        <v>21781</v>
      </c>
      <c r="H4" s="5" t="s">
        <v>21782</v>
      </c>
      <c r="I4" s="7">
        <v>1991269</v>
      </c>
      <c r="J4" s="3" t="s">
        <v>21783</v>
      </c>
      <c r="K4" s="3" t="s">
        <v>21784</v>
      </c>
      <c r="L4" s="3" t="s">
        <v>21778</v>
      </c>
    </row>
    <row r="5" spans="1:12" ht="45.6" x14ac:dyDescent="0.25">
      <c r="A5" s="3" t="s">
        <v>21764</v>
      </c>
      <c r="B5" s="4">
        <v>4</v>
      </c>
      <c r="C5" s="3" t="s">
        <v>21785</v>
      </c>
      <c r="D5" s="6" t="s">
        <v>21766</v>
      </c>
      <c r="E5" s="3" t="s">
        <v>21786</v>
      </c>
      <c r="F5" s="3" t="s">
        <v>20594</v>
      </c>
      <c r="G5" s="5" t="s">
        <v>21787</v>
      </c>
      <c r="H5" s="5" t="s">
        <v>21788</v>
      </c>
      <c r="I5" s="7">
        <v>1994340</v>
      </c>
      <c r="J5" s="3" t="s">
        <v>21789</v>
      </c>
      <c r="K5" s="3" t="s">
        <v>21771</v>
      </c>
      <c r="L5" s="3"/>
    </row>
    <row r="6" spans="1:12" ht="34.200000000000003" x14ac:dyDescent="0.25">
      <c r="A6" s="3" t="s">
        <v>21764</v>
      </c>
      <c r="B6" s="4">
        <v>5</v>
      </c>
      <c r="C6" s="3" t="s">
        <v>21790</v>
      </c>
      <c r="D6" s="6" t="s">
        <v>21766</v>
      </c>
      <c r="E6" s="3" t="s">
        <v>21791</v>
      </c>
      <c r="F6" s="3" t="s">
        <v>21314</v>
      </c>
      <c r="G6" s="5" t="s">
        <v>21792</v>
      </c>
      <c r="H6" s="5" t="s">
        <v>21782</v>
      </c>
      <c r="I6" s="7">
        <v>1996302</v>
      </c>
      <c r="J6" s="3" t="s">
        <v>21793</v>
      </c>
      <c r="K6" s="3" t="s">
        <v>21794</v>
      </c>
      <c r="L6" s="3"/>
    </row>
    <row r="7" spans="1:12" x14ac:dyDescent="0.25">
      <c r="A7" s="3" t="s">
        <v>21764</v>
      </c>
      <c r="B7" s="4">
        <v>6</v>
      </c>
      <c r="C7" s="3" t="s">
        <v>21795</v>
      </c>
      <c r="D7" s="6" t="s">
        <v>21766</v>
      </c>
      <c r="E7" s="3" t="s">
        <v>21796</v>
      </c>
      <c r="F7" s="3" t="s">
        <v>21797</v>
      </c>
      <c r="G7" s="3" t="s">
        <v>21301</v>
      </c>
      <c r="H7" s="5" t="s">
        <v>21798</v>
      </c>
      <c r="I7" s="7">
        <v>1997707</v>
      </c>
      <c r="J7" s="3" t="s">
        <v>21799</v>
      </c>
      <c r="K7" s="3" t="s">
        <v>21771</v>
      </c>
      <c r="L7" s="3"/>
    </row>
    <row r="8" spans="1:12" x14ac:dyDescent="0.25">
      <c r="A8" s="3" t="s">
        <v>21764</v>
      </c>
      <c r="B8" s="4">
        <v>7</v>
      </c>
      <c r="C8" s="3" t="s">
        <v>21800</v>
      </c>
      <c r="D8" s="6" t="s">
        <v>21766</v>
      </c>
      <c r="E8" s="3" t="s">
        <v>21801</v>
      </c>
      <c r="F8" s="3" t="s">
        <v>21314</v>
      </c>
      <c r="G8" s="3" t="s">
        <v>21802</v>
      </c>
      <c r="H8" s="5" t="s">
        <v>21803</v>
      </c>
      <c r="I8" s="7">
        <v>1997306</v>
      </c>
      <c r="J8" s="3" t="s">
        <v>21804</v>
      </c>
      <c r="K8" s="3" t="s">
        <v>21805</v>
      </c>
      <c r="L8" s="3" t="s">
        <v>21778</v>
      </c>
    </row>
    <row r="9" spans="1:12" x14ac:dyDescent="0.25">
      <c r="A9" s="3" t="s">
        <v>21764</v>
      </c>
      <c r="B9" s="4">
        <v>8</v>
      </c>
      <c r="C9" s="3" t="s">
        <v>21806</v>
      </c>
      <c r="D9" s="6" t="s">
        <v>21766</v>
      </c>
      <c r="E9" s="3" t="s">
        <v>21807</v>
      </c>
      <c r="F9" s="3" t="s">
        <v>21797</v>
      </c>
      <c r="G9" s="3" t="s">
        <v>21808</v>
      </c>
      <c r="H9" s="5" t="s">
        <v>21809</v>
      </c>
      <c r="I9" s="7">
        <v>1997593</v>
      </c>
      <c r="J9" s="3" t="s">
        <v>21810</v>
      </c>
      <c r="K9" s="3" t="s">
        <v>21771</v>
      </c>
      <c r="L9" s="3"/>
    </row>
    <row r="10" spans="1:12" x14ac:dyDescent="0.25">
      <c r="A10" s="3" t="s">
        <v>21764</v>
      </c>
      <c r="B10" s="4">
        <v>9</v>
      </c>
      <c r="C10" s="3" t="s">
        <v>21811</v>
      </c>
      <c r="D10" s="6" t="s">
        <v>21766</v>
      </c>
      <c r="E10" s="3" t="s">
        <v>21812</v>
      </c>
      <c r="F10" s="3" t="s">
        <v>21797</v>
      </c>
      <c r="G10" s="3" t="s">
        <v>21813</v>
      </c>
      <c r="H10" s="5" t="s">
        <v>21809</v>
      </c>
      <c r="I10" s="7">
        <v>1997126</v>
      </c>
      <c r="J10" s="3" t="s">
        <v>21814</v>
      </c>
      <c r="K10" s="3" t="s">
        <v>21771</v>
      </c>
      <c r="L10" s="3"/>
    </row>
    <row r="11" spans="1:12" ht="34.200000000000003" x14ac:dyDescent="0.25">
      <c r="A11" s="3" t="s">
        <v>21764</v>
      </c>
      <c r="B11" s="4">
        <v>10</v>
      </c>
      <c r="C11" s="3" t="str">
        <f t="shared" ref="C11:C73" si="0">CONCATENATE("K",B11)</f>
        <v>K10</v>
      </c>
      <c r="D11" s="6" t="s">
        <v>21766</v>
      </c>
      <c r="E11" s="3" t="s">
        <v>21815</v>
      </c>
      <c r="F11" s="3" t="s">
        <v>20594</v>
      </c>
      <c r="G11" s="5" t="s">
        <v>21816</v>
      </c>
      <c r="H11" s="5" t="s">
        <v>21817</v>
      </c>
      <c r="I11" s="7">
        <v>1998610</v>
      </c>
      <c r="J11" s="3" t="s">
        <v>21818</v>
      </c>
      <c r="K11" s="3" t="s">
        <v>21771</v>
      </c>
      <c r="L11" s="3"/>
    </row>
    <row r="12" spans="1:12" x14ac:dyDescent="0.25">
      <c r="A12" s="3" t="s">
        <v>21764</v>
      </c>
      <c r="B12" s="4">
        <v>11</v>
      </c>
      <c r="C12" s="3" t="str">
        <f t="shared" si="0"/>
        <v>K11</v>
      </c>
      <c r="D12" s="6" t="s">
        <v>21766</v>
      </c>
      <c r="E12" s="3" t="s">
        <v>21819</v>
      </c>
      <c r="F12" s="3" t="s">
        <v>21314</v>
      </c>
      <c r="G12" s="3" t="s">
        <v>21420</v>
      </c>
      <c r="H12" s="5" t="s">
        <v>21782</v>
      </c>
      <c r="I12" s="7">
        <v>1997410</v>
      </c>
      <c r="J12" s="3" t="s">
        <v>21820</v>
      </c>
      <c r="K12" s="3" t="s">
        <v>21821</v>
      </c>
      <c r="L12" s="3" t="s">
        <v>21778</v>
      </c>
    </row>
    <row r="13" spans="1:12" x14ac:dyDescent="0.25">
      <c r="A13" s="3" t="s">
        <v>21764</v>
      </c>
      <c r="B13" s="4">
        <v>12</v>
      </c>
      <c r="C13" s="3" t="str">
        <f t="shared" si="0"/>
        <v>K12</v>
      </c>
      <c r="D13" s="6" t="s">
        <v>21766</v>
      </c>
      <c r="E13" s="3" t="s">
        <v>21822</v>
      </c>
      <c r="F13" s="3" t="s">
        <v>20594</v>
      </c>
      <c r="G13" s="3" t="s">
        <v>21823</v>
      </c>
      <c r="H13" s="5" t="s">
        <v>21824</v>
      </c>
      <c r="I13" s="7">
        <v>1998278</v>
      </c>
      <c r="J13" s="3" t="s">
        <v>21825</v>
      </c>
      <c r="K13" s="3" t="s">
        <v>21771</v>
      </c>
      <c r="L13" s="3"/>
    </row>
    <row r="14" spans="1:12" x14ac:dyDescent="0.25">
      <c r="A14" s="3" t="s">
        <v>21764</v>
      </c>
      <c r="B14" s="4">
        <v>13</v>
      </c>
      <c r="C14" s="3" t="str">
        <f t="shared" si="0"/>
        <v>K13</v>
      </c>
      <c r="D14" s="6" t="s">
        <v>21766</v>
      </c>
      <c r="E14" s="3" t="s">
        <v>21826</v>
      </c>
      <c r="F14" s="3" t="s">
        <v>21827</v>
      </c>
      <c r="G14" s="3" t="s">
        <v>20760</v>
      </c>
      <c r="H14" s="5" t="s">
        <v>21828</v>
      </c>
      <c r="I14" s="7">
        <v>1998251</v>
      </c>
      <c r="J14" s="3" t="s">
        <v>21829</v>
      </c>
      <c r="K14" s="3" t="s">
        <v>21830</v>
      </c>
      <c r="L14" s="3" t="s">
        <v>21778</v>
      </c>
    </row>
    <row r="15" spans="1:12" ht="22.8" x14ac:dyDescent="0.25">
      <c r="A15" s="3" t="s">
        <v>21764</v>
      </c>
      <c r="B15" s="4">
        <v>14</v>
      </c>
      <c r="C15" s="3" t="str">
        <f t="shared" si="0"/>
        <v>K14</v>
      </c>
      <c r="D15" s="6" t="s">
        <v>21766</v>
      </c>
      <c r="E15" s="3" t="s">
        <v>21831</v>
      </c>
      <c r="F15" s="3" t="s">
        <v>21832</v>
      </c>
      <c r="G15" s="5" t="s">
        <v>21833</v>
      </c>
      <c r="H15" s="5" t="s">
        <v>21834</v>
      </c>
      <c r="I15" s="7">
        <v>1999380</v>
      </c>
      <c r="J15" s="3" t="s">
        <v>21835</v>
      </c>
      <c r="K15" s="3" t="s">
        <v>21836</v>
      </c>
      <c r="L15" s="3" t="s">
        <v>21778</v>
      </c>
    </row>
    <row r="16" spans="1:12" ht="22.8" x14ac:dyDescent="0.25">
      <c r="A16" s="3" t="s">
        <v>21764</v>
      </c>
      <c r="B16" s="4">
        <v>15</v>
      </c>
      <c r="C16" s="3" t="str">
        <f t="shared" si="0"/>
        <v>K15</v>
      </c>
      <c r="D16" s="6" t="s">
        <v>21766</v>
      </c>
      <c r="E16" s="3" t="s">
        <v>21837</v>
      </c>
      <c r="F16" s="3" t="s">
        <v>21314</v>
      </c>
      <c r="G16" s="5" t="s">
        <v>21838</v>
      </c>
      <c r="H16" s="5" t="s">
        <v>21839</v>
      </c>
      <c r="I16" s="7">
        <v>19991090</v>
      </c>
      <c r="J16" s="3" t="s">
        <v>21840</v>
      </c>
      <c r="K16" s="3" t="s">
        <v>21841</v>
      </c>
      <c r="L16" s="3"/>
    </row>
    <row r="17" spans="1:12" x14ac:dyDescent="0.25">
      <c r="A17" s="3" t="s">
        <v>21764</v>
      </c>
      <c r="B17" s="4">
        <v>16</v>
      </c>
      <c r="C17" s="3" t="str">
        <f t="shared" si="0"/>
        <v>K16</v>
      </c>
      <c r="D17" s="6" t="s">
        <v>21766</v>
      </c>
      <c r="E17" s="3" t="s">
        <v>21842</v>
      </c>
      <c r="F17" s="3" t="s">
        <v>21314</v>
      </c>
      <c r="G17" s="3" t="s">
        <v>21482</v>
      </c>
      <c r="H17" s="5" t="s">
        <v>21843</v>
      </c>
      <c r="I17" s="7">
        <v>19991596</v>
      </c>
      <c r="J17" s="3" t="s">
        <v>21844</v>
      </c>
      <c r="K17" s="3" t="s">
        <v>21845</v>
      </c>
      <c r="L17" s="3" t="s">
        <v>21778</v>
      </c>
    </row>
    <row r="18" spans="1:12" x14ac:dyDescent="0.25">
      <c r="A18" s="3" t="s">
        <v>21764</v>
      </c>
      <c r="B18" s="4">
        <v>17</v>
      </c>
      <c r="C18" s="3" t="str">
        <f t="shared" si="0"/>
        <v>K17</v>
      </c>
      <c r="D18" s="6" t="s">
        <v>21766</v>
      </c>
      <c r="E18" s="3" t="s">
        <v>21846</v>
      </c>
      <c r="F18" s="3" t="s">
        <v>21847</v>
      </c>
      <c r="G18" s="3" t="s">
        <v>21848</v>
      </c>
      <c r="H18" s="8">
        <v>2000961</v>
      </c>
      <c r="I18" s="3" t="s">
        <v>21849</v>
      </c>
      <c r="J18" s="3" t="s">
        <v>21771</v>
      </c>
      <c r="K18" s="3"/>
      <c r="L18" s="3"/>
    </row>
    <row r="19" spans="1:12" x14ac:dyDescent="0.25">
      <c r="A19" s="3" t="s">
        <v>21764</v>
      </c>
      <c r="B19" s="4">
        <v>18</v>
      </c>
      <c r="C19" s="3" t="str">
        <f t="shared" si="0"/>
        <v>K18</v>
      </c>
      <c r="D19" s="6" t="s">
        <v>21766</v>
      </c>
      <c r="E19" s="3" t="s">
        <v>21850</v>
      </c>
      <c r="F19" s="3" t="s">
        <v>21582</v>
      </c>
      <c r="G19" s="3" t="s">
        <v>21851</v>
      </c>
      <c r="H19" s="5" t="s">
        <v>21852</v>
      </c>
      <c r="I19" s="7">
        <v>2000757</v>
      </c>
      <c r="J19" s="3" t="s">
        <v>21853</v>
      </c>
      <c r="K19" s="3" t="s">
        <v>21771</v>
      </c>
      <c r="L19" s="3"/>
    </row>
    <row r="20" spans="1:12" x14ac:dyDescent="0.25">
      <c r="A20" s="3" t="s">
        <v>21764</v>
      </c>
      <c r="B20" s="4">
        <v>19</v>
      </c>
      <c r="C20" s="3" t="str">
        <f t="shared" si="0"/>
        <v>K19</v>
      </c>
      <c r="D20" s="6" t="s">
        <v>21766</v>
      </c>
      <c r="E20" s="3" t="s">
        <v>21854</v>
      </c>
      <c r="F20" s="3" t="s">
        <v>21314</v>
      </c>
      <c r="G20" s="3" t="s">
        <v>21465</v>
      </c>
      <c r="H20" s="5" t="s">
        <v>21855</v>
      </c>
      <c r="I20" s="7">
        <v>2000589</v>
      </c>
      <c r="J20" s="3" t="s">
        <v>21856</v>
      </c>
      <c r="K20" s="3" t="s">
        <v>21857</v>
      </c>
      <c r="L20" s="3" t="s">
        <v>21778</v>
      </c>
    </row>
    <row r="21" spans="1:12" ht="22.8" x14ac:dyDescent="0.25">
      <c r="A21" s="3" t="s">
        <v>21764</v>
      </c>
      <c r="B21" s="4">
        <v>20</v>
      </c>
      <c r="C21" s="3" t="str">
        <f t="shared" si="0"/>
        <v>K20</v>
      </c>
      <c r="D21" s="6" t="s">
        <v>21766</v>
      </c>
      <c r="E21" s="3" t="s">
        <v>21858</v>
      </c>
      <c r="F21" s="3" t="s">
        <v>21582</v>
      </c>
      <c r="G21" s="5" t="s">
        <v>21859</v>
      </c>
      <c r="H21" s="5" t="s">
        <v>21860</v>
      </c>
      <c r="I21" s="7">
        <v>2000442</v>
      </c>
      <c r="J21" s="3" t="s">
        <v>21861</v>
      </c>
      <c r="K21" s="3" t="s">
        <v>21862</v>
      </c>
      <c r="L21" s="3" t="s">
        <v>21778</v>
      </c>
    </row>
    <row r="22" spans="1:12" ht="22.8" x14ac:dyDescent="0.25">
      <c r="A22" s="3" t="s">
        <v>21764</v>
      </c>
      <c r="B22" s="4">
        <v>21</v>
      </c>
      <c r="C22" s="3" t="str">
        <f t="shared" si="0"/>
        <v>K21</v>
      </c>
      <c r="D22" s="6" t="s">
        <v>21766</v>
      </c>
      <c r="E22" s="3" t="s">
        <v>21863</v>
      </c>
      <c r="F22" s="3" t="s">
        <v>20835</v>
      </c>
      <c r="G22" s="5" t="s">
        <v>21864</v>
      </c>
      <c r="H22" s="5" t="s">
        <v>21865</v>
      </c>
      <c r="I22" s="7">
        <v>2001296</v>
      </c>
      <c r="J22" s="3" t="s">
        <v>21866</v>
      </c>
      <c r="K22" s="3" t="s">
        <v>21867</v>
      </c>
      <c r="L22" s="3" t="s">
        <v>21778</v>
      </c>
    </row>
    <row r="23" spans="1:12" ht="91.2" x14ac:dyDescent="0.25">
      <c r="A23" s="3" t="s">
        <v>21764</v>
      </c>
      <c r="B23" s="4">
        <v>22</v>
      </c>
      <c r="C23" s="3" t="str">
        <f t="shared" si="0"/>
        <v>K22</v>
      </c>
      <c r="D23" s="6" t="s">
        <v>21766</v>
      </c>
      <c r="E23" s="3" t="s">
        <v>21868</v>
      </c>
      <c r="F23" s="3" t="s">
        <v>21832</v>
      </c>
      <c r="G23" s="5" t="s">
        <v>21869</v>
      </c>
      <c r="H23" s="5" t="s">
        <v>21870</v>
      </c>
      <c r="I23" s="7">
        <v>2001611</v>
      </c>
      <c r="J23" s="3" t="s">
        <v>21871</v>
      </c>
      <c r="K23" s="3"/>
      <c r="L23" s="3"/>
    </row>
    <row r="24" spans="1:12" ht="22.8" x14ac:dyDescent="0.25">
      <c r="A24" s="3" t="s">
        <v>21764</v>
      </c>
      <c r="B24" s="4">
        <v>23</v>
      </c>
      <c r="C24" s="3" t="str">
        <f t="shared" si="0"/>
        <v>K23</v>
      </c>
      <c r="D24" s="6" t="s">
        <v>21766</v>
      </c>
      <c r="E24" s="3" t="s">
        <v>21872</v>
      </c>
      <c r="F24" s="3" t="s">
        <v>21797</v>
      </c>
      <c r="G24" s="3" t="s">
        <v>21873</v>
      </c>
      <c r="H24" s="5" t="s">
        <v>21874</v>
      </c>
      <c r="I24" s="7">
        <v>2001305</v>
      </c>
      <c r="J24" s="3" t="s">
        <v>21875</v>
      </c>
      <c r="K24" s="3" t="s">
        <v>21778</v>
      </c>
      <c r="L24" s="3"/>
    </row>
    <row r="25" spans="1:12" ht="34.200000000000003" x14ac:dyDescent="0.25">
      <c r="A25" s="3" t="s">
        <v>21764</v>
      </c>
      <c r="B25" s="4">
        <v>24</v>
      </c>
      <c r="C25" s="3" t="str">
        <f t="shared" si="0"/>
        <v>K24</v>
      </c>
      <c r="D25" s="6" t="s">
        <v>21766</v>
      </c>
      <c r="E25" s="3" t="s">
        <v>21876</v>
      </c>
      <c r="F25" s="3" t="s">
        <v>20664</v>
      </c>
      <c r="G25" s="5" t="s">
        <v>21877</v>
      </c>
      <c r="H25" s="5" t="s">
        <v>21878</v>
      </c>
      <c r="I25" s="7">
        <v>2001267</v>
      </c>
      <c r="J25" s="3" t="s">
        <v>21879</v>
      </c>
      <c r="K25" s="3" t="s">
        <v>21771</v>
      </c>
      <c r="L25" s="3"/>
    </row>
    <row r="26" spans="1:12" ht="45.6" x14ac:dyDescent="0.25">
      <c r="A26" s="3" t="s">
        <v>21764</v>
      </c>
      <c r="B26" s="4">
        <v>25</v>
      </c>
      <c r="C26" s="3" t="str">
        <f t="shared" si="0"/>
        <v>K25</v>
      </c>
      <c r="D26" s="6" t="s">
        <v>21766</v>
      </c>
      <c r="E26" s="3" t="s">
        <v>21880</v>
      </c>
      <c r="F26" s="3" t="s">
        <v>21314</v>
      </c>
      <c r="G26" s="5" t="s">
        <v>21881</v>
      </c>
      <c r="H26" s="5" t="s">
        <v>21803</v>
      </c>
      <c r="I26" s="7">
        <v>2001367</v>
      </c>
      <c r="J26" s="3" t="s">
        <v>21882</v>
      </c>
      <c r="K26" s="3" t="s">
        <v>21821</v>
      </c>
      <c r="L26" s="3" t="s">
        <v>21778</v>
      </c>
    </row>
    <row r="27" spans="1:12" x14ac:dyDescent="0.25">
      <c r="A27" s="3" t="s">
        <v>21764</v>
      </c>
      <c r="B27" s="4">
        <v>26</v>
      </c>
      <c r="C27" s="3" t="str">
        <f t="shared" si="0"/>
        <v>K26</v>
      </c>
      <c r="D27" s="6" t="s">
        <v>21766</v>
      </c>
      <c r="E27" s="3" t="s">
        <v>21883</v>
      </c>
      <c r="F27" s="3" t="s">
        <v>21797</v>
      </c>
      <c r="G27" s="3" t="s">
        <v>21884</v>
      </c>
      <c r="H27" s="5" t="s">
        <v>21885</v>
      </c>
      <c r="I27" s="7">
        <v>2002421</v>
      </c>
      <c r="J27" s="3" t="s">
        <v>21886</v>
      </c>
      <c r="K27" s="3"/>
      <c r="L27" s="3"/>
    </row>
    <row r="28" spans="1:12" x14ac:dyDescent="0.25">
      <c r="A28" s="3" t="s">
        <v>21764</v>
      </c>
      <c r="B28" s="4">
        <v>27</v>
      </c>
      <c r="C28" s="3" t="str">
        <f t="shared" si="0"/>
        <v>K27</v>
      </c>
      <c r="D28" s="6" t="s">
        <v>21766</v>
      </c>
      <c r="E28" s="3" t="s">
        <v>21887</v>
      </c>
      <c r="F28" s="3" t="s">
        <v>21314</v>
      </c>
      <c r="G28" s="3" t="s">
        <v>21353</v>
      </c>
      <c r="H28" s="5" t="s">
        <v>21888</v>
      </c>
      <c r="I28" s="7">
        <v>2002601</v>
      </c>
      <c r="J28" s="3" t="s">
        <v>21889</v>
      </c>
      <c r="K28" s="3" t="s">
        <v>21890</v>
      </c>
      <c r="L28" s="3" t="s">
        <v>21778</v>
      </c>
    </row>
    <row r="29" spans="1:12" ht="34.200000000000003" x14ac:dyDescent="0.25">
      <c r="A29" s="3" t="s">
        <v>21764</v>
      </c>
      <c r="B29" s="4">
        <v>28</v>
      </c>
      <c r="C29" s="3" t="str">
        <f t="shared" si="0"/>
        <v>K28</v>
      </c>
      <c r="D29" s="6" t="s">
        <v>21766</v>
      </c>
      <c r="E29" s="3" t="s">
        <v>21891</v>
      </c>
      <c r="F29" s="3" t="s">
        <v>21832</v>
      </c>
      <c r="G29" s="5" t="s">
        <v>21892</v>
      </c>
      <c r="H29" s="5" t="s">
        <v>21893</v>
      </c>
      <c r="I29" s="7">
        <v>2002590</v>
      </c>
      <c r="J29" s="3" t="s">
        <v>21894</v>
      </c>
      <c r="K29" s="3" t="s">
        <v>21895</v>
      </c>
      <c r="L29" s="3" t="s">
        <v>21778</v>
      </c>
    </row>
    <row r="30" spans="1:12" x14ac:dyDescent="0.25">
      <c r="A30" s="3" t="s">
        <v>21764</v>
      </c>
      <c r="B30" s="4">
        <v>29</v>
      </c>
      <c r="C30" s="3" t="str">
        <f t="shared" si="0"/>
        <v>K29</v>
      </c>
      <c r="D30" s="6" t="s">
        <v>21766</v>
      </c>
      <c r="E30" s="3" t="s">
        <v>21896</v>
      </c>
      <c r="F30" s="3" t="s">
        <v>21582</v>
      </c>
      <c r="G30" s="3" t="s">
        <v>21897</v>
      </c>
      <c r="H30" s="5" t="s">
        <v>21898</v>
      </c>
      <c r="I30" s="7">
        <v>2002464</v>
      </c>
      <c r="J30" s="3" t="s">
        <v>21899</v>
      </c>
      <c r="K30" s="3" t="s">
        <v>21771</v>
      </c>
      <c r="L30" s="3"/>
    </row>
    <row r="31" spans="1:12" x14ac:dyDescent="0.25">
      <c r="A31" s="3" t="s">
        <v>21764</v>
      </c>
      <c r="B31" s="4">
        <v>30</v>
      </c>
      <c r="C31" s="3" t="str">
        <f t="shared" si="0"/>
        <v>K30</v>
      </c>
      <c r="D31" s="6" t="s">
        <v>21766</v>
      </c>
      <c r="E31" s="3" t="s">
        <v>21900</v>
      </c>
      <c r="F31" s="3" t="s">
        <v>21314</v>
      </c>
      <c r="G31" s="3" t="s">
        <v>21459</v>
      </c>
      <c r="H31" s="5" t="s">
        <v>21901</v>
      </c>
      <c r="I31" s="7">
        <v>2003484</v>
      </c>
      <c r="J31" s="3" t="s">
        <v>21902</v>
      </c>
      <c r="K31" s="3" t="s">
        <v>21784</v>
      </c>
      <c r="L31" s="3" t="s">
        <v>21778</v>
      </c>
    </row>
    <row r="32" spans="1:12" x14ac:dyDescent="0.25">
      <c r="A32" s="3" t="s">
        <v>21764</v>
      </c>
      <c r="B32" s="4">
        <v>31</v>
      </c>
      <c r="C32" s="3" t="str">
        <f t="shared" si="0"/>
        <v>K31</v>
      </c>
      <c r="D32" s="6" t="s">
        <v>21766</v>
      </c>
      <c r="E32" s="3" t="s">
        <v>21903</v>
      </c>
      <c r="F32" s="3" t="s">
        <v>21314</v>
      </c>
      <c r="G32" s="3" t="s">
        <v>21456</v>
      </c>
      <c r="H32" s="5" t="s">
        <v>21904</v>
      </c>
      <c r="I32" s="7">
        <v>2003952</v>
      </c>
      <c r="J32" s="3" t="s">
        <v>21905</v>
      </c>
      <c r="K32" s="3" t="s">
        <v>21821</v>
      </c>
      <c r="L32" s="3" t="s">
        <v>21778</v>
      </c>
    </row>
    <row r="33" spans="1:12" ht="34.200000000000003" x14ac:dyDescent="0.25">
      <c r="A33" s="3" t="s">
        <v>21764</v>
      </c>
      <c r="B33" s="4">
        <v>32</v>
      </c>
      <c r="C33" s="3" t="str">
        <f t="shared" si="0"/>
        <v>K32</v>
      </c>
      <c r="D33" s="6" t="s">
        <v>21766</v>
      </c>
      <c r="E33" s="3" t="s">
        <v>21906</v>
      </c>
      <c r="F33" s="3" t="s">
        <v>20594</v>
      </c>
      <c r="G33" s="5" t="s">
        <v>21907</v>
      </c>
      <c r="H33" s="5" t="s">
        <v>21908</v>
      </c>
      <c r="I33" s="7">
        <v>2003280</v>
      </c>
      <c r="J33" s="3" t="s">
        <v>21909</v>
      </c>
      <c r="K33" s="3"/>
      <c r="L33" s="3"/>
    </row>
    <row r="34" spans="1:12" ht="22.8" x14ac:dyDescent="0.25">
      <c r="A34" s="3" t="s">
        <v>21764</v>
      </c>
      <c r="B34" s="4">
        <v>33</v>
      </c>
      <c r="C34" s="3" t="str">
        <f t="shared" si="0"/>
        <v>K33</v>
      </c>
      <c r="D34" s="6" t="s">
        <v>21766</v>
      </c>
      <c r="E34" s="3" t="s">
        <v>21910</v>
      </c>
      <c r="F34" s="3" t="s">
        <v>20664</v>
      </c>
      <c r="G34" s="3" t="s">
        <v>21911</v>
      </c>
      <c r="H34" s="5" t="s">
        <v>21912</v>
      </c>
      <c r="I34" s="7">
        <v>2004797</v>
      </c>
      <c r="J34" s="3" t="s">
        <v>21913</v>
      </c>
      <c r="K34" s="3" t="s">
        <v>21821</v>
      </c>
      <c r="L34" s="3" t="s">
        <v>21778</v>
      </c>
    </row>
    <row r="35" spans="1:12" ht="45.6" x14ac:dyDescent="0.25">
      <c r="A35" s="3" t="s">
        <v>21764</v>
      </c>
      <c r="B35" s="4">
        <v>34</v>
      </c>
      <c r="C35" s="3" t="str">
        <f t="shared" si="0"/>
        <v>K34</v>
      </c>
      <c r="D35" s="6" t="s">
        <v>21766</v>
      </c>
      <c r="E35" s="3" t="s">
        <v>21914</v>
      </c>
      <c r="F35" s="3" t="s">
        <v>21797</v>
      </c>
      <c r="G35" s="5" t="s">
        <v>21915</v>
      </c>
      <c r="H35" s="5" t="s">
        <v>21916</v>
      </c>
      <c r="I35" s="7">
        <v>2004334</v>
      </c>
      <c r="J35" s="3" t="s">
        <v>21917</v>
      </c>
      <c r="K35" s="3" t="s">
        <v>21918</v>
      </c>
      <c r="L35" s="3" t="s">
        <v>21778</v>
      </c>
    </row>
    <row r="36" spans="1:12" x14ac:dyDescent="0.25">
      <c r="A36" s="3" t="s">
        <v>21764</v>
      </c>
      <c r="B36" s="4">
        <v>35</v>
      </c>
      <c r="C36" s="3" t="str">
        <f t="shared" si="0"/>
        <v>K35</v>
      </c>
      <c r="D36" s="6" t="s">
        <v>21766</v>
      </c>
      <c r="E36" s="3" t="s">
        <v>21919</v>
      </c>
      <c r="F36" s="3" t="s">
        <v>21731</v>
      </c>
      <c r="G36" s="3"/>
      <c r="H36" s="5" t="s">
        <v>21920</v>
      </c>
      <c r="I36" s="7">
        <v>2004420</v>
      </c>
      <c r="J36" s="3" t="s">
        <v>21921</v>
      </c>
      <c r="K36" s="3" t="s">
        <v>21821</v>
      </c>
      <c r="L36" s="3" t="s">
        <v>21778</v>
      </c>
    </row>
    <row r="37" spans="1:12" x14ac:dyDescent="0.25">
      <c r="A37" s="3" t="s">
        <v>21764</v>
      </c>
      <c r="B37" s="4">
        <v>36</v>
      </c>
      <c r="C37" s="3" t="str">
        <f t="shared" si="0"/>
        <v>K36</v>
      </c>
      <c r="D37" s="6" t="s">
        <v>21766</v>
      </c>
      <c r="E37" s="3" t="s">
        <v>21922</v>
      </c>
      <c r="F37" s="3" t="s">
        <v>21314</v>
      </c>
      <c r="G37" s="3" t="s">
        <v>21923</v>
      </c>
      <c r="H37" s="5" t="s">
        <v>21901</v>
      </c>
      <c r="I37" s="7">
        <v>2004291</v>
      </c>
      <c r="J37" s="3" t="s">
        <v>21924</v>
      </c>
      <c r="K37" s="3" t="s">
        <v>21925</v>
      </c>
      <c r="L37" s="3" t="s">
        <v>21778</v>
      </c>
    </row>
    <row r="38" spans="1:12" x14ac:dyDescent="0.25">
      <c r="A38" s="3" t="s">
        <v>21764</v>
      </c>
      <c r="B38" s="4">
        <v>37</v>
      </c>
      <c r="C38" s="3" t="str">
        <f t="shared" si="0"/>
        <v>K37</v>
      </c>
      <c r="D38" s="6" t="s">
        <v>21766</v>
      </c>
      <c r="E38" s="3" t="s">
        <v>21926</v>
      </c>
      <c r="F38" s="3" t="s">
        <v>21582</v>
      </c>
      <c r="G38" s="3" t="s">
        <v>21927</v>
      </c>
      <c r="H38" s="5" t="s">
        <v>21928</v>
      </c>
      <c r="I38" s="7">
        <v>2004581</v>
      </c>
      <c r="J38" s="3" t="s">
        <v>21929</v>
      </c>
      <c r="K38" s="3" t="s">
        <v>21930</v>
      </c>
      <c r="L38" s="3" t="s">
        <v>21778</v>
      </c>
    </row>
    <row r="39" spans="1:12" ht="22.8" x14ac:dyDescent="0.25">
      <c r="A39" s="3" t="s">
        <v>21764</v>
      </c>
      <c r="B39" s="4">
        <v>38</v>
      </c>
      <c r="C39" s="3" t="str">
        <f t="shared" si="0"/>
        <v>K38</v>
      </c>
      <c r="D39" s="6" t="s">
        <v>21766</v>
      </c>
      <c r="E39" s="3" t="s">
        <v>21931</v>
      </c>
      <c r="F39" s="3" t="s">
        <v>21314</v>
      </c>
      <c r="G39" s="5" t="s">
        <v>21932</v>
      </c>
      <c r="H39" s="5" t="s">
        <v>21933</v>
      </c>
      <c r="I39" s="7">
        <v>2004291</v>
      </c>
      <c r="J39" s="3" t="s">
        <v>21934</v>
      </c>
      <c r="K39" s="3" t="s">
        <v>21821</v>
      </c>
      <c r="L39" s="3" t="s">
        <v>21778</v>
      </c>
    </row>
    <row r="40" spans="1:12" x14ac:dyDescent="0.25">
      <c r="A40" s="3" t="s">
        <v>21764</v>
      </c>
      <c r="B40" s="4">
        <v>39</v>
      </c>
      <c r="C40" s="3" t="str">
        <f t="shared" si="0"/>
        <v>K39</v>
      </c>
      <c r="D40" s="6" t="s">
        <v>21766</v>
      </c>
      <c r="E40" s="3" t="s">
        <v>21935</v>
      </c>
      <c r="F40" s="3" t="s">
        <v>20818</v>
      </c>
      <c r="G40" s="3" t="s">
        <v>20819</v>
      </c>
      <c r="H40" s="5" t="s">
        <v>21936</v>
      </c>
      <c r="I40" s="7">
        <v>2005398</v>
      </c>
      <c r="J40" s="3" t="s">
        <v>21937</v>
      </c>
      <c r="K40" s="3" t="s">
        <v>21895</v>
      </c>
      <c r="L40" s="3" t="s">
        <v>21778</v>
      </c>
    </row>
    <row r="41" spans="1:12" x14ac:dyDescent="0.25">
      <c r="A41" s="3" t="s">
        <v>21764</v>
      </c>
      <c r="B41" s="4">
        <v>40</v>
      </c>
      <c r="C41" s="3" t="str">
        <f t="shared" si="0"/>
        <v>K40</v>
      </c>
      <c r="D41" s="6" t="s">
        <v>21766</v>
      </c>
      <c r="E41" s="3" t="s">
        <v>21938</v>
      </c>
      <c r="F41" s="3" t="s">
        <v>20835</v>
      </c>
      <c r="G41" s="3" t="s">
        <v>21939</v>
      </c>
      <c r="H41" s="5" t="s">
        <v>21940</v>
      </c>
      <c r="I41" s="3" t="s">
        <v>21941</v>
      </c>
      <c r="J41" s="7">
        <v>2005415</v>
      </c>
      <c r="K41" s="3" t="s">
        <v>21942</v>
      </c>
      <c r="L41" s="3" t="s">
        <v>21778</v>
      </c>
    </row>
    <row r="42" spans="1:12" x14ac:dyDescent="0.25">
      <c r="A42" s="3" t="s">
        <v>21764</v>
      </c>
      <c r="B42" s="4">
        <v>41</v>
      </c>
      <c r="C42" s="3" t="str">
        <f t="shared" si="0"/>
        <v>K41</v>
      </c>
      <c r="D42" s="6" t="s">
        <v>21766</v>
      </c>
      <c r="E42" s="3" t="s">
        <v>21943</v>
      </c>
      <c r="F42" s="3" t="s">
        <v>21832</v>
      </c>
      <c r="G42" s="3" t="s">
        <v>21944</v>
      </c>
      <c r="H42" s="5" t="s">
        <v>21945</v>
      </c>
      <c r="I42" s="7">
        <v>2005476</v>
      </c>
      <c r="J42" s="3" t="s">
        <v>21946</v>
      </c>
      <c r="K42" s="3" t="s">
        <v>21821</v>
      </c>
      <c r="L42" s="3" t="s">
        <v>21778</v>
      </c>
    </row>
    <row r="43" spans="1:12" x14ac:dyDescent="0.25">
      <c r="A43" s="3" t="s">
        <v>21764</v>
      </c>
      <c r="B43" s="4">
        <v>42</v>
      </c>
      <c r="C43" s="3" t="str">
        <f t="shared" si="0"/>
        <v>K42</v>
      </c>
      <c r="D43" s="6" t="s">
        <v>21766</v>
      </c>
      <c r="E43" s="3" t="s">
        <v>21947</v>
      </c>
      <c r="F43" s="3" t="s">
        <v>21582</v>
      </c>
      <c r="G43" s="3" t="s">
        <v>21948</v>
      </c>
      <c r="H43" s="5" t="s">
        <v>21949</v>
      </c>
      <c r="I43" s="7">
        <v>2005388</v>
      </c>
      <c r="J43" s="3" t="s">
        <v>21950</v>
      </c>
      <c r="K43" s="3" t="s">
        <v>21925</v>
      </c>
      <c r="L43" s="3" t="s">
        <v>21778</v>
      </c>
    </row>
    <row r="44" spans="1:12" ht="22.8" x14ac:dyDescent="0.25">
      <c r="A44" s="3" t="s">
        <v>21764</v>
      </c>
      <c r="B44" s="4">
        <v>43</v>
      </c>
      <c r="C44" s="3" t="str">
        <f t="shared" si="0"/>
        <v>K43</v>
      </c>
      <c r="D44" s="6" t="s">
        <v>21766</v>
      </c>
      <c r="E44" s="3" t="s">
        <v>21951</v>
      </c>
      <c r="F44" s="3" t="s">
        <v>20594</v>
      </c>
      <c r="G44" s="5" t="s">
        <v>21952</v>
      </c>
      <c r="H44" s="5" t="s">
        <v>21953</v>
      </c>
      <c r="I44" s="7">
        <v>2006736</v>
      </c>
      <c r="J44" s="3" t="s">
        <v>21820</v>
      </c>
      <c r="K44" s="3" t="s">
        <v>21771</v>
      </c>
      <c r="L44" s="3"/>
    </row>
    <row r="45" spans="1:12" x14ac:dyDescent="0.25">
      <c r="A45" s="3" t="s">
        <v>21764</v>
      </c>
      <c r="B45" s="4">
        <v>44</v>
      </c>
      <c r="C45" s="3" t="str">
        <f t="shared" si="0"/>
        <v>K44</v>
      </c>
      <c r="D45" s="6" t="s">
        <v>21766</v>
      </c>
      <c r="E45" s="3" t="s">
        <v>21954</v>
      </c>
      <c r="F45" s="3" t="s">
        <v>21582</v>
      </c>
      <c r="G45" s="3" t="s">
        <v>21698</v>
      </c>
      <c r="H45" s="5" t="s">
        <v>21860</v>
      </c>
      <c r="I45" s="7">
        <v>2006474</v>
      </c>
      <c r="J45" s="3" t="s">
        <v>21955</v>
      </c>
      <c r="K45" s="3" t="s">
        <v>21895</v>
      </c>
      <c r="L45" s="3" t="s">
        <v>21778</v>
      </c>
    </row>
    <row r="46" spans="1:12" x14ac:dyDescent="0.25">
      <c r="A46" s="3" t="s">
        <v>21764</v>
      </c>
      <c r="B46" s="4">
        <v>45</v>
      </c>
      <c r="C46" s="3" t="str">
        <f t="shared" si="0"/>
        <v>K45</v>
      </c>
      <c r="D46" s="6" t="s">
        <v>21766</v>
      </c>
      <c r="E46" s="3" t="s">
        <v>21956</v>
      </c>
      <c r="F46" s="3" t="s">
        <v>21832</v>
      </c>
      <c r="G46" s="3" t="s">
        <v>20678</v>
      </c>
      <c r="H46" s="5" t="s">
        <v>21957</v>
      </c>
      <c r="I46" s="7">
        <v>2006776</v>
      </c>
      <c r="J46" s="3" t="s">
        <v>21958</v>
      </c>
      <c r="K46" s="3" t="s">
        <v>21857</v>
      </c>
      <c r="L46" s="3" t="s">
        <v>21778</v>
      </c>
    </row>
    <row r="47" spans="1:12" ht="22.8" x14ac:dyDescent="0.25">
      <c r="A47" s="3" t="s">
        <v>21764</v>
      </c>
      <c r="B47" s="4">
        <v>46</v>
      </c>
      <c r="C47" s="3" t="str">
        <f t="shared" si="0"/>
        <v>K46</v>
      </c>
      <c r="D47" s="6" t="s">
        <v>21766</v>
      </c>
      <c r="E47" s="3" t="s">
        <v>21959</v>
      </c>
      <c r="F47" s="3" t="s">
        <v>21582</v>
      </c>
      <c r="G47" s="5" t="s">
        <v>21960</v>
      </c>
      <c r="H47" s="5" t="s">
        <v>21961</v>
      </c>
      <c r="I47" s="7">
        <v>2006301</v>
      </c>
      <c r="J47" s="3" t="s">
        <v>21962</v>
      </c>
      <c r="K47" s="3" t="s">
        <v>21963</v>
      </c>
      <c r="L47" s="3"/>
    </row>
    <row r="48" spans="1:12" x14ac:dyDescent="0.25">
      <c r="A48" s="3" t="s">
        <v>21764</v>
      </c>
      <c r="B48" s="4">
        <v>47</v>
      </c>
      <c r="C48" s="3" t="str">
        <f t="shared" si="0"/>
        <v>K47</v>
      </c>
      <c r="D48" s="6" t="s">
        <v>21766</v>
      </c>
      <c r="E48" s="3" t="s">
        <v>21964</v>
      </c>
      <c r="F48" s="3" t="s">
        <v>21314</v>
      </c>
      <c r="G48" s="3" t="s">
        <v>21412</v>
      </c>
      <c r="H48" s="5" t="s">
        <v>21965</v>
      </c>
      <c r="I48" s="7">
        <v>2006385</v>
      </c>
      <c r="J48" s="3" t="s">
        <v>21966</v>
      </c>
      <c r="K48" s="3" t="s">
        <v>21821</v>
      </c>
      <c r="L48" s="3" t="s">
        <v>21778</v>
      </c>
    </row>
    <row r="49" spans="1:12" x14ac:dyDescent="0.25">
      <c r="A49" s="3" t="s">
        <v>21764</v>
      </c>
      <c r="B49" s="4">
        <v>48</v>
      </c>
      <c r="C49" s="3" t="str">
        <f t="shared" si="0"/>
        <v>K48</v>
      </c>
      <c r="D49" s="6" t="s">
        <v>21766</v>
      </c>
      <c r="E49" s="3" t="s">
        <v>21967</v>
      </c>
      <c r="F49" s="3" t="s">
        <v>21968</v>
      </c>
      <c r="G49" s="3"/>
      <c r="H49" s="5" t="s">
        <v>21969</v>
      </c>
      <c r="I49" s="7">
        <v>20072174</v>
      </c>
      <c r="J49" s="3" t="s">
        <v>21970</v>
      </c>
      <c r="K49" s="3"/>
      <c r="L49" s="3"/>
    </row>
    <row r="50" spans="1:12" x14ac:dyDescent="0.25">
      <c r="A50" s="3" t="s">
        <v>21764</v>
      </c>
      <c r="B50" s="4">
        <v>49</v>
      </c>
      <c r="C50" s="3" t="str">
        <f t="shared" si="0"/>
        <v>K49</v>
      </c>
      <c r="D50" s="6" t="s">
        <v>21766</v>
      </c>
      <c r="E50" s="3" t="s">
        <v>21971</v>
      </c>
      <c r="F50" s="3" t="s">
        <v>21797</v>
      </c>
      <c r="G50" s="3" t="s">
        <v>21972</v>
      </c>
      <c r="H50" s="5" t="s">
        <v>21973</v>
      </c>
      <c r="I50" s="7">
        <v>20081186</v>
      </c>
      <c r="J50" s="3" t="s">
        <v>21974</v>
      </c>
      <c r="K50" s="3" t="s">
        <v>21895</v>
      </c>
      <c r="L50" s="3" t="s">
        <v>21778</v>
      </c>
    </row>
    <row r="51" spans="1:12" x14ac:dyDescent="0.25">
      <c r="A51" s="3" t="s">
        <v>21764</v>
      </c>
      <c r="B51" s="4">
        <v>50</v>
      </c>
      <c r="C51" s="3" t="str">
        <f t="shared" si="0"/>
        <v>K50</v>
      </c>
      <c r="D51" s="6" t="s">
        <v>21766</v>
      </c>
      <c r="E51" s="3" t="s">
        <v>21975</v>
      </c>
      <c r="F51" s="3" t="s">
        <v>21797</v>
      </c>
      <c r="G51" s="3" t="s">
        <v>21245</v>
      </c>
      <c r="H51" s="5" t="s">
        <v>21976</v>
      </c>
      <c r="I51" s="7">
        <v>2012852</v>
      </c>
      <c r="J51" s="3" t="s">
        <v>21977</v>
      </c>
      <c r="K51" s="3" t="s">
        <v>21821</v>
      </c>
      <c r="L51" s="3" t="s">
        <v>21778</v>
      </c>
    </row>
    <row r="52" spans="1:12" x14ac:dyDescent="0.25">
      <c r="A52" s="3" t="s">
        <v>21764</v>
      </c>
      <c r="B52" s="4">
        <v>51</v>
      </c>
      <c r="C52" s="3" t="str">
        <f t="shared" si="0"/>
        <v>K51</v>
      </c>
      <c r="D52" s="6" t="s">
        <v>21766</v>
      </c>
      <c r="E52" s="3" t="s">
        <v>21978</v>
      </c>
      <c r="F52" s="3" t="s">
        <v>21979</v>
      </c>
      <c r="G52" s="3"/>
      <c r="H52" s="5" t="s">
        <v>21980</v>
      </c>
      <c r="I52" s="7">
        <v>2010457</v>
      </c>
      <c r="J52" s="3" t="s">
        <v>21981</v>
      </c>
      <c r="K52" s="3" t="s">
        <v>21982</v>
      </c>
      <c r="L52" s="3" t="s">
        <v>21778</v>
      </c>
    </row>
    <row r="53" spans="1:12" x14ac:dyDescent="0.25">
      <c r="A53" s="3" t="s">
        <v>21764</v>
      </c>
      <c r="B53" s="4">
        <v>52</v>
      </c>
      <c r="C53" s="3" t="str">
        <f t="shared" si="0"/>
        <v>K52</v>
      </c>
      <c r="D53" s="6" t="s">
        <v>21766</v>
      </c>
      <c r="E53" s="3" t="s">
        <v>21983</v>
      </c>
      <c r="F53" s="3" t="s">
        <v>21314</v>
      </c>
      <c r="G53" s="3" t="s">
        <v>21538</v>
      </c>
      <c r="H53" s="5" t="s">
        <v>21803</v>
      </c>
      <c r="I53" s="7">
        <v>2010416</v>
      </c>
      <c r="J53" s="3" t="s">
        <v>21984</v>
      </c>
      <c r="K53" s="3" t="s">
        <v>21985</v>
      </c>
      <c r="L53" s="3" t="s">
        <v>21778</v>
      </c>
    </row>
    <row r="54" spans="1:12" ht="22.8" x14ac:dyDescent="0.25">
      <c r="A54" s="3" t="s">
        <v>21764</v>
      </c>
      <c r="B54" s="4">
        <v>53</v>
      </c>
      <c r="C54" s="3" t="str">
        <f t="shared" si="0"/>
        <v>K53</v>
      </c>
      <c r="D54" s="6" t="s">
        <v>21766</v>
      </c>
      <c r="E54" s="3" t="s">
        <v>21986</v>
      </c>
      <c r="F54" s="3" t="s">
        <v>21797</v>
      </c>
      <c r="G54" s="3" t="s">
        <v>21987</v>
      </c>
      <c r="H54" s="5" t="s">
        <v>21988</v>
      </c>
      <c r="I54" s="7">
        <v>20111912</v>
      </c>
      <c r="J54" s="3" t="s">
        <v>21989</v>
      </c>
      <c r="K54" s="3" t="s">
        <v>21990</v>
      </c>
      <c r="L54" s="3" t="s">
        <v>21778</v>
      </c>
    </row>
    <row r="55" spans="1:12" ht="22.8" x14ac:dyDescent="0.25">
      <c r="A55" s="3" t="s">
        <v>21764</v>
      </c>
      <c r="B55" s="4">
        <v>54</v>
      </c>
      <c r="C55" s="3" t="str">
        <f t="shared" si="0"/>
        <v>K54</v>
      </c>
      <c r="D55" s="6" t="s">
        <v>21766</v>
      </c>
      <c r="E55" s="3" t="s">
        <v>21991</v>
      </c>
      <c r="F55" s="3" t="s">
        <v>21314</v>
      </c>
      <c r="G55" s="5" t="s">
        <v>21992</v>
      </c>
      <c r="H55" s="5" t="s">
        <v>21993</v>
      </c>
      <c r="I55" s="7">
        <v>2011787</v>
      </c>
      <c r="J55" s="3" t="s">
        <v>21994</v>
      </c>
      <c r="K55" s="3" t="s">
        <v>21857</v>
      </c>
      <c r="L55" s="3" t="s">
        <v>21778</v>
      </c>
    </row>
    <row r="56" spans="1:12" x14ac:dyDescent="0.25">
      <c r="A56" s="3" t="s">
        <v>21764</v>
      </c>
      <c r="B56" s="4">
        <v>55</v>
      </c>
      <c r="C56" s="3" t="str">
        <f t="shared" si="0"/>
        <v>K55</v>
      </c>
      <c r="D56" s="6" t="s">
        <v>21766</v>
      </c>
      <c r="E56" s="3" t="s">
        <v>21995</v>
      </c>
      <c r="F56" s="3" t="s">
        <v>21314</v>
      </c>
      <c r="G56" s="3" t="s">
        <v>21521</v>
      </c>
      <c r="H56" s="5" t="s">
        <v>21996</v>
      </c>
      <c r="I56" s="7">
        <v>2015754</v>
      </c>
      <c r="J56" s="3" t="s">
        <v>21997</v>
      </c>
      <c r="K56" s="3" t="s">
        <v>21777</v>
      </c>
      <c r="L56" s="3" t="s">
        <v>21778</v>
      </c>
    </row>
    <row r="57" spans="1:12" x14ac:dyDescent="0.25">
      <c r="A57" s="3" t="s">
        <v>21764</v>
      </c>
      <c r="B57" s="4">
        <v>56</v>
      </c>
      <c r="C57" s="3" t="str">
        <f t="shared" si="0"/>
        <v>K56</v>
      </c>
      <c r="D57" s="6" t="s">
        <v>21766</v>
      </c>
      <c r="E57" s="3" t="s">
        <v>21998</v>
      </c>
      <c r="F57" s="3" t="s">
        <v>21582</v>
      </c>
      <c r="G57" s="3" t="s">
        <v>21999</v>
      </c>
      <c r="H57" s="5" t="s">
        <v>21898</v>
      </c>
      <c r="I57" s="7">
        <v>20151078</v>
      </c>
      <c r="J57" s="3" t="s">
        <v>22000</v>
      </c>
      <c r="K57" s="3" t="s">
        <v>21771</v>
      </c>
      <c r="L57" s="3"/>
    </row>
    <row r="58" spans="1:12" x14ac:dyDescent="0.25">
      <c r="A58" s="3" t="s">
        <v>21764</v>
      </c>
      <c r="B58" s="4">
        <v>57</v>
      </c>
      <c r="C58" s="3" t="str">
        <f t="shared" si="0"/>
        <v>K57</v>
      </c>
      <c r="D58" s="6" t="s">
        <v>21766</v>
      </c>
      <c r="E58" s="3" t="s">
        <v>22001</v>
      </c>
      <c r="F58" s="3" t="s">
        <v>20594</v>
      </c>
      <c r="G58" s="3" t="s">
        <v>22002</v>
      </c>
      <c r="H58" s="5" t="s">
        <v>22003</v>
      </c>
      <c r="I58" s="7">
        <v>2013574</v>
      </c>
      <c r="J58" s="3" t="s">
        <v>22004</v>
      </c>
      <c r="K58" s="3" t="s">
        <v>22005</v>
      </c>
      <c r="L58" s="3" t="s">
        <v>21778</v>
      </c>
    </row>
    <row r="59" spans="1:12" x14ac:dyDescent="0.25">
      <c r="A59" s="3" t="s">
        <v>21764</v>
      </c>
      <c r="B59" s="4">
        <v>58</v>
      </c>
      <c r="C59" s="3" t="str">
        <f t="shared" si="0"/>
        <v>K58</v>
      </c>
      <c r="D59" s="6" t="s">
        <v>21766</v>
      </c>
      <c r="E59" s="3" t="s">
        <v>22006</v>
      </c>
      <c r="F59" s="3" t="s">
        <v>22007</v>
      </c>
      <c r="G59" s="3" t="s">
        <v>22008</v>
      </c>
      <c r="H59" s="5" t="s">
        <v>22009</v>
      </c>
      <c r="I59" s="7">
        <v>2014518</v>
      </c>
      <c r="J59" s="3" t="s">
        <v>22010</v>
      </c>
      <c r="K59" s="3" t="s">
        <v>21830</v>
      </c>
      <c r="L59" s="3" t="s">
        <v>21778</v>
      </c>
    </row>
    <row r="60" spans="1:12" x14ac:dyDescent="0.25">
      <c r="A60" s="3" t="s">
        <v>21764</v>
      </c>
      <c r="B60" s="4">
        <v>59</v>
      </c>
      <c r="C60" s="3" t="str">
        <f t="shared" si="0"/>
        <v>K59</v>
      </c>
      <c r="D60" s="6" t="s">
        <v>21766</v>
      </c>
      <c r="E60" s="3" t="s">
        <v>22011</v>
      </c>
      <c r="F60" s="3" t="s">
        <v>21797</v>
      </c>
      <c r="G60" s="3" t="s">
        <v>21234</v>
      </c>
      <c r="H60" s="5" t="s">
        <v>22012</v>
      </c>
      <c r="I60" s="7">
        <v>2013870</v>
      </c>
      <c r="J60" s="3" t="s">
        <v>22013</v>
      </c>
      <c r="K60" s="3" t="s">
        <v>22014</v>
      </c>
      <c r="L60" s="3" t="s">
        <v>21778</v>
      </c>
    </row>
    <row r="61" spans="1:12" ht="22.8" x14ac:dyDescent="0.25">
      <c r="A61" s="3" t="s">
        <v>21764</v>
      </c>
      <c r="B61" s="4">
        <v>60</v>
      </c>
      <c r="C61" s="3" t="str">
        <f t="shared" si="0"/>
        <v>K60</v>
      </c>
      <c r="D61" s="6" t="s">
        <v>21766</v>
      </c>
      <c r="E61" s="3" t="s">
        <v>22015</v>
      </c>
      <c r="F61" s="3" t="s">
        <v>20664</v>
      </c>
      <c r="G61" s="5" t="s">
        <v>22016</v>
      </c>
      <c r="H61" s="5" t="s">
        <v>22017</v>
      </c>
      <c r="I61" s="7">
        <v>2017414</v>
      </c>
      <c r="J61" s="3" t="s">
        <v>22018</v>
      </c>
      <c r="K61" s="3" t="s">
        <v>21821</v>
      </c>
      <c r="L61" s="3" t="s">
        <v>21778</v>
      </c>
    </row>
    <row r="62" spans="1:12" ht="22.8" x14ac:dyDescent="0.25">
      <c r="A62" s="3" t="s">
        <v>21764</v>
      </c>
      <c r="B62" s="4">
        <v>61</v>
      </c>
      <c r="C62" s="3" t="str">
        <f t="shared" si="0"/>
        <v>K61</v>
      </c>
      <c r="D62" s="6" t="s">
        <v>21766</v>
      </c>
      <c r="E62" s="3" t="s">
        <v>22019</v>
      </c>
      <c r="F62" s="3" t="s">
        <v>20835</v>
      </c>
      <c r="G62" s="5" t="s">
        <v>22020</v>
      </c>
      <c r="H62" s="5" t="s">
        <v>22021</v>
      </c>
      <c r="I62" s="7">
        <v>2014641</v>
      </c>
      <c r="J62" s="3" t="s">
        <v>22022</v>
      </c>
      <c r="K62" s="3" t="s">
        <v>21821</v>
      </c>
      <c r="L62" s="3" t="s">
        <v>21778</v>
      </c>
    </row>
    <row r="63" spans="1:12" x14ac:dyDescent="0.25">
      <c r="A63" s="3" t="s">
        <v>21764</v>
      </c>
      <c r="B63" s="4">
        <v>62</v>
      </c>
      <c r="C63" s="3" t="str">
        <f t="shared" si="0"/>
        <v>K62</v>
      </c>
      <c r="D63" s="6" t="s">
        <v>21766</v>
      </c>
      <c r="E63" s="3" t="s">
        <v>22023</v>
      </c>
      <c r="F63" s="3" t="s">
        <v>20664</v>
      </c>
      <c r="G63" s="3" t="s">
        <v>22024</v>
      </c>
      <c r="H63" s="5" t="s">
        <v>22025</v>
      </c>
      <c r="I63" s="7">
        <v>2014297</v>
      </c>
      <c r="J63" s="3" t="s">
        <v>22026</v>
      </c>
      <c r="K63" s="3" t="s">
        <v>22027</v>
      </c>
      <c r="L63" s="3" t="s">
        <v>21778</v>
      </c>
    </row>
    <row r="64" spans="1:12" x14ac:dyDescent="0.25">
      <c r="A64" s="3" t="s">
        <v>21764</v>
      </c>
      <c r="B64" s="4">
        <v>63</v>
      </c>
      <c r="C64" s="3" t="str">
        <f t="shared" si="0"/>
        <v>K63</v>
      </c>
      <c r="D64" s="6" t="s">
        <v>21766</v>
      </c>
      <c r="E64" s="3" t="s">
        <v>22028</v>
      </c>
      <c r="F64" s="3" t="s">
        <v>20835</v>
      </c>
      <c r="G64" s="3" t="s">
        <v>22029</v>
      </c>
      <c r="H64" s="5" t="s">
        <v>22030</v>
      </c>
      <c r="I64" s="7">
        <v>2016534</v>
      </c>
      <c r="J64" s="3" t="s">
        <v>21966</v>
      </c>
      <c r="K64" s="3" t="s">
        <v>22031</v>
      </c>
      <c r="L64" s="3" t="s">
        <v>21778</v>
      </c>
    </row>
    <row r="65" spans="1:12" x14ac:dyDescent="0.25">
      <c r="A65" s="3" t="s">
        <v>21764</v>
      </c>
      <c r="B65" s="4">
        <v>64</v>
      </c>
      <c r="C65" s="3" t="str">
        <f t="shared" si="0"/>
        <v>K64</v>
      </c>
      <c r="D65" s="6" t="s">
        <v>21766</v>
      </c>
      <c r="E65" s="3" t="s">
        <v>22032</v>
      </c>
      <c r="F65" s="3" t="s">
        <v>21582</v>
      </c>
      <c r="G65" s="3" t="s">
        <v>22033</v>
      </c>
      <c r="H65" s="5" t="s">
        <v>22034</v>
      </c>
      <c r="I65" s="7">
        <v>2019495</v>
      </c>
      <c r="J65" s="3" t="s">
        <v>22035</v>
      </c>
      <c r="K65" s="3" t="s">
        <v>21830</v>
      </c>
      <c r="L65" s="3" t="s">
        <v>21778</v>
      </c>
    </row>
    <row r="66" spans="1:12" x14ac:dyDescent="0.25">
      <c r="A66" s="3" t="s">
        <v>21764</v>
      </c>
      <c r="B66" s="4">
        <v>65</v>
      </c>
      <c r="C66" s="3" t="str">
        <f t="shared" si="0"/>
        <v>K65</v>
      </c>
      <c r="D66" s="6" t="s">
        <v>21766</v>
      </c>
      <c r="E66" s="3" t="s">
        <v>22036</v>
      </c>
      <c r="F66" s="3" t="s">
        <v>21797</v>
      </c>
      <c r="G66" s="3" t="s">
        <v>22037</v>
      </c>
      <c r="H66" s="5" t="s">
        <v>22038</v>
      </c>
      <c r="I66" s="7">
        <v>2016476</v>
      </c>
      <c r="J66" s="3" t="s">
        <v>22039</v>
      </c>
      <c r="K66" s="3" t="s">
        <v>22040</v>
      </c>
      <c r="L66" s="3"/>
    </row>
    <row r="67" spans="1:12" x14ac:dyDescent="0.25">
      <c r="A67" s="3" t="s">
        <v>21764</v>
      </c>
      <c r="B67" s="4">
        <v>66</v>
      </c>
      <c r="C67" s="3" t="str">
        <f t="shared" si="0"/>
        <v>K66</v>
      </c>
      <c r="D67" s="6" t="s">
        <v>21766</v>
      </c>
      <c r="E67" s="3" t="s">
        <v>22041</v>
      </c>
      <c r="F67" s="3" t="s">
        <v>20664</v>
      </c>
      <c r="G67" s="3" t="s">
        <v>22042</v>
      </c>
      <c r="H67" s="5" t="s">
        <v>22043</v>
      </c>
      <c r="I67" s="7">
        <v>2017637</v>
      </c>
      <c r="J67" s="3" t="s">
        <v>22044</v>
      </c>
      <c r="K67" s="3" t="s">
        <v>22045</v>
      </c>
      <c r="L67" s="3" t="s">
        <v>21778</v>
      </c>
    </row>
    <row r="68" spans="1:12" x14ac:dyDescent="0.25">
      <c r="A68" s="3" t="s">
        <v>21764</v>
      </c>
      <c r="B68" s="4">
        <v>67</v>
      </c>
      <c r="C68" s="3" t="str">
        <f t="shared" si="0"/>
        <v>K67</v>
      </c>
      <c r="D68" s="6" t="s">
        <v>21766</v>
      </c>
      <c r="E68" s="3" t="s">
        <v>22046</v>
      </c>
      <c r="F68" s="3" t="s">
        <v>20818</v>
      </c>
      <c r="G68" s="3" t="s">
        <v>22047</v>
      </c>
      <c r="H68" s="5" t="s">
        <v>22048</v>
      </c>
      <c r="I68" s="7">
        <v>2018285</v>
      </c>
      <c r="J68" s="3" t="s">
        <v>22049</v>
      </c>
      <c r="K68" s="3" t="s">
        <v>21805</v>
      </c>
      <c r="L68" s="3" t="s">
        <v>21778</v>
      </c>
    </row>
    <row r="69" spans="1:12" x14ac:dyDescent="0.25">
      <c r="A69" s="3" t="s">
        <v>21764</v>
      </c>
      <c r="B69" s="4">
        <v>68</v>
      </c>
      <c r="C69" s="3" t="str">
        <f t="shared" si="0"/>
        <v>K68</v>
      </c>
      <c r="D69" s="6" t="s">
        <v>21766</v>
      </c>
      <c r="E69" s="3" t="s">
        <v>22050</v>
      </c>
      <c r="F69" s="3" t="s">
        <v>22051</v>
      </c>
      <c r="G69" s="3"/>
      <c r="H69" s="5" t="s">
        <v>22052</v>
      </c>
      <c r="I69" s="7">
        <v>2021984</v>
      </c>
      <c r="J69" s="3" t="s">
        <v>22053</v>
      </c>
      <c r="K69" s="3" t="s">
        <v>21771</v>
      </c>
      <c r="L69" s="3"/>
    </row>
    <row r="70" spans="1:12" ht="22.8" x14ac:dyDescent="0.25">
      <c r="A70" s="3" t="s">
        <v>21764</v>
      </c>
      <c r="B70" s="4">
        <v>69</v>
      </c>
      <c r="C70" s="3" t="str">
        <f t="shared" si="0"/>
        <v>K69</v>
      </c>
      <c r="D70" s="6" t="s">
        <v>21766</v>
      </c>
      <c r="E70" s="3" t="s">
        <v>22054</v>
      </c>
      <c r="F70" s="3" t="s">
        <v>20664</v>
      </c>
      <c r="G70" s="3" t="s">
        <v>22055</v>
      </c>
      <c r="H70" s="5" t="s">
        <v>22056</v>
      </c>
      <c r="I70" s="7">
        <v>2020655</v>
      </c>
      <c r="J70" s="3" t="s">
        <v>22057</v>
      </c>
      <c r="K70" s="3" t="s">
        <v>22058</v>
      </c>
      <c r="L70" t="s">
        <v>21778</v>
      </c>
    </row>
    <row r="71" spans="1:12" ht="34.200000000000003" x14ac:dyDescent="0.25">
      <c r="A71" s="3" t="s">
        <v>21764</v>
      </c>
      <c r="B71" s="4">
        <v>70</v>
      </c>
      <c r="C71" s="3" t="str">
        <f t="shared" si="0"/>
        <v>K70</v>
      </c>
      <c r="D71" s="6" t="s">
        <v>21766</v>
      </c>
      <c r="E71" s="3" t="s">
        <v>22059</v>
      </c>
      <c r="F71" s="3" t="s">
        <v>20664</v>
      </c>
      <c r="G71" s="5" t="s">
        <v>22060</v>
      </c>
      <c r="H71" s="5" t="s">
        <v>22061</v>
      </c>
      <c r="I71" s="7">
        <v>2022309</v>
      </c>
      <c r="J71" s="3" t="s">
        <v>22062</v>
      </c>
      <c r="K71" s="3" t="s">
        <v>21990</v>
      </c>
      <c r="L71" t="s">
        <v>21778</v>
      </c>
    </row>
    <row r="72" spans="1:12" x14ac:dyDescent="0.25">
      <c r="A72" s="3" t="s">
        <v>21764</v>
      </c>
      <c r="B72" s="4">
        <v>71</v>
      </c>
      <c r="C72" s="3" t="str">
        <f t="shared" si="0"/>
        <v>K71</v>
      </c>
      <c r="D72" s="6" t="s">
        <v>21766</v>
      </c>
      <c r="E72" s="3" t="s">
        <v>22063</v>
      </c>
      <c r="F72" s="3" t="s">
        <v>20664</v>
      </c>
      <c r="G72" s="3" t="s">
        <v>22064</v>
      </c>
      <c r="H72" s="5" t="s">
        <v>22065</v>
      </c>
      <c r="I72" s="7">
        <v>2020547</v>
      </c>
      <c r="J72" s="3" t="s">
        <v>22066</v>
      </c>
      <c r="K72" s="3" t="s">
        <v>22067</v>
      </c>
      <c r="L72" s="3"/>
    </row>
    <row r="73" spans="1:12" ht="68.400000000000006" x14ac:dyDescent="0.25">
      <c r="A73" s="3" t="s">
        <v>21764</v>
      </c>
      <c r="B73" s="4">
        <v>72</v>
      </c>
      <c r="C73" s="3" t="str">
        <f t="shared" si="0"/>
        <v>K72</v>
      </c>
      <c r="D73" s="6" t="s">
        <v>21766</v>
      </c>
      <c r="E73" s="3" t="s">
        <v>22068</v>
      </c>
      <c r="F73" s="3" t="s">
        <v>20664</v>
      </c>
      <c r="G73" s="5" t="s">
        <v>22069</v>
      </c>
      <c r="H73" s="5" t="s">
        <v>22070</v>
      </c>
      <c r="I73" s="7">
        <v>2022606</v>
      </c>
      <c r="J73" s="3" t="s">
        <v>22071</v>
      </c>
      <c r="K73" s="3" t="s">
        <v>22014</v>
      </c>
      <c r="L73" s="3"/>
    </row>
    <row r="74" spans="1:12" ht="22.8" x14ac:dyDescent="0.25">
      <c r="A74" s="3" t="s">
        <v>21764</v>
      </c>
      <c r="B74" s="4">
        <v>73</v>
      </c>
      <c r="C74" s="3" t="str">
        <f>CONCATENATE("K",B74)</f>
        <v>K73</v>
      </c>
      <c r="D74" s="6" t="s">
        <v>21766</v>
      </c>
      <c r="E74" s="3" t="s">
        <v>22072</v>
      </c>
      <c r="F74" s="3" t="s">
        <v>21582</v>
      </c>
      <c r="G74" s="3" t="s">
        <v>21613</v>
      </c>
      <c r="H74" s="5" t="s">
        <v>22073</v>
      </c>
      <c r="I74" s="7">
        <v>2022602</v>
      </c>
      <c r="J74" s="3" t="s">
        <v>22074</v>
      </c>
      <c r="K74" s="3" t="s">
        <v>21771</v>
      </c>
      <c r="L74" s="3"/>
    </row>
    <row r="75" spans="1:12" ht="45.6" x14ac:dyDescent="0.25">
      <c r="A75" s="3" t="s">
        <v>21764</v>
      </c>
      <c r="B75" s="4">
        <v>74</v>
      </c>
      <c r="C75" s="3" t="str">
        <f>CONCATENATE("K",B75)</f>
        <v>K74</v>
      </c>
      <c r="D75" s="6" t="s">
        <v>21766</v>
      </c>
      <c r="E75" s="3" t="s">
        <v>22075</v>
      </c>
      <c r="F75" s="3" t="s">
        <v>20835</v>
      </c>
      <c r="G75" s="5" t="s">
        <v>22076</v>
      </c>
      <c r="H75" s="5" t="s">
        <v>22077</v>
      </c>
      <c r="I75" s="3" t="s">
        <v>22078</v>
      </c>
      <c r="J75" s="3" t="s">
        <v>22079</v>
      </c>
      <c r="K75" s="3" t="s">
        <v>21778</v>
      </c>
      <c r="L75" s="3"/>
    </row>
    <row r="76" spans="1:12" x14ac:dyDescent="0.25">
      <c r="A76" s="3" t="s">
        <v>21764</v>
      </c>
      <c r="B76" s="4">
        <v>75</v>
      </c>
      <c r="C76" s="3" t="str">
        <f>CONCATENATE("K",B76)</f>
        <v>K75</v>
      </c>
      <c r="D76" s="6" t="s">
        <v>21766</v>
      </c>
      <c r="E76" s="3" t="s">
        <v>22080</v>
      </c>
      <c r="F76" s="3" t="s">
        <v>21314</v>
      </c>
      <c r="G76" s="3" t="s">
        <v>21336</v>
      </c>
      <c r="H76" s="5" t="s">
        <v>21904</v>
      </c>
      <c r="I76" s="7">
        <v>2023508</v>
      </c>
      <c r="J76" s="3" t="s">
        <v>22081</v>
      </c>
      <c r="K76" s="3" t="s">
        <v>21830</v>
      </c>
      <c r="L76" s="3" t="s">
        <v>21778</v>
      </c>
    </row>
    <row r="77" spans="1:12" ht="22.8" x14ac:dyDescent="0.25">
      <c r="A77" s="3" t="s">
        <v>21764</v>
      </c>
      <c r="B77" s="4">
        <v>1</v>
      </c>
      <c r="C77" s="3" t="str">
        <f>CONCATENATE("L",B77)</f>
        <v>L1</v>
      </c>
      <c r="D77" s="6" t="s">
        <v>22082</v>
      </c>
      <c r="E77" s="3" t="s">
        <v>22083</v>
      </c>
      <c r="F77" s="3" t="s">
        <v>8699</v>
      </c>
      <c r="G77" s="5" t="s">
        <v>22084</v>
      </c>
      <c r="H77" s="5" t="s">
        <v>22085</v>
      </c>
      <c r="I77" s="7">
        <v>2006471</v>
      </c>
      <c r="J77" s="3" t="s">
        <v>22086</v>
      </c>
      <c r="K77" s="3" t="s">
        <v>21985</v>
      </c>
      <c r="L77" s="3" t="s">
        <v>21778</v>
      </c>
    </row>
    <row r="78" spans="1:12" x14ac:dyDescent="0.25">
      <c r="A78" s="3" t="s">
        <v>21764</v>
      </c>
      <c r="B78" s="4">
        <v>2</v>
      </c>
      <c r="C78" s="3" t="str">
        <f>CONCATENATE("L",B78)</f>
        <v>L2</v>
      </c>
      <c r="D78" s="6" t="s">
        <v>22082</v>
      </c>
      <c r="E78" s="3" t="s">
        <v>22087</v>
      </c>
      <c r="F78" s="3" t="s">
        <v>22088</v>
      </c>
      <c r="G78" s="3" t="s">
        <v>22085</v>
      </c>
      <c r="H78" s="8">
        <v>2009957</v>
      </c>
      <c r="I78" s="3" t="s">
        <v>22089</v>
      </c>
      <c r="J78" s="3" t="s">
        <v>21985</v>
      </c>
      <c r="K78" s="3" t="s">
        <v>21778</v>
      </c>
      <c r="L78" s="3"/>
    </row>
    <row r="79" spans="1:12" ht="22.8" x14ac:dyDescent="0.25">
      <c r="A79" s="3" t="s">
        <v>21764</v>
      </c>
      <c r="B79" s="4">
        <v>3</v>
      </c>
      <c r="C79" s="3" t="str">
        <f>CONCATENATE("L",B79)</f>
        <v>L3</v>
      </c>
      <c r="D79" s="6" t="s">
        <v>22082</v>
      </c>
      <c r="E79" s="3" t="s">
        <v>22090</v>
      </c>
      <c r="F79" s="3" t="s">
        <v>22088</v>
      </c>
      <c r="G79" s="3" t="s">
        <v>22091</v>
      </c>
      <c r="H79" s="5" t="s">
        <v>22085</v>
      </c>
      <c r="I79" s="7">
        <v>2009888</v>
      </c>
      <c r="J79" s="3" t="s">
        <v>22092</v>
      </c>
      <c r="K79" s="3" t="s">
        <v>21985</v>
      </c>
      <c r="L79" s="3" t="s">
        <v>21778</v>
      </c>
    </row>
    <row r="80" spans="1:12" ht="57" x14ac:dyDescent="0.25">
      <c r="A80" s="3" t="s">
        <v>21764</v>
      </c>
      <c r="B80" s="4">
        <v>1</v>
      </c>
      <c r="C80" s="3" t="s">
        <v>22093</v>
      </c>
      <c r="D80" s="6" t="s">
        <v>22094</v>
      </c>
      <c r="E80" s="3" t="s">
        <v>21767</v>
      </c>
      <c r="F80" s="3"/>
      <c r="G80" s="5" t="s">
        <v>22095</v>
      </c>
      <c r="H80" s="5" t="s">
        <v>22096</v>
      </c>
      <c r="I80" s="7">
        <v>1997199</v>
      </c>
      <c r="J80" s="3" t="s">
        <v>22097</v>
      </c>
      <c r="K80" s="3" t="s">
        <v>21895</v>
      </c>
      <c r="L80" s="3" t="s">
        <v>21778</v>
      </c>
    </row>
    <row r="81" spans="1:13" x14ac:dyDescent="0.25">
      <c r="A81" s="3" t="s">
        <v>21764</v>
      </c>
      <c r="B81" s="4">
        <v>1</v>
      </c>
      <c r="C81" s="3" t="s">
        <v>22093</v>
      </c>
      <c r="D81" s="3" t="s">
        <v>22094</v>
      </c>
      <c r="E81" s="3" t="s">
        <v>21767</v>
      </c>
      <c r="F81" s="3"/>
      <c r="G81" s="3"/>
      <c r="H81" s="5"/>
      <c r="I81" s="3"/>
      <c r="J81" s="3"/>
      <c r="K81" s="3"/>
      <c r="L81" s="3"/>
    </row>
    <row r="82" spans="1:13" x14ac:dyDescent="0.25">
      <c r="A82" s="3" t="s">
        <v>21764</v>
      </c>
      <c r="B82" s="4">
        <v>2</v>
      </c>
      <c r="C82" s="3" t="s">
        <v>22098</v>
      </c>
      <c r="D82" s="6" t="s">
        <v>22094</v>
      </c>
      <c r="E82" s="3" t="s">
        <v>21773</v>
      </c>
      <c r="F82" s="3" t="s">
        <v>22099</v>
      </c>
      <c r="G82" s="3" t="s">
        <v>22096</v>
      </c>
      <c r="H82" s="8">
        <v>1979143</v>
      </c>
      <c r="I82" s="3" t="s">
        <v>22100</v>
      </c>
      <c r="J82" s="3" t="s">
        <v>21784</v>
      </c>
      <c r="K82" s="3" t="s">
        <v>21778</v>
      </c>
      <c r="L82" s="3"/>
    </row>
    <row r="83" spans="1:13" x14ac:dyDescent="0.25">
      <c r="A83" s="3" t="s">
        <v>21764</v>
      </c>
      <c r="B83" s="4">
        <v>4</v>
      </c>
      <c r="C83" s="3" t="s">
        <v>22101</v>
      </c>
      <c r="D83" s="6" t="s">
        <v>22094</v>
      </c>
      <c r="E83" s="3" t="s">
        <v>21786</v>
      </c>
      <c r="F83" s="3" t="s">
        <v>22102</v>
      </c>
      <c r="G83" s="3" t="s">
        <v>22096</v>
      </c>
      <c r="H83" s="8">
        <v>1978203</v>
      </c>
      <c r="I83" s="3" t="s">
        <v>22103</v>
      </c>
      <c r="J83" s="3" t="s">
        <v>21784</v>
      </c>
      <c r="K83" s="3" t="s">
        <v>21778</v>
      </c>
      <c r="L83" s="3"/>
    </row>
    <row r="84" spans="1:13" ht="22.8" x14ac:dyDescent="0.25">
      <c r="A84" s="3" t="s">
        <v>21764</v>
      </c>
      <c r="B84" s="4">
        <v>5</v>
      </c>
      <c r="C84" s="3" t="s">
        <v>22104</v>
      </c>
      <c r="D84" s="6" t="s">
        <v>22094</v>
      </c>
      <c r="E84" s="3" t="s">
        <v>21791</v>
      </c>
      <c r="F84" s="3" t="s">
        <v>22105</v>
      </c>
      <c r="G84" s="5" t="s">
        <v>22106</v>
      </c>
      <c r="H84" s="3" t="s">
        <v>22107</v>
      </c>
      <c r="I84" s="7">
        <v>2006644</v>
      </c>
      <c r="J84" s="3" t="s">
        <v>22108</v>
      </c>
      <c r="K84" s="3" t="s">
        <v>21895</v>
      </c>
      <c r="L84" t="s">
        <v>21778</v>
      </c>
    </row>
    <row r="85" spans="1:13" ht="34.200000000000003" x14ac:dyDescent="0.25">
      <c r="A85" s="3" t="s">
        <v>21764</v>
      </c>
      <c r="B85" s="4">
        <v>6</v>
      </c>
      <c r="C85" s="3" t="s">
        <v>22109</v>
      </c>
      <c r="D85" s="6" t="s">
        <v>22094</v>
      </c>
      <c r="E85" s="3" t="s">
        <v>21796</v>
      </c>
      <c r="F85" s="3"/>
      <c r="G85" s="5" t="s">
        <v>22110</v>
      </c>
      <c r="H85" s="5" t="s">
        <v>22111</v>
      </c>
      <c r="I85" s="7">
        <v>1991240</v>
      </c>
      <c r="J85" s="3" t="s">
        <v>22112</v>
      </c>
      <c r="K85" s="3" t="s">
        <v>21925</v>
      </c>
      <c r="L85" s="3" t="s">
        <v>21778</v>
      </c>
    </row>
    <row r="86" spans="1:13" ht="57" x14ac:dyDescent="0.25">
      <c r="A86" s="3" t="s">
        <v>21764</v>
      </c>
      <c r="B86" s="4">
        <v>7</v>
      </c>
      <c r="C86" s="3" t="s">
        <v>22113</v>
      </c>
      <c r="D86" s="6" t="s">
        <v>22094</v>
      </c>
      <c r="E86" s="3" t="s">
        <v>21801</v>
      </c>
      <c r="F86" s="3"/>
      <c r="G86" s="5" t="s">
        <v>22114</v>
      </c>
      <c r="H86" s="5" t="s">
        <v>22115</v>
      </c>
      <c r="I86" s="7">
        <v>2003241</v>
      </c>
      <c r="J86" s="3" t="s">
        <v>22116</v>
      </c>
      <c r="K86" s="3" t="s">
        <v>21778</v>
      </c>
      <c r="L86" s="3"/>
    </row>
    <row r="87" spans="1:13" x14ac:dyDescent="0.25">
      <c r="A87" s="3" t="s">
        <v>21764</v>
      </c>
      <c r="B87" s="4">
        <v>8</v>
      </c>
      <c r="C87" s="3" t="s">
        <v>22117</v>
      </c>
      <c r="D87" s="6" t="s">
        <v>22094</v>
      </c>
      <c r="E87" s="3" t="s">
        <v>21807</v>
      </c>
      <c r="F87" s="3" t="s">
        <v>22118</v>
      </c>
      <c r="G87" s="3" t="s">
        <v>22119</v>
      </c>
      <c r="H87" s="5" t="s">
        <v>22120</v>
      </c>
      <c r="I87" s="3" t="s">
        <v>22121</v>
      </c>
      <c r="J87" s="7">
        <v>1985333</v>
      </c>
      <c r="K87" s="3" t="s">
        <v>22122</v>
      </c>
      <c r="L87" s="3" t="s">
        <v>21821</v>
      </c>
      <c r="M87" t="s">
        <v>21778</v>
      </c>
    </row>
    <row r="88" spans="1:13" x14ac:dyDescent="0.25">
      <c r="A88" s="3" t="s">
        <v>21764</v>
      </c>
      <c r="B88" s="4">
        <v>9</v>
      </c>
      <c r="C88" s="3" t="s">
        <v>22123</v>
      </c>
      <c r="D88" s="6" t="s">
        <v>22094</v>
      </c>
      <c r="E88" s="3" t="s">
        <v>21812</v>
      </c>
      <c r="F88" s="3" t="s">
        <v>22118</v>
      </c>
      <c r="G88" s="3" t="s">
        <v>22124</v>
      </c>
      <c r="H88" s="5" t="s">
        <v>22125</v>
      </c>
      <c r="I88" s="3" t="s">
        <v>22126</v>
      </c>
      <c r="J88" s="7">
        <v>1998284</v>
      </c>
      <c r="K88" s="3" t="s">
        <v>22127</v>
      </c>
      <c r="L88" s="3" t="s">
        <v>21895</v>
      </c>
      <c r="M88" t="s">
        <v>21778</v>
      </c>
    </row>
    <row r="89" spans="1:13" x14ac:dyDescent="0.25">
      <c r="A89" s="3" t="s">
        <v>21764</v>
      </c>
      <c r="B89" s="4">
        <v>10</v>
      </c>
      <c r="C89" s="3" t="str">
        <f>CONCATENATE("N",B89)</f>
        <v>N10</v>
      </c>
      <c r="D89" s="6" t="s">
        <v>22094</v>
      </c>
      <c r="E89" s="3" t="s">
        <v>21815</v>
      </c>
      <c r="F89" s="3" t="s">
        <v>22118</v>
      </c>
      <c r="G89" s="3" t="s">
        <v>22128</v>
      </c>
      <c r="H89" s="5" t="s">
        <v>22129</v>
      </c>
      <c r="I89" s="3" t="s">
        <v>22130</v>
      </c>
      <c r="J89" s="7">
        <v>1995239</v>
      </c>
      <c r="K89" s="3" t="s">
        <v>22131</v>
      </c>
      <c r="L89" s="3" t="s">
        <v>21895</v>
      </c>
      <c r="M89" t="s">
        <v>21778</v>
      </c>
    </row>
    <row r="90" spans="1:13" x14ac:dyDescent="0.25">
      <c r="A90" s="3" t="s">
        <v>21764</v>
      </c>
      <c r="B90" s="4">
        <v>11</v>
      </c>
      <c r="C90" s="3" t="str">
        <f>CONCATENATE("N",B90)</f>
        <v>N11</v>
      </c>
      <c r="D90" s="6" t="s">
        <v>22094</v>
      </c>
      <c r="E90" s="3" t="s">
        <v>21819</v>
      </c>
      <c r="F90" s="3" t="s">
        <v>22118</v>
      </c>
      <c r="G90" s="3" t="s">
        <v>22132</v>
      </c>
      <c r="H90" s="5" t="s">
        <v>22133</v>
      </c>
      <c r="I90" s="3" t="s">
        <v>22134</v>
      </c>
      <c r="J90" s="7">
        <v>1987307</v>
      </c>
      <c r="K90" s="3" t="s">
        <v>22135</v>
      </c>
      <c r="L90" s="3" t="s">
        <v>22136</v>
      </c>
    </row>
    <row r="91" spans="1:13" x14ac:dyDescent="0.25">
      <c r="A91" s="3" t="s">
        <v>21764</v>
      </c>
      <c r="B91" s="4">
        <v>12</v>
      </c>
      <c r="C91" s="3" t="str">
        <f>CONCATENATE("N",B91)</f>
        <v>N12</v>
      </c>
      <c r="D91" s="6" t="s">
        <v>22094</v>
      </c>
      <c r="E91" s="3" t="s">
        <v>21822</v>
      </c>
      <c r="F91" s="3" t="s">
        <v>22118</v>
      </c>
      <c r="G91" s="3" t="s">
        <v>22137</v>
      </c>
      <c r="H91" s="5" t="s">
        <v>22138</v>
      </c>
      <c r="I91" s="3" t="s">
        <v>22139</v>
      </c>
      <c r="J91" s="3" t="s">
        <v>22140</v>
      </c>
      <c r="K91" s="3" t="s">
        <v>22141</v>
      </c>
      <c r="L91" s="3" t="s">
        <v>21895</v>
      </c>
      <c r="M91" t="s">
        <v>21778</v>
      </c>
    </row>
    <row r="92" spans="1:13" x14ac:dyDescent="0.25">
      <c r="A92" s="3" t="s">
        <v>21764</v>
      </c>
      <c r="B92" s="4">
        <v>13</v>
      </c>
      <c r="C92" s="3" t="str">
        <f>CONCATENATE("N",B92)</f>
        <v>N13</v>
      </c>
      <c r="D92" s="6" t="s">
        <v>22094</v>
      </c>
      <c r="E92" s="3" t="s">
        <v>21826</v>
      </c>
      <c r="F92" s="3" t="s">
        <v>22118</v>
      </c>
      <c r="G92" s="3" t="s">
        <v>22142</v>
      </c>
      <c r="H92" s="5" t="s">
        <v>22143</v>
      </c>
      <c r="I92" s="3" t="s">
        <v>22144</v>
      </c>
      <c r="J92" s="7">
        <v>1982170</v>
      </c>
      <c r="K92" s="3" t="s">
        <v>22145</v>
      </c>
      <c r="L92" s="3" t="s">
        <v>22146</v>
      </c>
    </row>
    <row r="93" spans="1:13" ht="22.8" x14ac:dyDescent="0.25">
      <c r="A93" s="3" t="s">
        <v>21764</v>
      </c>
      <c r="B93" s="4">
        <v>14</v>
      </c>
      <c r="C93" s="3" t="str">
        <f>CONCATENATE("N",B93)</f>
        <v>N14</v>
      </c>
      <c r="D93" s="6" t="s">
        <v>22094</v>
      </c>
      <c r="E93" s="3" t="s">
        <v>21831</v>
      </c>
      <c r="F93" s="3" t="s">
        <v>22118</v>
      </c>
      <c r="G93" s="5" t="s">
        <v>22147</v>
      </c>
      <c r="H93" s="5" t="s">
        <v>22148</v>
      </c>
      <c r="I93" s="3" t="s">
        <v>22149</v>
      </c>
      <c r="J93" s="7">
        <v>1998322</v>
      </c>
      <c r="K93" s="3" t="s">
        <v>22150</v>
      </c>
      <c r="L93" s="3" t="s">
        <v>21821</v>
      </c>
      <c r="M93" t="s">
        <v>21778</v>
      </c>
    </row>
    <row r="94" spans="1:13" x14ac:dyDescent="0.25">
      <c r="A94" s="3" t="s">
        <v>21764</v>
      </c>
      <c r="B94" s="4">
        <v>1</v>
      </c>
      <c r="C94" s="3" t="str">
        <f>CONCATENATE("P",B94)</f>
        <v>P1</v>
      </c>
      <c r="D94" s="6" t="s">
        <v>22151</v>
      </c>
      <c r="E94" s="3" t="s">
        <v>21767</v>
      </c>
      <c r="F94" s="3" t="s">
        <v>8699</v>
      </c>
      <c r="G94" s="3" t="s">
        <v>22152</v>
      </c>
      <c r="H94" s="5" t="s">
        <v>22153</v>
      </c>
      <c r="I94" s="3" t="s">
        <v>22154</v>
      </c>
      <c r="J94" s="7">
        <v>1998208</v>
      </c>
      <c r="K94" s="3" t="s">
        <v>22155</v>
      </c>
      <c r="L94" s="3" t="s">
        <v>21895</v>
      </c>
      <c r="M94" t="s">
        <v>21778</v>
      </c>
    </row>
    <row r="95" spans="1:13" x14ac:dyDescent="0.25">
      <c r="A95" s="3" t="s">
        <v>21764</v>
      </c>
      <c r="B95" s="4">
        <v>2</v>
      </c>
      <c r="C95" s="3" t="str">
        <f>CONCATENATE("P",B95)</f>
        <v>P2</v>
      </c>
      <c r="D95" s="6" t="s">
        <v>22151</v>
      </c>
      <c r="E95" s="3" t="s">
        <v>21773</v>
      </c>
      <c r="F95" s="3" t="s">
        <v>22156</v>
      </c>
      <c r="G95" s="3" t="s">
        <v>22157</v>
      </c>
      <c r="H95" s="5" t="s">
        <v>22158</v>
      </c>
      <c r="I95" s="7">
        <v>1999394</v>
      </c>
      <c r="J95" s="3" t="s">
        <v>22159</v>
      </c>
      <c r="K95" s="3" t="s">
        <v>21821</v>
      </c>
      <c r="L95" s="3" t="s">
        <v>21778</v>
      </c>
    </row>
    <row r="96" spans="1:13" x14ac:dyDescent="0.25">
      <c r="A96" s="3" t="s">
        <v>21764</v>
      </c>
      <c r="B96" s="4">
        <v>3</v>
      </c>
      <c r="C96" s="3" t="str">
        <f>CONCATENATE("P",B96)</f>
        <v>P3</v>
      </c>
      <c r="D96" s="6" t="s">
        <v>22151</v>
      </c>
      <c r="E96" s="3" t="s">
        <v>21780</v>
      </c>
      <c r="F96" s="3" t="s">
        <v>22156</v>
      </c>
      <c r="G96" s="3" t="s">
        <v>22160</v>
      </c>
      <c r="H96" s="5" t="s">
        <v>22161</v>
      </c>
      <c r="I96" s="7">
        <v>1998522</v>
      </c>
      <c r="J96" s="3" t="s">
        <v>22162</v>
      </c>
      <c r="K96" s="3" t="s">
        <v>21830</v>
      </c>
      <c r="L96" s="3" t="s">
        <v>21778</v>
      </c>
    </row>
    <row r="97" spans="1:14" x14ac:dyDescent="0.25">
      <c r="A97" s="3" t="s">
        <v>21764</v>
      </c>
      <c r="B97" s="4">
        <v>6</v>
      </c>
      <c r="C97" s="3" t="str">
        <f>CONCATENATE("S",B97)</f>
        <v>S6</v>
      </c>
      <c r="D97" s="6" t="s">
        <v>22163</v>
      </c>
      <c r="E97" s="3" t="s">
        <v>21796</v>
      </c>
      <c r="F97" s="3" t="s">
        <v>22164</v>
      </c>
      <c r="G97" s="3" t="s">
        <v>22165</v>
      </c>
      <c r="H97" s="5" t="s">
        <v>22166</v>
      </c>
      <c r="I97" s="3" t="s">
        <v>22167</v>
      </c>
      <c r="J97" s="7">
        <v>2000514</v>
      </c>
      <c r="K97" s="3" t="s">
        <v>22168</v>
      </c>
      <c r="L97" s="3" t="s">
        <v>21895</v>
      </c>
      <c r="M97" t="s">
        <v>21778</v>
      </c>
    </row>
    <row r="98" spans="1:14" x14ac:dyDescent="0.25">
      <c r="A98" s="3" t="s">
        <v>21764</v>
      </c>
      <c r="B98" s="4">
        <v>8</v>
      </c>
      <c r="C98" s="3" t="str">
        <f>CONCATENATE("S",B98)</f>
        <v>S8</v>
      </c>
      <c r="D98" s="6" t="s">
        <v>22163</v>
      </c>
      <c r="E98" s="3" t="s">
        <v>21807</v>
      </c>
      <c r="F98" s="3" t="s">
        <v>22169</v>
      </c>
      <c r="G98" s="3" t="s">
        <v>22170</v>
      </c>
      <c r="H98" s="8">
        <v>1987377</v>
      </c>
      <c r="I98" s="3" t="s">
        <v>22171</v>
      </c>
      <c r="J98" s="3" t="s">
        <v>21784</v>
      </c>
      <c r="K98" s="3" t="s">
        <v>21778</v>
      </c>
      <c r="L98" s="3"/>
    </row>
    <row r="99" spans="1:14" x14ac:dyDescent="0.25">
      <c r="A99" s="3" t="s">
        <v>21764</v>
      </c>
      <c r="B99" s="4">
        <v>9</v>
      </c>
      <c r="C99" s="3" t="str">
        <f>CONCATENATE("S",B99)</f>
        <v>S9</v>
      </c>
      <c r="D99" s="6" t="s">
        <v>22163</v>
      </c>
      <c r="E99" s="3" t="s">
        <v>21812</v>
      </c>
      <c r="F99" s="3" t="s">
        <v>22172</v>
      </c>
      <c r="G99" s="3" t="s">
        <v>22169</v>
      </c>
      <c r="H99" s="5" t="s">
        <v>22173</v>
      </c>
      <c r="I99" s="3" t="s">
        <v>22174</v>
      </c>
      <c r="J99" s="3" t="s">
        <v>22175</v>
      </c>
      <c r="K99" s="7">
        <v>2004326</v>
      </c>
      <c r="L99" s="3" t="s">
        <v>22176</v>
      </c>
      <c r="M99" t="s">
        <v>21821</v>
      </c>
      <c r="N99" t="s">
        <v>21778</v>
      </c>
    </row>
    <row r="100" spans="1:14" x14ac:dyDescent="0.25">
      <c r="A100" s="3" t="s">
        <v>21764</v>
      </c>
      <c r="B100" s="9" t="s">
        <v>22177</v>
      </c>
      <c r="C100" s="3" t="str">
        <f t="shared" ref="C100:C159" si="1">CONCATENATE("W",B100)</f>
        <v>W01</v>
      </c>
      <c r="D100" s="6" t="s">
        <v>22178</v>
      </c>
      <c r="E100" s="3" t="s">
        <v>21767</v>
      </c>
      <c r="F100" s="3" t="s">
        <v>22179</v>
      </c>
      <c r="G100" s="3" t="s">
        <v>22180</v>
      </c>
      <c r="H100" s="5" t="s">
        <v>22181</v>
      </c>
      <c r="I100" s="7">
        <v>1979297</v>
      </c>
      <c r="J100" s="3" t="s">
        <v>22182</v>
      </c>
      <c r="K100" s="3" t="s">
        <v>21771</v>
      </c>
      <c r="L100" s="3"/>
    </row>
    <row r="101" spans="1:14" x14ac:dyDescent="0.25">
      <c r="A101" s="3" t="s">
        <v>21764</v>
      </c>
      <c r="B101" s="9" t="s">
        <v>22183</v>
      </c>
      <c r="C101" s="3" t="str">
        <f t="shared" si="1"/>
        <v>W02</v>
      </c>
      <c r="D101" s="6" t="s">
        <v>22178</v>
      </c>
      <c r="E101" s="3" t="s">
        <v>21773</v>
      </c>
      <c r="F101" s="3" t="s">
        <v>22179</v>
      </c>
      <c r="G101" s="3" t="s">
        <v>22184</v>
      </c>
      <c r="H101" s="5" t="s">
        <v>22185</v>
      </c>
      <c r="I101" s="7">
        <v>1979450</v>
      </c>
      <c r="J101" s="3" t="s">
        <v>22186</v>
      </c>
      <c r="K101" s="3" t="s">
        <v>21771</v>
      </c>
      <c r="L101" s="3"/>
    </row>
    <row r="102" spans="1:14" x14ac:dyDescent="0.25">
      <c r="A102" s="3" t="s">
        <v>21764</v>
      </c>
      <c r="B102" s="9" t="s">
        <v>22187</v>
      </c>
      <c r="C102" s="3" t="str">
        <f t="shared" si="1"/>
        <v>W03</v>
      </c>
      <c r="D102" s="6" t="s">
        <v>22178</v>
      </c>
      <c r="E102" s="3" t="s">
        <v>21780</v>
      </c>
      <c r="F102" s="3" t="s">
        <v>22188</v>
      </c>
      <c r="G102" s="3" t="s">
        <v>22189</v>
      </c>
      <c r="H102" s="5" t="s">
        <v>22190</v>
      </c>
      <c r="I102" s="7">
        <v>1985697</v>
      </c>
      <c r="J102" s="3" t="s">
        <v>22191</v>
      </c>
      <c r="K102" s="3" t="s">
        <v>21784</v>
      </c>
      <c r="L102" s="3" t="s">
        <v>21778</v>
      </c>
    </row>
    <row r="103" spans="1:14" x14ac:dyDescent="0.25">
      <c r="A103" s="3" t="s">
        <v>21764</v>
      </c>
      <c r="B103" s="9" t="s">
        <v>22192</v>
      </c>
      <c r="C103" s="3" t="str">
        <f t="shared" si="1"/>
        <v>W04</v>
      </c>
      <c r="D103" s="6" t="s">
        <v>22178</v>
      </c>
      <c r="E103" s="3" t="s">
        <v>21786</v>
      </c>
      <c r="F103" s="3" t="s">
        <v>22193</v>
      </c>
      <c r="G103" s="3" t="s">
        <v>22194</v>
      </c>
      <c r="H103" s="8">
        <v>1988201</v>
      </c>
      <c r="I103" s="3" t="s">
        <v>22195</v>
      </c>
      <c r="J103" s="3" t="s">
        <v>21895</v>
      </c>
      <c r="K103" s="3" t="s">
        <v>21778</v>
      </c>
      <c r="L103" s="3"/>
    </row>
    <row r="104" spans="1:14" x14ac:dyDescent="0.25">
      <c r="A104" s="3" t="s">
        <v>21764</v>
      </c>
      <c r="B104" s="9" t="s">
        <v>22196</v>
      </c>
      <c r="C104" s="3" t="str">
        <f t="shared" si="1"/>
        <v>W05</v>
      </c>
      <c r="D104" s="6" t="s">
        <v>22178</v>
      </c>
      <c r="E104" s="3" t="s">
        <v>21791</v>
      </c>
      <c r="F104" s="3" t="s">
        <v>22197</v>
      </c>
      <c r="G104" s="3" t="s">
        <v>22198</v>
      </c>
      <c r="H104" s="8">
        <v>1996259</v>
      </c>
      <c r="I104" s="3" t="s">
        <v>22199</v>
      </c>
      <c r="J104" s="3" t="s">
        <v>21771</v>
      </c>
      <c r="K104" s="3"/>
      <c r="L104" s="3"/>
    </row>
    <row r="105" spans="1:14" x14ac:dyDescent="0.25">
      <c r="A105" s="3" t="s">
        <v>21764</v>
      </c>
      <c r="B105" s="9" t="s">
        <v>22200</v>
      </c>
      <c r="C105" s="3" t="str">
        <f t="shared" si="1"/>
        <v>W06</v>
      </c>
      <c r="D105" s="6" t="s">
        <v>22178</v>
      </c>
      <c r="E105" s="3" t="s">
        <v>21796</v>
      </c>
      <c r="F105" s="3" t="s">
        <v>22201</v>
      </c>
      <c r="G105" s="3" t="s">
        <v>22202</v>
      </c>
      <c r="H105" s="8">
        <v>1997334</v>
      </c>
      <c r="I105" s="3" t="s">
        <v>22203</v>
      </c>
      <c r="J105" s="3" t="s">
        <v>22204</v>
      </c>
      <c r="K105" s="3" t="s">
        <v>21778</v>
      </c>
      <c r="L105" s="3"/>
    </row>
    <row r="106" spans="1:14" x14ac:dyDescent="0.25">
      <c r="A106" s="3" t="s">
        <v>21764</v>
      </c>
      <c r="B106" s="9" t="s">
        <v>22205</v>
      </c>
      <c r="C106" s="3" t="str">
        <f t="shared" si="1"/>
        <v>W07</v>
      </c>
      <c r="D106" s="6" t="s">
        <v>22178</v>
      </c>
      <c r="E106" s="3" t="s">
        <v>21801</v>
      </c>
      <c r="F106" s="3" t="s">
        <v>22206</v>
      </c>
      <c r="G106" s="3" t="s">
        <v>22207</v>
      </c>
      <c r="H106" s="5" t="s">
        <v>22208</v>
      </c>
      <c r="I106" s="3" t="s">
        <v>22209</v>
      </c>
      <c r="J106" s="7">
        <v>1997283</v>
      </c>
      <c r="K106" s="3" t="s">
        <v>22210</v>
      </c>
      <c r="L106" s="3" t="s">
        <v>21830</v>
      </c>
      <c r="M106" t="s">
        <v>21778</v>
      </c>
    </row>
    <row r="107" spans="1:14" x14ac:dyDescent="0.25">
      <c r="A107" s="3" t="s">
        <v>21764</v>
      </c>
      <c r="B107" s="9" t="s">
        <v>22211</v>
      </c>
      <c r="C107" s="3" t="str">
        <f t="shared" si="1"/>
        <v>W08</v>
      </c>
      <c r="D107" s="6" t="s">
        <v>22178</v>
      </c>
      <c r="E107" s="3" t="s">
        <v>21807</v>
      </c>
      <c r="F107" s="3" t="s">
        <v>22212</v>
      </c>
      <c r="G107" s="3" t="s">
        <v>22213</v>
      </c>
      <c r="H107" s="5" t="s">
        <v>22214</v>
      </c>
      <c r="I107" s="3" t="s">
        <v>22215</v>
      </c>
      <c r="J107" s="3" t="s">
        <v>22216</v>
      </c>
      <c r="K107" s="7">
        <v>1997259</v>
      </c>
      <c r="L107" s="3" t="s">
        <v>22217</v>
      </c>
      <c r="M107" t="s">
        <v>21771</v>
      </c>
    </row>
    <row r="108" spans="1:14" ht="22.8" x14ac:dyDescent="0.25">
      <c r="A108" s="3" t="s">
        <v>21764</v>
      </c>
      <c r="B108" s="9" t="s">
        <v>22218</v>
      </c>
      <c r="C108" s="3" t="str">
        <f t="shared" si="1"/>
        <v>W09</v>
      </c>
      <c r="D108" s="6" t="s">
        <v>22178</v>
      </c>
      <c r="E108" s="3" t="s">
        <v>21812</v>
      </c>
      <c r="F108" s="3" t="s">
        <v>22219</v>
      </c>
      <c r="G108" s="3" t="s">
        <v>22220</v>
      </c>
      <c r="H108" s="5" t="s">
        <v>22221</v>
      </c>
      <c r="I108" s="7">
        <v>1997323</v>
      </c>
      <c r="J108" s="3" t="s">
        <v>22222</v>
      </c>
      <c r="K108" s="3"/>
      <c r="L108" s="3"/>
    </row>
    <row r="109" spans="1:14" x14ac:dyDescent="0.25">
      <c r="A109" s="3" t="s">
        <v>21764</v>
      </c>
      <c r="B109" s="4">
        <v>10</v>
      </c>
      <c r="C109" s="3" t="str">
        <f t="shared" si="1"/>
        <v>W10</v>
      </c>
      <c r="D109" s="6" t="s">
        <v>22178</v>
      </c>
      <c r="E109" s="3" t="s">
        <v>21815</v>
      </c>
      <c r="F109" s="3" t="s">
        <v>22212</v>
      </c>
      <c r="G109" s="3" t="s">
        <v>22213</v>
      </c>
      <c r="H109" s="5" t="s">
        <v>22223</v>
      </c>
      <c r="I109" s="3" t="s">
        <v>22224</v>
      </c>
      <c r="J109" s="7">
        <v>1997460</v>
      </c>
      <c r="K109" s="3" t="s">
        <v>22225</v>
      </c>
      <c r="L109" s="3" t="s">
        <v>21771</v>
      </c>
    </row>
    <row r="110" spans="1:14" x14ac:dyDescent="0.25">
      <c r="A110" s="3" t="s">
        <v>21764</v>
      </c>
      <c r="B110" s="4">
        <v>11</v>
      </c>
      <c r="C110" s="3" t="str">
        <f t="shared" si="1"/>
        <v>W11</v>
      </c>
      <c r="D110" s="6" t="s">
        <v>22178</v>
      </c>
      <c r="E110" s="3" t="s">
        <v>21819</v>
      </c>
      <c r="F110" s="3" t="s">
        <v>22206</v>
      </c>
      <c r="G110" s="3" t="s">
        <v>22226</v>
      </c>
      <c r="H110" s="5" t="s">
        <v>22227</v>
      </c>
      <c r="I110" s="3" t="s">
        <v>22228</v>
      </c>
      <c r="J110" s="7">
        <v>1997246</v>
      </c>
      <c r="K110" s="3" t="s">
        <v>22229</v>
      </c>
      <c r="L110" s="3" t="s">
        <v>22230</v>
      </c>
      <c r="M110" t="s">
        <v>21778</v>
      </c>
    </row>
    <row r="111" spans="1:14" x14ac:dyDescent="0.25">
      <c r="A111" s="3" t="s">
        <v>21764</v>
      </c>
      <c r="B111" s="4">
        <v>12</v>
      </c>
      <c r="C111" s="3" t="str">
        <f t="shared" si="1"/>
        <v>W12</v>
      </c>
      <c r="D111" s="6" t="s">
        <v>22178</v>
      </c>
      <c r="E111" s="3" t="s">
        <v>21822</v>
      </c>
      <c r="F111" s="3" t="s">
        <v>22231</v>
      </c>
      <c r="G111" s="3" t="s">
        <v>22232</v>
      </c>
      <c r="H111" s="5" t="s">
        <v>22233</v>
      </c>
      <c r="I111" s="7">
        <v>1997268</v>
      </c>
      <c r="J111" s="3" t="s">
        <v>22234</v>
      </c>
      <c r="K111" s="3" t="s">
        <v>21895</v>
      </c>
      <c r="L111" s="3" t="s">
        <v>21778</v>
      </c>
    </row>
    <row r="112" spans="1:14" x14ac:dyDescent="0.25">
      <c r="A112" s="3" t="s">
        <v>21764</v>
      </c>
      <c r="B112" s="4">
        <v>13</v>
      </c>
      <c r="C112" s="3" t="str">
        <f t="shared" si="1"/>
        <v>W13</v>
      </c>
      <c r="D112" s="6" t="s">
        <v>22178</v>
      </c>
      <c r="E112" s="3" t="s">
        <v>21826</v>
      </c>
      <c r="F112" s="3" t="s">
        <v>22212</v>
      </c>
      <c r="G112" s="3" t="s">
        <v>22213</v>
      </c>
      <c r="H112" s="5" t="s">
        <v>22235</v>
      </c>
      <c r="I112" s="3" t="s">
        <v>22236</v>
      </c>
      <c r="J112" s="7">
        <v>1998436</v>
      </c>
      <c r="K112" s="3" t="s">
        <v>22237</v>
      </c>
      <c r="L112" s="3" t="s">
        <v>21918</v>
      </c>
      <c r="M112" t="s">
        <v>21778</v>
      </c>
    </row>
    <row r="113" spans="1:14" x14ac:dyDescent="0.25">
      <c r="A113" s="3" t="s">
        <v>21764</v>
      </c>
      <c r="B113" s="4">
        <v>14</v>
      </c>
      <c r="C113" s="3" t="str">
        <f t="shared" si="1"/>
        <v>W14</v>
      </c>
      <c r="D113" s="6" t="s">
        <v>22178</v>
      </c>
      <c r="E113" s="3" t="s">
        <v>21831</v>
      </c>
      <c r="F113" s="3" t="s">
        <v>22238</v>
      </c>
      <c r="G113" s="3" t="s">
        <v>22239</v>
      </c>
      <c r="H113" s="5" t="s">
        <v>22240</v>
      </c>
      <c r="I113" s="3" t="s">
        <v>22241</v>
      </c>
      <c r="J113" s="7">
        <v>1998315</v>
      </c>
      <c r="K113" s="3" t="s">
        <v>22242</v>
      </c>
      <c r="L113" s="3" t="s">
        <v>22243</v>
      </c>
      <c r="M113" t="s">
        <v>21778</v>
      </c>
    </row>
    <row r="114" spans="1:14" x14ac:dyDescent="0.25">
      <c r="A114" s="3" t="s">
        <v>21764</v>
      </c>
      <c r="B114" s="4">
        <v>15</v>
      </c>
      <c r="C114" s="3" t="str">
        <f t="shared" si="1"/>
        <v>W15</v>
      </c>
      <c r="D114" s="6" t="s">
        <v>22178</v>
      </c>
      <c r="E114" s="3" t="s">
        <v>21837</v>
      </c>
      <c r="F114" s="3" t="s">
        <v>22244</v>
      </c>
      <c r="G114" s="3" t="s">
        <v>22245</v>
      </c>
      <c r="H114" s="8">
        <v>1998805</v>
      </c>
      <c r="I114" s="3" t="s">
        <v>22246</v>
      </c>
      <c r="J114" s="3" t="s">
        <v>22247</v>
      </c>
      <c r="K114" s="3" t="s">
        <v>21778</v>
      </c>
      <c r="L114" s="3"/>
    </row>
    <row r="115" spans="1:14" x14ac:dyDescent="0.25">
      <c r="A115" s="3" t="s">
        <v>21764</v>
      </c>
      <c r="B115" s="4">
        <v>16</v>
      </c>
      <c r="C115" s="3" t="str">
        <f t="shared" si="1"/>
        <v>W16</v>
      </c>
      <c r="D115" s="6" t="s">
        <v>22178</v>
      </c>
      <c r="E115" s="3" t="s">
        <v>21842</v>
      </c>
      <c r="F115" s="3" t="s">
        <v>22248</v>
      </c>
      <c r="G115" s="3" t="s">
        <v>22249</v>
      </c>
      <c r="H115" s="5" t="s">
        <v>22250</v>
      </c>
      <c r="I115" s="3" t="s">
        <v>22251</v>
      </c>
      <c r="J115" s="3" t="s">
        <v>22252</v>
      </c>
      <c r="K115" s="7">
        <v>1998286</v>
      </c>
      <c r="L115" s="3" t="s">
        <v>22253</v>
      </c>
      <c r="M115" t="s">
        <v>21857</v>
      </c>
      <c r="N115" t="s">
        <v>21778</v>
      </c>
    </row>
    <row r="116" spans="1:14" x14ac:dyDescent="0.25">
      <c r="A116" s="3" t="s">
        <v>21764</v>
      </c>
      <c r="B116" s="4">
        <v>17</v>
      </c>
      <c r="C116" s="3" t="str">
        <f t="shared" si="1"/>
        <v>W17</v>
      </c>
      <c r="D116" s="6" t="s">
        <v>22178</v>
      </c>
      <c r="E116" s="3" t="s">
        <v>21846</v>
      </c>
      <c r="F116" s="3" t="s">
        <v>22254</v>
      </c>
      <c r="G116" s="3" t="s">
        <v>22255</v>
      </c>
      <c r="H116" s="5" t="s">
        <v>22256</v>
      </c>
      <c r="I116" s="3" t="s">
        <v>22257</v>
      </c>
      <c r="J116" s="3" t="s">
        <v>22258</v>
      </c>
      <c r="K116" s="7">
        <v>1999501</v>
      </c>
      <c r="L116" s="3" t="s">
        <v>22259</v>
      </c>
      <c r="M116" t="s">
        <v>22005</v>
      </c>
      <c r="N116" t="s">
        <v>21778</v>
      </c>
    </row>
    <row r="117" spans="1:14" x14ac:dyDescent="0.25">
      <c r="A117" s="3" t="s">
        <v>21764</v>
      </c>
      <c r="B117" s="4">
        <v>18</v>
      </c>
      <c r="C117" s="3" t="str">
        <f t="shared" si="1"/>
        <v>W18</v>
      </c>
      <c r="D117" s="6" t="s">
        <v>22178</v>
      </c>
      <c r="E117" s="3" t="s">
        <v>21850</v>
      </c>
      <c r="F117" s="3" t="s">
        <v>22260</v>
      </c>
      <c r="G117" s="3" t="s">
        <v>22261</v>
      </c>
      <c r="H117" s="8">
        <v>1999510</v>
      </c>
      <c r="I117" s="3" t="s">
        <v>22262</v>
      </c>
      <c r="J117" s="3" t="s">
        <v>21821</v>
      </c>
      <c r="K117" s="3" t="s">
        <v>21778</v>
      </c>
      <c r="L117" s="3"/>
    </row>
    <row r="118" spans="1:14" x14ac:dyDescent="0.25">
      <c r="A118" s="3" t="s">
        <v>21764</v>
      </c>
      <c r="B118" s="4">
        <v>19</v>
      </c>
      <c r="C118" s="3" t="str">
        <f t="shared" si="1"/>
        <v>W19</v>
      </c>
      <c r="D118" s="6" t="s">
        <v>22178</v>
      </c>
      <c r="E118" s="3" t="s">
        <v>21854</v>
      </c>
      <c r="F118" s="3" t="s">
        <v>22206</v>
      </c>
      <c r="G118" s="3" t="s">
        <v>22263</v>
      </c>
      <c r="H118" s="5" t="s">
        <v>22264</v>
      </c>
      <c r="I118" s="3" t="s">
        <v>22265</v>
      </c>
      <c r="J118" s="7">
        <v>1999210</v>
      </c>
      <c r="K118" s="3" t="s">
        <v>22266</v>
      </c>
      <c r="L118" s="3" t="s">
        <v>21925</v>
      </c>
      <c r="M118" t="s">
        <v>21778</v>
      </c>
    </row>
    <row r="119" spans="1:14" x14ac:dyDescent="0.25">
      <c r="A119" s="3" t="s">
        <v>21764</v>
      </c>
      <c r="B119" s="4">
        <v>20</v>
      </c>
      <c r="C119" s="3" t="str">
        <f t="shared" si="1"/>
        <v>W20</v>
      </c>
      <c r="D119" s="6" t="s">
        <v>22178</v>
      </c>
      <c r="E119" s="3" t="s">
        <v>21858</v>
      </c>
      <c r="F119" s="3" t="s">
        <v>22231</v>
      </c>
      <c r="G119" s="3" t="s">
        <v>22267</v>
      </c>
      <c r="H119" s="5" t="s">
        <v>22268</v>
      </c>
      <c r="I119" s="3" t="s">
        <v>22269</v>
      </c>
      <c r="J119" s="7">
        <v>1999244</v>
      </c>
      <c r="K119" s="3" t="s">
        <v>22270</v>
      </c>
      <c r="L119" s="3" t="s">
        <v>21771</v>
      </c>
    </row>
    <row r="120" spans="1:14" x14ac:dyDescent="0.25">
      <c r="A120" s="3" t="s">
        <v>21764</v>
      </c>
      <c r="B120" s="4">
        <v>21</v>
      </c>
      <c r="C120" s="3" t="str">
        <f t="shared" si="1"/>
        <v>W21</v>
      </c>
      <c r="D120" s="6" t="s">
        <v>22178</v>
      </c>
      <c r="E120" s="3" t="s">
        <v>21863</v>
      </c>
      <c r="F120" s="3" t="s">
        <v>22254</v>
      </c>
      <c r="G120" s="3" t="s">
        <v>22271</v>
      </c>
      <c r="H120" s="5" t="s">
        <v>22272</v>
      </c>
      <c r="I120" s="7">
        <v>2000326</v>
      </c>
      <c r="J120" s="3" t="s">
        <v>22135</v>
      </c>
      <c r="K120" s="3" t="s">
        <v>21771</v>
      </c>
      <c r="L120" s="3"/>
    </row>
    <row r="121" spans="1:14" x14ac:dyDescent="0.25">
      <c r="A121" s="3" t="s">
        <v>21764</v>
      </c>
      <c r="B121" s="4">
        <v>22</v>
      </c>
      <c r="C121" s="3" t="str">
        <f t="shared" si="1"/>
        <v>W22</v>
      </c>
      <c r="D121" s="6" t="s">
        <v>22178</v>
      </c>
      <c r="E121" s="3" t="s">
        <v>21868</v>
      </c>
      <c r="F121" s="3" t="s">
        <v>19053</v>
      </c>
      <c r="G121" s="3"/>
      <c r="H121" s="5" t="s">
        <v>22273</v>
      </c>
      <c r="I121" s="7">
        <v>2000756</v>
      </c>
      <c r="J121" s="3" t="s">
        <v>22274</v>
      </c>
      <c r="K121" s="3" t="s">
        <v>22204</v>
      </c>
      <c r="L121" s="3" t="s">
        <v>21778</v>
      </c>
    </row>
    <row r="122" spans="1:14" x14ac:dyDescent="0.25">
      <c r="A122" s="3" t="s">
        <v>21764</v>
      </c>
      <c r="B122" s="4">
        <v>23</v>
      </c>
      <c r="C122" s="3" t="str">
        <f t="shared" si="1"/>
        <v>W23</v>
      </c>
      <c r="D122" s="6" t="s">
        <v>22178</v>
      </c>
      <c r="E122" s="3" t="s">
        <v>21872</v>
      </c>
      <c r="F122" s="3" t="s">
        <v>22248</v>
      </c>
      <c r="G122" s="3" t="s">
        <v>22275</v>
      </c>
      <c r="H122" s="5" t="s">
        <v>22276</v>
      </c>
      <c r="I122" s="3" t="s">
        <v>22277</v>
      </c>
      <c r="J122" s="7">
        <v>2001289</v>
      </c>
      <c r="K122" s="3" t="s">
        <v>22278</v>
      </c>
      <c r="L122" s="3" t="s">
        <v>22279</v>
      </c>
      <c r="M122" t="s">
        <v>21778</v>
      </c>
    </row>
    <row r="123" spans="1:14" x14ac:dyDescent="0.25">
      <c r="A123" s="3" t="s">
        <v>21764</v>
      </c>
      <c r="B123" s="4">
        <v>24</v>
      </c>
      <c r="C123" s="3" t="str">
        <f t="shared" si="1"/>
        <v>W24</v>
      </c>
      <c r="D123" s="6" t="s">
        <v>22178</v>
      </c>
      <c r="E123" s="3" t="s">
        <v>21876</v>
      </c>
      <c r="F123" s="3" t="s">
        <v>22231</v>
      </c>
      <c r="G123" s="3" t="s">
        <v>22280</v>
      </c>
      <c r="H123" s="5" t="s">
        <v>22281</v>
      </c>
      <c r="I123" s="7">
        <v>2001278</v>
      </c>
      <c r="J123" s="3" t="s">
        <v>22282</v>
      </c>
      <c r="K123" s="3" t="s">
        <v>21771</v>
      </c>
      <c r="L123" s="3"/>
    </row>
    <row r="124" spans="1:14" x14ac:dyDescent="0.25">
      <c r="A124" s="3" t="s">
        <v>21764</v>
      </c>
      <c r="B124" s="4">
        <v>25</v>
      </c>
      <c r="C124" s="3" t="str">
        <f t="shared" si="1"/>
        <v>W25</v>
      </c>
      <c r="D124" s="6" t="s">
        <v>22178</v>
      </c>
      <c r="E124" s="3" t="s">
        <v>21880</v>
      </c>
      <c r="F124" s="3" t="s">
        <v>22283</v>
      </c>
      <c r="G124" s="3" t="s">
        <v>22284</v>
      </c>
      <c r="H124" s="5" t="s">
        <v>22285</v>
      </c>
      <c r="I124" s="3" t="s">
        <v>22286</v>
      </c>
      <c r="J124" s="7">
        <v>2001489</v>
      </c>
      <c r="K124" s="3" t="s">
        <v>22287</v>
      </c>
      <c r="L124" s="3" t="s">
        <v>21771</v>
      </c>
    </row>
    <row r="125" spans="1:14" x14ac:dyDescent="0.25">
      <c r="A125" s="3" t="s">
        <v>21764</v>
      </c>
      <c r="B125" s="4">
        <v>26</v>
      </c>
      <c r="C125" s="3" t="str">
        <f t="shared" si="1"/>
        <v>W26</v>
      </c>
      <c r="D125" s="6" t="s">
        <v>22178</v>
      </c>
      <c r="E125" s="3" t="s">
        <v>21883</v>
      </c>
      <c r="F125" s="3" t="s">
        <v>22288</v>
      </c>
      <c r="G125" s="3" t="s">
        <v>22289</v>
      </c>
      <c r="H125" s="5" t="s">
        <v>22290</v>
      </c>
      <c r="I125" s="7">
        <v>2001788</v>
      </c>
      <c r="J125" s="3" t="s">
        <v>22291</v>
      </c>
      <c r="K125" s="3" t="s">
        <v>22292</v>
      </c>
      <c r="L125" s="3" t="s">
        <v>21778</v>
      </c>
    </row>
    <row r="126" spans="1:14" x14ac:dyDescent="0.25">
      <c r="A126" s="3" t="s">
        <v>21764</v>
      </c>
      <c r="B126" s="4">
        <v>27</v>
      </c>
      <c r="C126" s="3" t="str">
        <f t="shared" si="1"/>
        <v>W27</v>
      </c>
      <c r="D126" s="6" t="s">
        <v>22178</v>
      </c>
      <c r="E126" s="3" t="s">
        <v>21887</v>
      </c>
      <c r="F126" s="3" t="s">
        <v>22293</v>
      </c>
      <c r="G126" s="3" t="s">
        <v>22294</v>
      </c>
      <c r="H126" s="5" t="s">
        <v>22295</v>
      </c>
      <c r="I126" s="7">
        <v>2002275</v>
      </c>
      <c r="J126" s="3" t="s">
        <v>22296</v>
      </c>
      <c r="K126" s="3" t="s">
        <v>21771</v>
      </c>
      <c r="L126" s="3"/>
    </row>
    <row r="127" spans="1:14" x14ac:dyDescent="0.25">
      <c r="A127" s="3" t="s">
        <v>21764</v>
      </c>
      <c r="B127" s="4">
        <v>28</v>
      </c>
      <c r="C127" s="3" t="str">
        <f t="shared" si="1"/>
        <v>W28</v>
      </c>
      <c r="D127" s="6" t="s">
        <v>22178</v>
      </c>
      <c r="E127" s="3" t="s">
        <v>21891</v>
      </c>
      <c r="F127" s="3" t="s">
        <v>22254</v>
      </c>
      <c r="G127" s="3" t="s">
        <v>22297</v>
      </c>
      <c r="H127" s="5" t="s">
        <v>22298</v>
      </c>
      <c r="I127" s="3" t="s">
        <v>22299</v>
      </c>
      <c r="J127" s="7">
        <v>2002249</v>
      </c>
      <c r="K127" s="3" t="s">
        <v>22300</v>
      </c>
      <c r="L127" s="3"/>
    </row>
    <row r="128" spans="1:14" x14ac:dyDescent="0.25">
      <c r="A128" s="3" t="s">
        <v>21764</v>
      </c>
      <c r="B128" s="4">
        <v>29</v>
      </c>
      <c r="C128" s="3" t="str">
        <f t="shared" si="1"/>
        <v>W29</v>
      </c>
      <c r="D128" s="6" t="s">
        <v>22178</v>
      </c>
      <c r="E128" s="3" t="s">
        <v>21896</v>
      </c>
      <c r="F128" s="3" t="s">
        <v>22206</v>
      </c>
      <c r="G128" s="3" t="s">
        <v>22301</v>
      </c>
      <c r="H128" s="5" t="s">
        <v>22302</v>
      </c>
      <c r="I128" s="3" t="s">
        <v>22194</v>
      </c>
      <c r="J128" s="7">
        <v>2002210</v>
      </c>
      <c r="K128" s="3" t="s">
        <v>21981</v>
      </c>
      <c r="L128" s="3" t="s">
        <v>22204</v>
      </c>
      <c r="M128" t="s">
        <v>21778</v>
      </c>
    </row>
    <row r="129" spans="1:14" x14ac:dyDescent="0.25">
      <c r="A129" s="3" t="s">
        <v>21764</v>
      </c>
      <c r="B129" s="4">
        <v>30</v>
      </c>
      <c r="C129" s="3" t="str">
        <f t="shared" si="1"/>
        <v>W30</v>
      </c>
      <c r="D129" s="6" t="s">
        <v>22178</v>
      </c>
      <c r="E129" s="3" t="s">
        <v>21900</v>
      </c>
      <c r="F129" s="3" t="s">
        <v>22254</v>
      </c>
      <c r="G129" s="3" t="s">
        <v>22303</v>
      </c>
      <c r="H129" s="5" t="s">
        <v>22304</v>
      </c>
      <c r="I129" s="3" t="s">
        <v>22305</v>
      </c>
      <c r="J129" s="7">
        <v>2002597</v>
      </c>
      <c r="K129" s="3" t="s">
        <v>22306</v>
      </c>
      <c r="L129" s="3" t="s">
        <v>21895</v>
      </c>
      <c r="M129" t="s">
        <v>22307</v>
      </c>
      <c r="N129" t="s">
        <v>22308</v>
      </c>
    </row>
    <row r="130" spans="1:14" x14ac:dyDescent="0.25">
      <c r="A130" s="3" t="s">
        <v>21764</v>
      </c>
      <c r="B130" s="4">
        <v>31</v>
      </c>
      <c r="C130" s="3" t="str">
        <f t="shared" si="1"/>
        <v>W31</v>
      </c>
      <c r="D130" s="6" t="s">
        <v>22178</v>
      </c>
      <c r="E130" s="3" t="s">
        <v>21903</v>
      </c>
      <c r="F130" s="3" t="s">
        <v>22231</v>
      </c>
      <c r="G130" s="3" t="s">
        <v>22309</v>
      </c>
      <c r="H130" s="5" t="s">
        <v>22233</v>
      </c>
      <c r="I130" s="7">
        <v>2002374</v>
      </c>
      <c r="J130" s="3" t="s">
        <v>22310</v>
      </c>
      <c r="K130" s="3" t="s">
        <v>21990</v>
      </c>
      <c r="L130" s="3" t="s">
        <v>21778</v>
      </c>
    </row>
    <row r="131" spans="1:14" x14ac:dyDescent="0.25">
      <c r="A131" s="3" t="s">
        <v>21764</v>
      </c>
      <c r="B131" s="4">
        <v>32</v>
      </c>
      <c r="C131" s="3" t="str">
        <f t="shared" si="1"/>
        <v>W32</v>
      </c>
      <c r="D131" s="6" t="s">
        <v>22178</v>
      </c>
      <c r="E131" s="3" t="s">
        <v>21906</v>
      </c>
      <c r="F131" s="3" t="s">
        <v>22311</v>
      </c>
      <c r="G131" s="3" t="s">
        <v>22312</v>
      </c>
      <c r="H131" s="5" t="s">
        <v>22313</v>
      </c>
      <c r="I131" s="3" t="s">
        <v>22314</v>
      </c>
      <c r="J131" s="3" t="s">
        <v>22315</v>
      </c>
      <c r="K131" s="3" t="s">
        <v>22316</v>
      </c>
      <c r="L131" s="3" t="s">
        <v>22243</v>
      </c>
      <c r="M131" t="s">
        <v>21778</v>
      </c>
    </row>
    <row r="132" spans="1:14" x14ac:dyDescent="0.25">
      <c r="A132" s="3" t="s">
        <v>21764</v>
      </c>
      <c r="B132" s="4">
        <v>33</v>
      </c>
      <c r="C132" s="3" t="str">
        <f t="shared" si="1"/>
        <v>W33</v>
      </c>
      <c r="D132" s="6" t="s">
        <v>22178</v>
      </c>
      <c r="E132" s="3" t="s">
        <v>21910</v>
      </c>
      <c r="F132" s="3" t="s">
        <v>22317</v>
      </c>
      <c r="G132" s="3" t="s">
        <v>17865</v>
      </c>
      <c r="H132" s="5" t="s">
        <v>22318</v>
      </c>
      <c r="I132" s="7">
        <v>2004520</v>
      </c>
      <c r="J132" s="3" t="s">
        <v>22319</v>
      </c>
      <c r="K132" s="3" t="s">
        <v>21918</v>
      </c>
      <c r="L132" s="3" t="s">
        <v>21778</v>
      </c>
    </row>
    <row r="133" spans="1:14" x14ac:dyDescent="0.25">
      <c r="A133" s="3" t="s">
        <v>21764</v>
      </c>
      <c r="B133" s="4">
        <v>34</v>
      </c>
      <c r="C133" s="3" t="str">
        <f t="shared" si="1"/>
        <v>W34</v>
      </c>
      <c r="D133" s="6" t="s">
        <v>22178</v>
      </c>
      <c r="E133" s="3" t="s">
        <v>21914</v>
      </c>
      <c r="F133" s="3" t="s">
        <v>22206</v>
      </c>
      <c r="G133" s="3" t="s">
        <v>22320</v>
      </c>
      <c r="H133" s="5" t="s">
        <v>22321</v>
      </c>
      <c r="I133" s="7">
        <v>2004243</v>
      </c>
      <c r="J133" s="3" t="s">
        <v>22322</v>
      </c>
      <c r="K133" s="3" t="s">
        <v>21925</v>
      </c>
      <c r="L133" s="3" t="s">
        <v>21778</v>
      </c>
    </row>
    <row r="134" spans="1:14" x14ac:dyDescent="0.25">
      <c r="A134" s="3" t="s">
        <v>21764</v>
      </c>
      <c r="B134" s="4">
        <v>35</v>
      </c>
      <c r="C134" s="3" t="str">
        <f t="shared" si="1"/>
        <v>W35</v>
      </c>
      <c r="D134" s="6" t="s">
        <v>22178</v>
      </c>
      <c r="E134" s="3" t="s">
        <v>21919</v>
      </c>
      <c r="F134" s="3" t="s">
        <v>22212</v>
      </c>
      <c r="G134" s="3" t="s">
        <v>22213</v>
      </c>
      <c r="H134" s="5" t="s">
        <v>22323</v>
      </c>
      <c r="I134" s="3" t="s">
        <v>22324</v>
      </c>
      <c r="J134" s="7">
        <v>2003402</v>
      </c>
      <c r="K134" s="3" t="s">
        <v>22325</v>
      </c>
      <c r="L134" s="3" t="s">
        <v>22326</v>
      </c>
      <c r="M134" t="s">
        <v>22308</v>
      </c>
    </row>
    <row r="135" spans="1:14" x14ac:dyDescent="0.25">
      <c r="A135" s="3" t="s">
        <v>21764</v>
      </c>
      <c r="B135" s="4">
        <v>36</v>
      </c>
      <c r="C135" s="3" t="str">
        <f t="shared" si="1"/>
        <v>W36</v>
      </c>
      <c r="D135" s="6" t="s">
        <v>22178</v>
      </c>
      <c r="E135" s="3" t="s">
        <v>21922</v>
      </c>
      <c r="F135" s="3" t="s">
        <v>22254</v>
      </c>
      <c r="G135" s="3" t="s">
        <v>22255</v>
      </c>
      <c r="H135" s="5" t="s">
        <v>22327</v>
      </c>
      <c r="I135" s="3" t="s">
        <v>22328</v>
      </c>
      <c r="J135" s="7">
        <v>2004375</v>
      </c>
      <c r="K135" s="3" t="s">
        <v>22270</v>
      </c>
      <c r="L135" s="3" t="s">
        <v>21771</v>
      </c>
    </row>
    <row r="136" spans="1:14" x14ac:dyDescent="0.25">
      <c r="A136" s="3" t="s">
        <v>21764</v>
      </c>
      <c r="B136" s="4">
        <v>37</v>
      </c>
      <c r="C136" s="3" t="str">
        <f t="shared" si="1"/>
        <v>W37</v>
      </c>
      <c r="D136" s="6" t="s">
        <v>22178</v>
      </c>
      <c r="E136" s="3" t="s">
        <v>21926</v>
      </c>
      <c r="F136" s="3" t="s">
        <v>22329</v>
      </c>
      <c r="G136" s="3" t="s">
        <v>22206</v>
      </c>
      <c r="H136" s="5" t="s">
        <v>22330</v>
      </c>
      <c r="I136" s="3" t="s">
        <v>22265</v>
      </c>
      <c r="J136" s="7">
        <v>2004482</v>
      </c>
      <c r="K136" s="3" t="s">
        <v>22331</v>
      </c>
      <c r="L136" s="3" t="s">
        <v>21821</v>
      </c>
      <c r="M136" t="s">
        <v>21778</v>
      </c>
    </row>
    <row r="137" spans="1:14" x14ac:dyDescent="0.25">
      <c r="A137" s="3" t="s">
        <v>21764</v>
      </c>
      <c r="B137" s="4">
        <v>38</v>
      </c>
      <c r="C137" s="3" t="str">
        <f t="shared" si="1"/>
        <v>W38</v>
      </c>
      <c r="D137" s="6" t="s">
        <v>22178</v>
      </c>
      <c r="E137" s="3" t="s">
        <v>21931</v>
      </c>
      <c r="F137" s="3" t="s">
        <v>22332</v>
      </c>
      <c r="G137" s="3" t="s">
        <v>22333</v>
      </c>
      <c r="H137" s="5" t="s">
        <v>22334</v>
      </c>
      <c r="I137" s="7">
        <v>2004201</v>
      </c>
      <c r="J137" s="3" t="s">
        <v>22335</v>
      </c>
      <c r="K137" s="3" t="s">
        <v>21771</v>
      </c>
      <c r="L137" s="3"/>
    </row>
    <row r="138" spans="1:14" x14ac:dyDescent="0.25">
      <c r="A138" s="3" t="s">
        <v>21764</v>
      </c>
      <c r="B138" s="4">
        <v>39</v>
      </c>
      <c r="C138" s="3" t="str">
        <f t="shared" si="1"/>
        <v>W39</v>
      </c>
      <c r="D138" s="6" t="s">
        <v>22178</v>
      </c>
      <c r="E138" s="3" t="s">
        <v>21935</v>
      </c>
      <c r="F138" s="3" t="s">
        <v>22212</v>
      </c>
      <c r="G138" s="3" t="s">
        <v>22213</v>
      </c>
      <c r="H138" s="5" t="s">
        <v>22336</v>
      </c>
      <c r="I138" s="3" t="s">
        <v>22337</v>
      </c>
      <c r="J138" s="7">
        <v>2004362</v>
      </c>
      <c r="K138" s="3" t="s">
        <v>22338</v>
      </c>
      <c r="L138" s="3"/>
    </row>
    <row r="139" spans="1:14" x14ac:dyDescent="0.25">
      <c r="A139" s="3" t="s">
        <v>21764</v>
      </c>
      <c r="B139" s="4">
        <v>40</v>
      </c>
      <c r="C139" s="3" t="str">
        <f t="shared" si="1"/>
        <v>W40</v>
      </c>
      <c r="D139" s="6" t="s">
        <v>22178</v>
      </c>
      <c r="E139" s="3" t="s">
        <v>21938</v>
      </c>
      <c r="F139" s="3" t="s">
        <v>22339</v>
      </c>
      <c r="G139" s="3" t="s">
        <v>22340</v>
      </c>
      <c r="H139" s="5" t="s">
        <v>22202</v>
      </c>
      <c r="I139" s="7">
        <v>2004505</v>
      </c>
      <c r="J139" s="3" t="s">
        <v>22341</v>
      </c>
      <c r="K139" s="3" t="s">
        <v>22342</v>
      </c>
      <c r="L139" s="3" t="s">
        <v>21778</v>
      </c>
    </row>
    <row r="140" spans="1:14" x14ac:dyDescent="0.25">
      <c r="A140" s="3" t="s">
        <v>21764</v>
      </c>
      <c r="B140" s="4">
        <v>41</v>
      </c>
      <c r="C140" s="3" t="str">
        <f t="shared" si="1"/>
        <v>W41</v>
      </c>
      <c r="D140" s="6" t="s">
        <v>22178</v>
      </c>
      <c r="E140" s="3" t="s">
        <v>21943</v>
      </c>
      <c r="F140" s="3" t="s">
        <v>22254</v>
      </c>
      <c r="G140" s="3" t="s">
        <v>22297</v>
      </c>
      <c r="H140" s="5" t="s">
        <v>22343</v>
      </c>
      <c r="I140" s="3" t="s">
        <v>22344</v>
      </c>
      <c r="J140" s="7">
        <v>2006588</v>
      </c>
      <c r="K140" s="3" t="s">
        <v>22345</v>
      </c>
      <c r="L140" s="3" t="s">
        <v>21771</v>
      </c>
    </row>
    <row r="141" spans="1:14" x14ac:dyDescent="0.25">
      <c r="A141" s="3" t="s">
        <v>21764</v>
      </c>
      <c r="B141" s="4">
        <v>42</v>
      </c>
      <c r="C141" s="3" t="str">
        <f t="shared" si="1"/>
        <v>W42</v>
      </c>
      <c r="D141" s="6" t="s">
        <v>22178</v>
      </c>
      <c r="E141" s="3" t="s">
        <v>21947</v>
      </c>
      <c r="F141" s="3" t="s">
        <v>22254</v>
      </c>
      <c r="G141" s="3" t="s">
        <v>22346</v>
      </c>
      <c r="H141" s="5" t="s">
        <v>22347</v>
      </c>
      <c r="I141" s="3" t="s">
        <v>22348</v>
      </c>
      <c r="J141" s="7">
        <v>2007632</v>
      </c>
      <c r="K141" s="3" t="s">
        <v>22349</v>
      </c>
      <c r="L141" s="3"/>
    </row>
    <row r="142" spans="1:14" x14ac:dyDescent="0.25">
      <c r="A142" s="3" t="s">
        <v>21764</v>
      </c>
      <c r="B142" s="4">
        <v>43</v>
      </c>
      <c r="C142" s="3" t="str">
        <f t="shared" si="1"/>
        <v>W43</v>
      </c>
      <c r="D142" s="6" t="s">
        <v>22178</v>
      </c>
      <c r="E142" s="3" t="s">
        <v>21951</v>
      </c>
      <c r="F142" s="3" t="s">
        <v>22254</v>
      </c>
      <c r="G142" s="3" t="s">
        <v>22297</v>
      </c>
      <c r="H142" s="5" t="s">
        <v>22350</v>
      </c>
      <c r="I142" s="3" t="s">
        <v>22344</v>
      </c>
      <c r="J142" s="7">
        <v>2012651</v>
      </c>
      <c r="K142" s="3" t="s">
        <v>22351</v>
      </c>
      <c r="L142" s="3" t="s">
        <v>21771</v>
      </c>
    </row>
    <row r="143" spans="1:14" x14ac:dyDescent="0.25">
      <c r="A143" s="3" t="s">
        <v>21764</v>
      </c>
      <c r="B143" s="4">
        <v>44</v>
      </c>
      <c r="C143" s="3" t="str">
        <f t="shared" si="1"/>
        <v>W44</v>
      </c>
      <c r="D143" s="6" t="s">
        <v>22178</v>
      </c>
      <c r="E143" s="3" t="s">
        <v>21954</v>
      </c>
      <c r="F143" s="3" t="s">
        <v>22254</v>
      </c>
      <c r="G143" s="3" t="s">
        <v>22255</v>
      </c>
      <c r="H143" s="5" t="s">
        <v>22352</v>
      </c>
      <c r="I143" s="3" t="s">
        <v>22353</v>
      </c>
      <c r="J143" s="7">
        <v>2007381</v>
      </c>
      <c r="K143" s="3" t="s">
        <v>22354</v>
      </c>
      <c r="L143" s="3" t="s">
        <v>21771</v>
      </c>
    </row>
    <row r="144" spans="1:14" x14ac:dyDescent="0.25">
      <c r="A144" s="3" t="s">
        <v>21764</v>
      </c>
      <c r="B144" s="4">
        <v>45</v>
      </c>
      <c r="C144" s="3" t="str">
        <f t="shared" si="1"/>
        <v>W45</v>
      </c>
      <c r="D144" s="6" t="s">
        <v>22178</v>
      </c>
      <c r="E144" s="3" t="s">
        <v>21956</v>
      </c>
      <c r="F144" s="3" t="s">
        <v>22355</v>
      </c>
      <c r="G144" s="3" t="s">
        <v>22356</v>
      </c>
      <c r="H144" s="5" t="s">
        <v>22357</v>
      </c>
      <c r="I144" s="3" t="s">
        <v>22358</v>
      </c>
      <c r="J144" s="7">
        <v>2016502</v>
      </c>
      <c r="K144" s="3" t="s">
        <v>22359</v>
      </c>
      <c r="L144" s="3" t="s">
        <v>22204</v>
      </c>
      <c r="M144" t="s">
        <v>21778</v>
      </c>
    </row>
    <row r="145" spans="1:15" x14ac:dyDescent="0.25">
      <c r="A145" s="3" t="s">
        <v>21764</v>
      </c>
      <c r="B145" s="4">
        <v>46</v>
      </c>
      <c r="C145" s="3" t="str">
        <f t="shared" si="1"/>
        <v>W46</v>
      </c>
      <c r="D145" s="6" t="s">
        <v>22178</v>
      </c>
      <c r="E145" s="3" t="s">
        <v>21959</v>
      </c>
      <c r="F145" s="3" t="s">
        <v>22360</v>
      </c>
      <c r="G145" s="3" t="s">
        <v>22361</v>
      </c>
      <c r="H145" s="5" t="s">
        <v>22362</v>
      </c>
      <c r="I145" s="7">
        <v>2007206</v>
      </c>
      <c r="J145" s="3" t="s">
        <v>22363</v>
      </c>
      <c r="K145" s="3" t="s">
        <v>21771</v>
      </c>
      <c r="L145" s="3"/>
    </row>
    <row r="146" spans="1:15" x14ac:dyDescent="0.25">
      <c r="A146" s="3" t="s">
        <v>21764</v>
      </c>
      <c r="B146" s="4">
        <v>47</v>
      </c>
      <c r="C146" s="3" t="str">
        <f t="shared" si="1"/>
        <v>W47</v>
      </c>
      <c r="D146" s="6" t="s">
        <v>22178</v>
      </c>
      <c r="E146" s="3" t="s">
        <v>21964</v>
      </c>
      <c r="F146" s="3" t="s">
        <v>22212</v>
      </c>
      <c r="G146" s="3" t="s">
        <v>22364</v>
      </c>
      <c r="H146" s="5" t="s">
        <v>22365</v>
      </c>
      <c r="I146" s="3" t="s">
        <v>22366</v>
      </c>
      <c r="J146" s="7">
        <v>2009511</v>
      </c>
      <c r="K146" s="3" t="s">
        <v>22367</v>
      </c>
      <c r="L146" s="3" t="s">
        <v>21862</v>
      </c>
      <c r="M146" t="s">
        <v>21778</v>
      </c>
    </row>
    <row r="147" spans="1:15" x14ac:dyDescent="0.25">
      <c r="A147" s="3" t="s">
        <v>21764</v>
      </c>
      <c r="B147" s="4">
        <v>48</v>
      </c>
      <c r="C147" s="3" t="str">
        <f t="shared" si="1"/>
        <v>W48</v>
      </c>
      <c r="D147" s="6" t="s">
        <v>22178</v>
      </c>
      <c r="E147" s="3" t="s">
        <v>22368</v>
      </c>
      <c r="F147" s="3" t="s">
        <v>22329</v>
      </c>
      <c r="G147" s="3" t="s">
        <v>22231</v>
      </c>
      <c r="H147" s="5" t="s">
        <v>22369</v>
      </c>
      <c r="I147" s="3" t="s">
        <v>22370</v>
      </c>
      <c r="J147" s="3" t="s">
        <v>22371</v>
      </c>
      <c r="K147" s="3" t="s">
        <v>22372</v>
      </c>
      <c r="L147" s="3" t="s">
        <v>22269</v>
      </c>
      <c r="M147" s="10">
        <v>2012239</v>
      </c>
      <c r="N147" t="s">
        <v>22373</v>
      </c>
      <c r="O147" t="s">
        <v>21771</v>
      </c>
    </row>
    <row r="148" spans="1:15" x14ac:dyDescent="0.25">
      <c r="A148" s="3" t="s">
        <v>21764</v>
      </c>
      <c r="B148" s="4">
        <v>49</v>
      </c>
      <c r="C148" s="3" t="str">
        <f t="shared" si="1"/>
        <v>W49</v>
      </c>
      <c r="D148" s="6" t="s">
        <v>22178</v>
      </c>
      <c r="E148" s="3" t="s">
        <v>21971</v>
      </c>
      <c r="F148" s="3" t="s">
        <v>22254</v>
      </c>
      <c r="G148" s="3" t="s">
        <v>22255</v>
      </c>
      <c r="H148" s="5" t="s">
        <v>14322</v>
      </c>
      <c r="I148" s="3" t="s">
        <v>22374</v>
      </c>
      <c r="J148" s="3" t="s">
        <v>22375</v>
      </c>
      <c r="K148" s="3" t="s">
        <v>21982</v>
      </c>
      <c r="L148" s="3" t="s">
        <v>21778</v>
      </c>
    </row>
    <row r="149" spans="1:15" x14ac:dyDescent="0.25">
      <c r="A149" s="3" t="s">
        <v>21764</v>
      </c>
      <c r="B149" s="4">
        <v>50</v>
      </c>
      <c r="C149" s="3" t="str">
        <f t="shared" si="1"/>
        <v>W50</v>
      </c>
      <c r="D149" s="6" t="s">
        <v>22178</v>
      </c>
      <c r="E149" s="3" t="s">
        <v>21975</v>
      </c>
      <c r="F149" s="3" t="s">
        <v>22376</v>
      </c>
      <c r="G149" s="3" t="s">
        <v>22198</v>
      </c>
      <c r="H149" s="8">
        <v>2015279</v>
      </c>
      <c r="I149" s="3" t="s">
        <v>22377</v>
      </c>
      <c r="J149" s="3" t="s">
        <v>21925</v>
      </c>
      <c r="K149" s="3" t="s">
        <v>21778</v>
      </c>
      <c r="L149" s="3"/>
    </row>
    <row r="150" spans="1:15" x14ac:dyDescent="0.25">
      <c r="A150" s="3" t="s">
        <v>21764</v>
      </c>
      <c r="B150" s="4">
        <v>51</v>
      </c>
      <c r="C150" s="3" t="str">
        <f t="shared" si="1"/>
        <v>W51</v>
      </c>
      <c r="D150" s="6" t="s">
        <v>22178</v>
      </c>
      <c r="E150" s="3" t="s">
        <v>21978</v>
      </c>
      <c r="F150" s="3" t="s">
        <v>22283</v>
      </c>
      <c r="G150" s="3" t="s">
        <v>22284</v>
      </c>
      <c r="H150" s="5" t="s">
        <v>22378</v>
      </c>
      <c r="I150" s="3" t="s">
        <v>22379</v>
      </c>
      <c r="J150" s="7">
        <v>2014316</v>
      </c>
      <c r="K150" s="3" t="s">
        <v>22380</v>
      </c>
      <c r="L150" s="3" t="s">
        <v>22381</v>
      </c>
      <c r="M150" t="s">
        <v>21778</v>
      </c>
    </row>
    <row r="151" spans="1:15" x14ac:dyDescent="0.25">
      <c r="A151" s="3" t="s">
        <v>21764</v>
      </c>
      <c r="B151" s="4">
        <v>52</v>
      </c>
      <c r="C151" s="3" t="str">
        <f t="shared" si="1"/>
        <v>W52</v>
      </c>
      <c r="D151" s="6" t="s">
        <v>22178</v>
      </c>
      <c r="E151" s="3" t="s">
        <v>21983</v>
      </c>
      <c r="F151" s="3" t="s">
        <v>22382</v>
      </c>
      <c r="G151" s="3" t="s">
        <v>22188</v>
      </c>
      <c r="H151" s="5" t="s">
        <v>22383</v>
      </c>
      <c r="I151" s="3" t="s">
        <v>22384</v>
      </c>
      <c r="J151" s="7">
        <v>2018746</v>
      </c>
      <c r="K151" s="3" t="s">
        <v>22385</v>
      </c>
      <c r="L151" s="3" t="s">
        <v>21771</v>
      </c>
    </row>
    <row r="152" spans="1:15" x14ac:dyDescent="0.25">
      <c r="A152" s="3" t="s">
        <v>21764</v>
      </c>
      <c r="B152" s="4">
        <v>53</v>
      </c>
      <c r="C152" s="3" t="str">
        <f t="shared" si="1"/>
        <v>W53</v>
      </c>
      <c r="D152" s="6" t="s">
        <v>22178</v>
      </c>
      <c r="E152" s="3" t="s">
        <v>21986</v>
      </c>
      <c r="F152" s="3" t="s">
        <v>22212</v>
      </c>
      <c r="G152" s="3" t="s">
        <v>22213</v>
      </c>
      <c r="H152" s="5" t="s">
        <v>22386</v>
      </c>
      <c r="I152" s="3" t="s">
        <v>22387</v>
      </c>
      <c r="J152" s="7">
        <v>2020612</v>
      </c>
      <c r="K152" s="3" t="s">
        <v>22388</v>
      </c>
      <c r="L152" s="3" t="s">
        <v>21771</v>
      </c>
    </row>
    <row r="153" spans="1:15" x14ac:dyDescent="0.25">
      <c r="A153" s="3" t="s">
        <v>21764</v>
      </c>
      <c r="B153" s="4">
        <v>54</v>
      </c>
      <c r="C153" s="3" t="str">
        <f t="shared" si="1"/>
        <v>W54</v>
      </c>
      <c r="D153" s="6" t="s">
        <v>22178</v>
      </c>
      <c r="E153" s="3" t="s">
        <v>21991</v>
      </c>
      <c r="F153" s="3" t="s">
        <v>22389</v>
      </c>
      <c r="G153" s="3" t="s">
        <v>22390</v>
      </c>
      <c r="H153" s="5" t="s">
        <v>22391</v>
      </c>
      <c r="I153" s="3" t="s">
        <v>22318</v>
      </c>
      <c r="J153" s="7">
        <v>2014493</v>
      </c>
      <c r="K153" s="3" t="s">
        <v>22392</v>
      </c>
      <c r="L153" s="3" t="s">
        <v>21778</v>
      </c>
    </row>
    <row r="154" spans="1:15" x14ac:dyDescent="0.25">
      <c r="A154" s="3" t="s">
        <v>21764</v>
      </c>
      <c r="B154" s="4">
        <v>55</v>
      </c>
      <c r="C154" s="3" t="str">
        <f t="shared" si="1"/>
        <v>W55</v>
      </c>
      <c r="D154" s="6" t="s">
        <v>22178</v>
      </c>
      <c r="E154" s="3" t="s">
        <v>21995</v>
      </c>
      <c r="F154" s="3" t="s">
        <v>22329</v>
      </c>
      <c r="G154" s="3" t="s">
        <v>22206</v>
      </c>
      <c r="H154" s="5" t="s">
        <v>22393</v>
      </c>
      <c r="I154" s="3" t="s">
        <v>22394</v>
      </c>
      <c r="J154" s="7">
        <v>2016288</v>
      </c>
      <c r="K154" s="3" t="s">
        <v>21789</v>
      </c>
      <c r="L154" s="3" t="s">
        <v>21895</v>
      </c>
      <c r="M154" t="s">
        <v>21778</v>
      </c>
    </row>
    <row r="155" spans="1:15" x14ac:dyDescent="0.25">
      <c r="A155" s="3" t="s">
        <v>21764</v>
      </c>
      <c r="B155" s="4">
        <v>56</v>
      </c>
      <c r="C155" s="3" t="str">
        <f t="shared" si="1"/>
        <v>W56</v>
      </c>
      <c r="D155" s="6" t="s">
        <v>22178</v>
      </c>
      <c r="E155" s="3" t="s">
        <v>21998</v>
      </c>
      <c r="F155" s="3" t="s">
        <v>22329</v>
      </c>
      <c r="G155" s="3" t="s">
        <v>22206</v>
      </c>
      <c r="H155" s="5" t="s">
        <v>22395</v>
      </c>
      <c r="I155" s="3" t="s">
        <v>22396</v>
      </c>
      <c r="J155" s="7">
        <v>2016318</v>
      </c>
      <c r="K155" s="3" t="s">
        <v>22397</v>
      </c>
      <c r="L155" s="3" t="s">
        <v>21778</v>
      </c>
    </row>
    <row r="156" spans="1:15" x14ac:dyDescent="0.25">
      <c r="A156" s="3" t="s">
        <v>21764</v>
      </c>
      <c r="B156" s="4">
        <v>57</v>
      </c>
      <c r="C156" s="3" t="str">
        <f t="shared" si="1"/>
        <v>W57</v>
      </c>
      <c r="D156" s="6" t="s">
        <v>22178</v>
      </c>
      <c r="E156" s="3" t="s">
        <v>22001</v>
      </c>
      <c r="F156" s="3" t="s">
        <v>22329</v>
      </c>
      <c r="G156" s="3" t="s">
        <v>22231</v>
      </c>
      <c r="H156" s="5" t="s">
        <v>22398</v>
      </c>
      <c r="I156" s="3" t="s">
        <v>22399</v>
      </c>
      <c r="J156" s="3" t="s">
        <v>22400</v>
      </c>
      <c r="K156" s="7">
        <v>2017236</v>
      </c>
      <c r="L156" s="3" t="s">
        <v>22401</v>
      </c>
      <c r="M156" t="s">
        <v>21777</v>
      </c>
      <c r="N156" t="s">
        <v>21778</v>
      </c>
    </row>
    <row r="157" spans="1:15" x14ac:dyDescent="0.25">
      <c r="A157" s="3" t="s">
        <v>21764</v>
      </c>
      <c r="B157" s="4">
        <v>58</v>
      </c>
      <c r="C157" s="3" t="str">
        <f t="shared" si="1"/>
        <v>W58</v>
      </c>
      <c r="D157" s="6" t="s">
        <v>22178</v>
      </c>
      <c r="E157" s="3" t="s">
        <v>22006</v>
      </c>
      <c r="F157" s="3" t="s">
        <v>22329</v>
      </c>
      <c r="G157" s="3" t="s">
        <v>22206</v>
      </c>
      <c r="H157" s="5" t="s">
        <v>22402</v>
      </c>
      <c r="I157" s="3" t="s">
        <v>22403</v>
      </c>
      <c r="J157" s="7">
        <v>2018300</v>
      </c>
      <c r="K157" s="3" t="s">
        <v>22404</v>
      </c>
      <c r="L157" s="3" t="s">
        <v>22342</v>
      </c>
      <c r="M157" t="s">
        <v>21778</v>
      </c>
    </row>
    <row r="158" spans="1:15" x14ac:dyDescent="0.25">
      <c r="A158" s="3" t="s">
        <v>21764</v>
      </c>
      <c r="B158" s="4">
        <v>59</v>
      </c>
      <c r="C158" s="3" t="str">
        <f t="shared" si="1"/>
        <v>W59</v>
      </c>
      <c r="D158" s="6" t="s">
        <v>22178</v>
      </c>
      <c r="E158" s="3" t="s">
        <v>22011</v>
      </c>
      <c r="F158" s="3" t="s">
        <v>22212</v>
      </c>
      <c r="G158" s="3" t="s">
        <v>22213</v>
      </c>
      <c r="H158" s="5" t="s">
        <v>22405</v>
      </c>
      <c r="I158" s="3" t="s">
        <v>22406</v>
      </c>
      <c r="J158" s="3" t="s">
        <v>22407</v>
      </c>
      <c r="K158" s="3" t="s">
        <v>22408</v>
      </c>
      <c r="L158" s="3" t="s">
        <v>21925</v>
      </c>
      <c r="M158" t="s">
        <v>21778</v>
      </c>
    </row>
    <row r="159" spans="1:15" x14ac:dyDescent="0.25">
      <c r="A159" s="3" t="s">
        <v>21764</v>
      </c>
      <c r="B159" s="4">
        <v>60</v>
      </c>
      <c r="C159" s="3" t="str">
        <f t="shared" si="1"/>
        <v>W60</v>
      </c>
      <c r="D159" s="6" t="s">
        <v>22178</v>
      </c>
      <c r="E159" s="3" t="s">
        <v>22023</v>
      </c>
      <c r="F159" s="3" t="s">
        <v>22329</v>
      </c>
      <c r="G159" s="3" t="s">
        <v>22206</v>
      </c>
      <c r="H159" s="5" t="s">
        <v>22409</v>
      </c>
      <c r="I159" s="3" t="s">
        <v>22396</v>
      </c>
      <c r="J159" s="7">
        <v>2022428</v>
      </c>
      <c r="K159" s="3" t="s">
        <v>22410</v>
      </c>
      <c r="L159" s="3" t="s">
        <v>21771</v>
      </c>
    </row>
    <row r="160" spans="1:15" ht="34.200000000000003" x14ac:dyDescent="0.25">
      <c r="A160" s="3" t="s">
        <v>21764</v>
      </c>
      <c r="B160" s="4"/>
      <c r="C160" s="3" t="str">
        <f t="shared" ref="C160:C171" si="2">CONCATENATE("Y",B160)</f>
        <v>Y</v>
      </c>
      <c r="D160" s="6" t="s">
        <v>22411</v>
      </c>
      <c r="E160" s="3"/>
      <c r="F160" s="5" t="s">
        <v>22412</v>
      </c>
      <c r="G160" s="3"/>
      <c r="H160" s="5" t="s">
        <v>22413</v>
      </c>
      <c r="I160" s="7">
        <v>2002349</v>
      </c>
      <c r="J160" s="3" t="s">
        <v>22414</v>
      </c>
      <c r="K160" s="3" t="s">
        <v>21771</v>
      </c>
      <c r="L160" s="3"/>
    </row>
    <row r="161" spans="1:12" x14ac:dyDescent="0.25">
      <c r="A161" s="3" t="s">
        <v>21764</v>
      </c>
      <c r="B161" s="4"/>
      <c r="C161" s="3" t="str">
        <f t="shared" si="2"/>
        <v>Y</v>
      </c>
      <c r="D161" s="6" t="s">
        <v>22411</v>
      </c>
      <c r="E161" s="3"/>
      <c r="F161" s="3" t="s">
        <v>22415</v>
      </c>
      <c r="G161" s="3"/>
      <c r="H161" s="5" t="s">
        <v>22416</v>
      </c>
      <c r="I161" s="7">
        <v>1995433</v>
      </c>
      <c r="J161" s="3" t="s">
        <v>22203</v>
      </c>
      <c r="K161" s="3" t="s">
        <v>21771</v>
      </c>
      <c r="L161" s="3"/>
    </row>
    <row r="162" spans="1:12" x14ac:dyDescent="0.25">
      <c r="A162" s="3" t="s">
        <v>21764</v>
      </c>
      <c r="B162" s="4"/>
      <c r="C162" s="3" t="str">
        <f t="shared" si="2"/>
        <v>Y</v>
      </c>
      <c r="D162" s="6" t="s">
        <v>22411</v>
      </c>
      <c r="E162" s="3"/>
      <c r="F162" s="3" t="s">
        <v>22417</v>
      </c>
      <c r="G162" s="3"/>
      <c r="H162" s="5" t="s">
        <v>22418</v>
      </c>
      <c r="I162" s="7">
        <v>2000661</v>
      </c>
      <c r="J162" s="3" t="s">
        <v>22419</v>
      </c>
      <c r="K162" s="3" t="s">
        <v>21771</v>
      </c>
      <c r="L162" s="3"/>
    </row>
    <row r="163" spans="1:12" x14ac:dyDescent="0.25">
      <c r="A163" s="3" t="s">
        <v>21764</v>
      </c>
      <c r="B163" s="4"/>
      <c r="C163" s="3" t="str">
        <f t="shared" si="2"/>
        <v>Y</v>
      </c>
      <c r="D163" s="6" t="s">
        <v>22411</v>
      </c>
      <c r="E163" s="3"/>
      <c r="F163" s="3" t="s">
        <v>22420</v>
      </c>
      <c r="G163" s="3"/>
      <c r="H163" s="5" t="s">
        <v>22421</v>
      </c>
      <c r="I163" s="7">
        <v>1998531</v>
      </c>
      <c r="J163" s="3" t="s">
        <v>22422</v>
      </c>
      <c r="K163" s="3" t="s">
        <v>21771</v>
      </c>
      <c r="L163" s="3"/>
    </row>
    <row r="164" spans="1:12" x14ac:dyDescent="0.25">
      <c r="A164" s="3" t="s">
        <v>21764</v>
      </c>
      <c r="B164" s="4"/>
      <c r="C164" s="3" t="str">
        <f t="shared" si="2"/>
        <v>Y</v>
      </c>
      <c r="D164" s="6" t="s">
        <v>22411</v>
      </c>
      <c r="E164" s="3"/>
      <c r="F164" s="3" t="s">
        <v>22423</v>
      </c>
      <c r="G164" s="3"/>
      <c r="H164" s="5" t="s">
        <v>22424</v>
      </c>
      <c r="I164" s="7">
        <v>2016312</v>
      </c>
      <c r="J164" s="3" t="s">
        <v>22425</v>
      </c>
      <c r="K164" s="3" t="s">
        <v>21777</v>
      </c>
      <c r="L164" s="3" t="s">
        <v>21778</v>
      </c>
    </row>
    <row r="165" spans="1:12" x14ac:dyDescent="0.25">
      <c r="A165" s="3" t="s">
        <v>21764</v>
      </c>
      <c r="B165" s="4"/>
      <c r="C165" s="3" t="str">
        <f t="shared" si="2"/>
        <v>Y</v>
      </c>
      <c r="D165" s="6" t="s">
        <v>22411</v>
      </c>
      <c r="E165" s="3"/>
      <c r="F165" s="3" t="s">
        <v>22426</v>
      </c>
      <c r="G165" s="3"/>
      <c r="H165" s="5" t="s">
        <v>22427</v>
      </c>
      <c r="I165" s="7">
        <v>2008951</v>
      </c>
      <c r="J165" s="3" t="s">
        <v>22428</v>
      </c>
      <c r="K165" s="3" t="s">
        <v>22429</v>
      </c>
      <c r="L165" s="3" t="s">
        <v>21778</v>
      </c>
    </row>
    <row r="166" spans="1:12" ht="22.8" x14ac:dyDescent="0.25">
      <c r="A166" s="3" t="s">
        <v>21764</v>
      </c>
      <c r="B166" s="4"/>
      <c r="C166" s="3" t="str">
        <f t="shared" si="2"/>
        <v>Y</v>
      </c>
      <c r="D166" s="6" t="s">
        <v>22411</v>
      </c>
      <c r="E166" s="3"/>
      <c r="F166" s="5" t="s">
        <v>22430</v>
      </c>
      <c r="G166" s="3"/>
      <c r="H166" s="5" t="s">
        <v>22431</v>
      </c>
      <c r="I166" s="7">
        <v>2010453</v>
      </c>
      <c r="J166" s="3" t="s">
        <v>22432</v>
      </c>
      <c r="K166" s="3" t="s">
        <v>22079</v>
      </c>
      <c r="L166" s="3" t="s">
        <v>21778</v>
      </c>
    </row>
    <row r="167" spans="1:12" x14ac:dyDescent="0.25">
      <c r="A167" s="3" t="s">
        <v>21764</v>
      </c>
      <c r="B167" s="4"/>
      <c r="C167" s="3" t="str">
        <f t="shared" si="2"/>
        <v>Y</v>
      </c>
      <c r="D167" s="6" t="s">
        <v>22411</v>
      </c>
      <c r="E167" s="3"/>
      <c r="F167" s="3" t="s">
        <v>22433</v>
      </c>
      <c r="G167" s="3"/>
      <c r="H167" s="5" t="s">
        <v>22434</v>
      </c>
      <c r="I167" s="7">
        <v>1999230</v>
      </c>
      <c r="J167" s="3" t="s">
        <v>22195</v>
      </c>
      <c r="K167" s="3" t="s">
        <v>21771</v>
      </c>
      <c r="L167" s="3"/>
    </row>
    <row r="168" spans="1:12" ht="45.6" x14ac:dyDescent="0.25">
      <c r="A168" s="3" t="s">
        <v>21764</v>
      </c>
      <c r="B168" s="4"/>
      <c r="C168" s="3" t="str">
        <f t="shared" si="2"/>
        <v>Y</v>
      </c>
      <c r="D168" s="6" t="s">
        <v>22411</v>
      </c>
      <c r="E168" s="3"/>
      <c r="F168" s="5" t="s">
        <v>22435</v>
      </c>
      <c r="G168" s="3"/>
      <c r="H168" s="3" t="s">
        <v>22436</v>
      </c>
      <c r="I168" s="7">
        <v>2002495</v>
      </c>
      <c r="J168" s="3" t="s">
        <v>22345</v>
      </c>
      <c r="K168" s="3" t="s">
        <v>21771</v>
      </c>
    </row>
    <row r="169" spans="1:12" ht="45.6" x14ac:dyDescent="0.25">
      <c r="A169" s="3" t="s">
        <v>21764</v>
      </c>
      <c r="B169" s="4"/>
      <c r="C169" s="3" t="str">
        <f t="shared" si="2"/>
        <v>Y</v>
      </c>
      <c r="D169" s="6" t="s">
        <v>22411</v>
      </c>
      <c r="E169" s="3"/>
      <c r="F169" s="5" t="s">
        <v>22437</v>
      </c>
      <c r="G169" s="3"/>
      <c r="H169" s="3" t="s">
        <v>22438</v>
      </c>
      <c r="I169" s="7">
        <v>2001209</v>
      </c>
      <c r="J169" s="3" t="s">
        <v>22439</v>
      </c>
      <c r="K169" s="3" t="s">
        <v>21771</v>
      </c>
    </row>
    <row r="170" spans="1:12" ht="57" x14ac:dyDescent="0.25">
      <c r="A170" s="3" t="s">
        <v>21764</v>
      </c>
      <c r="B170" s="4"/>
      <c r="C170" s="3" t="str">
        <f t="shared" si="2"/>
        <v>Y</v>
      </c>
      <c r="D170" s="6" t="s">
        <v>22411</v>
      </c>
      <c r="E170" s="3"/>
      <c r="F170" s="5" t="s">
        <v>22440</v>
      </c>
      <c r="G170" s="3"/>
      <c r="H170" s="3" t="s">
        <v>22441</v>
      </c>
      <c r="I170" s="7">
        <v>2011946</v>
      </c>
      <c r="J170" s="3" t="s">
        <v>22442</v>
      </c>
    </row>
    <row r="171" spans="1:12" x14ac:dyDescent="0.25">
      <c r="A171" s="3" t="s">
        <v>21764</v>
      </c>
      <c r="B171" s="4"/>
      <c r="C171" s="3" t="str">
        <f t="shared" si="2"/>
        <v>Y</v>
      </c>
      <c r="D171" s="6" t="s">
        <v>22411</v>
      </c>
      <c r="E171" s="3"/>
      <c r="F171" s="3" t="s">
        <v>22443</v>
      </c>
      <c r="G171" s="3"/>
      <c r="H171" s="5" t="s">
        <v>22444</v>
      </c>
      <c r="I171" s="7">
        <v>2006739</v>
      </c>
      <c r="J171" s="3" t="s">
        <v>22367</v>
      </c>
      <c r="K171" s="3" t="s">
        <v>21771</v>
      </c>
      <c r="L171" s="3"/>
    </row>
    <row r="172" spans="1:12" x14ac:dyDescent="0.25">
      <c r="A172" s="3" t="s">
        <v>22445</v>
      </c>
      <c r="B172" s="4">
        <v>1</v>
      </c>
      <c r="C172" s="3" t="s">
        <v>22446</v>
      </c>
      <c r="D172" s="6" t="s">
        <v>22447</v>
      </c>
      <c r="E172" s="3" t="s">
        <v>22448</v>
      </c>
      <c r="F172" s="3" t="s">
        <v>22449</v>
      </c>
      <c r="G172" s="7">
        <v>2001552</v>
      </c>
      <c r="H172" s="5" t="s">
        <v>22450</v>
      </c>
      <c r="I172" s="3" t="s">
        <v>21771</v>
      </c>
      <c r="J172" s="3"/>
      <c r="K172" s="3"/>
      <c r="L172" s="3"/>
    </row>
  </sheetData>
  <autoFilter ref="A1:Q172" xr:uid="{25469A44-3063-4334-A265-AE34B3EF12CD}">
    <sortState xmlns:xlrd2="http://schemas.microsoft.com/office/spreadsheetml/2017/richdata2" ref="A160:Q171">
      <sortCondition ref="E1:E172"/>
    </sortState>
  </autoFilter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list</vt:lpstr>
      <vt:lpstr>志1</vt:lpstr>
    </vt:vector>
  </TitlesOfParts>
  <Company>China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2023-11-02T04:27:06Z</dcterms:created>
  <dcterms:modified xsi:type="dcterms:W3CDTF">2023-11-02T04:28:25Z</dcterms:modified>
</cp:coreProperties>
</file>