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<sst xmlns="http://schemas.openxmlformats.org/spreadsheetml/2006/main" count="4" uniqueCount="4">
  <si>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Qin</t>
  </si>
  <si>
    <t>TOA</t>
  </si>
  <si>
    <t>1ns</t>
  </si>
  <si>
    <t>100fs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</si>
</sst>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60"/>
  <sheetViews>
    <sheetView tabSelected="1" workbookViewId="0">
      <selection activeCell="F2" sqref="F2"/>
    </sheetView>
  </sheetViews>
  <sheetFormatPr defaultColWidth="9" defaultRowHeight="13.5" outlineLevelCol="3"/>
  <cols>
    <col min="2" max="2" width="9.375"/>
  </cols>
  <sheetData>
    <row r="2" spans="1:4">
      <c r="A2" t="s">
        <v>0</v>
      </c>
      <c r="B2" s="1" t="s">
        <v>1</v>
      </c>
      <c r="C2" t="s">
        <v>2</v>
      </c>
      <c r="D2" t="s">
        <v>3</v>
      </c>
    </row>
    <row r="3" spans="1:4">
      <c r="A3">
        <v>150</v>
      </c>
      <c r="B3" s="1">
        <v>3.693e-7</v>
      </c>
      <c r="C3">
        <f t="shared" ref="C3:C8" si="0">B3*1000000000</f>
        <v>369.3</v>
      </c>
      <c r="D3">
        <f>C3*10</f>
        <v>3693</v>
      </c>
    </row>
    <row r="4" spans="1:4">
      <c r="A4">
        <v>200</v>
      </c>
      <c r="B4" s="1">
        <v>3.06e-7</v>
      </c>
      <c r="C4">
        <f t="shared" si="0"/>
        <v>306</v>
      </c>
      <c r="D4">
        <f>C4*10</f>
        <v>3060</v>
      </c>
    </row>
    <row r="5" spans="1:4">
      <c r="A5">
        <v>250</v>
      </c>
      <c r="B5" s="1">
        <v>2.81e-7</v>
      </c>
      <c r="C5">
        <f t="shared" si="0"/>
        <v>281</v>
      </c>
      <c r="D5">
        <f t="shared" ref="D5:D36" si="1">C5*10</f>
        <v>2810</v>
      </c>
    </row>
    <row r="6" spans="1:4">
      <c r="A6">
        <v>300</v>
      </c>
      <c r="B6" s="1">
        <v>2.67e-7</v>
      </c>
      <c r="C6">
        <f t="shared" si="0"/>
        <v>267</v>
      </c>
      <c r="D6">
        <f t="shared" si="1"/>
        <v>2670</v>
      </c>
    </row>
    <row r="7" spans="1:4">
      <c r="A7">
        <v>350</v>
      </c>
      <c r="B7" s="1">
        <v>2.58e-7</v>
      </c>
      <c r="C7">
        <f t="shared" si="0"/>
        <v>258</v>
      </c>
      <c r="D7">
        <f t="shared" si="1"/>
        <v>2580</v>
      </c>
    </row>
    <row r="8" spans="1:4">
      <c r="A8">
        <v>400</v>
      </c>
      <c r="B8" s="1">
        <v>2.517e-7</v>
      </c>
      <c r="C8">
        <f t="shared" si="0"/>
        <v>251.7</v>
      </c>
      <c r="D8">
        <f t="shared" si="1"/>
        <v>2517</v>
      </c>
    </row>
    <row r="9" spans="1:4">
      <c r="A9">
        <v>450</v>
      </c>
      <c r="B9" s="1">
        <v>2.461e-7</v>
      </c>
      <c r="C9">
        <f t="shared" ref="C9:C39" si="2">B9*1000000000</f>
        <v>246.1</v>
      </c>
      <c r="D9">
        <f t="shared" si="1"/>
        <v>2461</v>
      </c>
    </row>
    <row r="10" spans="1:4">
      <c r="A10">
        <v>500</v>
      </c>
      <c r="B10" s="1">
        <v>2.426e-7</v>
      </c>
      <c r="C10">
        <f t="shared" si="2"/>
        <v>242.6</v>
      </c>
      <c r="D10">
        <f t="shared" si="1"/>
        <v>2426</v>
      </c>
    </row>
    <row r="11" spans="1:4">
      <c r="A11">
        <v>550</v>
      </c>
      <c r="B11" s="1">
        <v>2.398e-7</v>
      </c>
      <c r="C11">
        <f t="shared" si="2"/>
        <v>239.8</v>
      </c>
      <c r="D11">
        <f t="shared" si="1"/>
        <v>2398</v>
      </c>
    </row>
    <row r="12" spans="1:4">
      <c r="A12">
        <v>600</v>
      </c>
      <c r="B12" s="1">
        <v>2.374e-7</v>
      </c>
      <c r="C12">
        <f t="shared" si="2"/>
        <v>237.4</v>
      </c>
      <c r="D12">
        <f t="shared" si="1"/>
        <v>2374</v>
      </c>
    </row>
    <row r="13" spans="1:4">
      <c r="A13">
        <v>650</v>
      </c>
      <c r="B13" s="1">
        <v>2.354e-7</v>
      </c>
      <c r="C13">
        <f t="shared" si="2"/>
        <v>235.4</v>
      </c>
      <c r="D13">
        <f t="shared" si="1"/>
        <v>2354</v>
      </c>
    </row>
    <row r="14" spans="1:4">
      <c r="A14">
        <v>700</v>
      </c>
      <c r="B14" s="1">
        <v>2.337e-7</v>
      </c>
      <c r="C14">
        <f t="shared" si="2"/>
        <v>233.7</v>
      </c>
      <c r="D14">
        <f t="shared" si="1"/>
        <v>2337</v>
      </c>
    </row>
    <row r="15" spans="1:4">
      <c r="A15">
        <v>750</v>
      </c>
      <c r="B15" s="1">
        <v>2.324e-7</v>
      </c>
      <c r="C15">
        <f t="shared" si="2"/>
        <v>232.4</v>
      </c>
      <c r="D15">
        <f t="shared" si="1"/>
        <v>2324</v>
      </c>
    </row>
    <row r="16" spans="1:4">
      <c r="A16">
        <v>800</v>
      </c>
      <c r="B16" s="1">
        <v>2.312e-7</v>
      </c>
      <c r="C16">
        <f t="shared" si="2"/>
        <v>231.2</v>
      </c>
      <c r="D16">
        <f t="shared" si="1"/>
        <v>2312</v>
      </c>
    </row>
    <row r="17" spans="1:4">
      <c r="A17">
        <v>850</v>
      </c>
      <c r="B17" s="1">
        <v>2.301e-7</v>
      </c>
      <c r="C17">
        <f t="shared" si="2"/>
        <v>230.1</v>
      </c>
      <c r="D17">
        <f t="shared" si="1"/>
        <v>2301</v>
      </c>
    </row>
    <row r="18" spans="1:4">
      <c r="A18">
        <v>900</v>
      </c>
      <c r="B18" s="1">
        <v>2.291e-7</v>
      </c>
      <c r="C18">
        <f t="shared" si="2"/>
        <v>229.1</v>
      </c>
      <c r="D18">
        <f t="shared" si="1"/>
        <v>2291</v>
      </c>
    </row>
    <row r="19" spans="1:4">
      <c r="A19">
        <v>950</v>
      </c>
      <c r="B19" s="1">
        <v>2.282e-7</v>
      </c>
      <c r="C19">
        <f t="shared" si="2"/>
        <v>228.2</v>
      </c>
      <c r="D19">
        <f t="shared" si="1"/>
        <v>2282</v>
      </c>
    </row>
    <row r="20" spans="1:4">
      <c r="A20">
        <v>1000</v>
      </c>
      <c r="B20" s="1">
        <v>2.274e-7</v>
      </c>
      <c r="C20">
        <f t="shared" si="2"/>
        <v>227.4</v>
      </c>
      <c r="D20">
        <f t="shared" si="1"/>
        <v>2274</v>
      </c>
    </row>
    <row r="21" spans="1:4">
      <c r="A21">
        <v>1050</v>
      </c>
      <c r="B21" s="1">
        <v>2.267e-7</v>
      </c>
      <c r="C21">
        <f t="shared" si="2"/>
        <v>226.7</v>
      </c>
      <c r="D21">
        <f t="shared" si="1"/>
        <v>2267</v>
      </c>
    </row>
    <row r="22" spans="1:4">
      <c r="A22">
        <v>1100</v>
      </c>
      <c r="B22" s="1">
        <v>2.26e-7</v>
      </c>
      <c r="C22">
        <f t="shared" si="2"/>
        <v>226</v>
      </c>
      <c r="D22">
        <f t="shared" si="1"/>
        <v>2260</v>
      </c>
    </row>
    <row r="23" spans="1:4">
      <c r="A23">
        <v>1150</v>
      </c>
      <c r="B23" s="1">
        <v>2.254e-7</v>
      </c>
      <c r="C23">
        <f t="shared" si="2"/>
        <v>225.4</v>
      </c>
      <c r="D23">
        <f t="shared" si="1"/>
        <v>2254</v>
      </c>
    </row>
    <row r="24" spans="1:4">
      <c r="A24">
        <v>1200</v>
      </c>
      <c r="B24" s="1">
        <v>2.248e-7</v>
      </c>
      <c r="C24">
        <f t="shared" si="2"/>
        <v>224.8</v>
      </c>
      <c r="D24">
        <f t="shared" si="1"/>
        <v>2248</v>
      </c>
    </row>
    <row r="25" spans="1:4">
      <c r="A25">
        <v>1250</v>
      </c>
      <c r="B25" s="1">
        <v>2.243e-7</v>
      </c>
      <c r="C25">
        <f t="shared" si="2"/>
        <v>224.3</v>
      </c>
      <c r="D25">
        <f t="shared" si="1"/>
        <v>2243</v>
      </c>
    </row>
    <row r="26" spans="1:4">
      <c r="A26">
        <v>1300</v>
      </c>
      <c r="B26" s="1">
        <v>2.238e-7</v>
      </c>
      <c r="C26">
        <f t="shared" si="2"/>
        <v>223.8</v>
      </c>
      <c r="D26">
        <f t="shared" si="1"/>
        <v>2238</v>
      </c>
    </row>
    <row r="27" spans="1:4">
      <c r="A27">
        <v>1350</v>
      </c>
      <c r="B27" s="1">
        <v>2.234e-7</v>
      </c>
      <c r="C27">
        <f t="shared" si="2"/>
        <v>223.4</v>
      </c>
      <c r="D27">
        <f t="shared" si="1"/>
        <v>2234</v>
      </c>
    </row>
    <row r="28" spans="1:4">
      <c r="A28">
        <v>1400</v>
      </c>
      <c r="B28" s="1">
        <v>2.23e-7</v>
      </c>
      <c r="C28">
        <f t="shared" si="2"/>
        <v>223</v>
      </c>
      <c r="D28">
        <f t="shared" si="1"/>
        <v>2230</v>
      </c>
    </row>
    <row r="29" spans="1:4">
      <c r="A29">
        <v>1450</v>
      </c>
      <c r="B29" s="1">
        <v>2.226e-7</v>
      </c>
      <c r="C29">
        <f t="shared" si="2"/>
        <v>222.6</v>
      </c>
      <c r="D29">
        <f t="shared" si="1"/>
        <v>2226</v>
      </c>
    </row>
    <row r="30" spans="1:4">
      <c r="A30">
        <v>1500</v>
      </c>
      <c r="B30" s="1">
        <v>2.222e-7</v>
      </c>
      <c r="C30">
        <f t="shared" si="2"/>
        <v>222.2</v>
      </c>
      <c r="D30">
        <f t="shared" si="1"/>
        <v>2222</v>
      </c>
    </row>
    <row r="31" spans="1:4">
      <c r="A31">
        <v>1550</v>
      </c>
      <c r="B31" s="1">
        <v>2.219e-7</v>
      </c>
      <c r="C31">
        <f t="shared" si="2"/>
        <v>221.9</v>
      </c>
      <c r="D31">
        <f t="shared" si="1"/>
        <v>2219</v>
      </c>
    </row>
    <row r="32" spans="1:4">
      <c r="A32">
        <v>1600</v>
      </c>
      <c r="B32" s="1">
        <v>2.216e-7</v>
      </c>
      <c r="C32">
        <f t="shared" si="2"/>
        <v>221.6</v>
      </c>
      <c r="D32">
        <f t="shared" si="1"/>
        <v>2216</v>
      </c>
    </row>
    <row r="33" spans="1:4">
      <c r="A33">
        <v>1650</v>
      </c>
      <c r="B33" s="1">
        <v>2.212e-7</v>
      </c>
      <c r="C33">
        <f t="shared" si="2"/>
        <v>221.2</v>
      </c>
      <c r="D33">
        <f t="shared" si="1"/>
        <v>2212</v>
      </c>
    </row>
    <row r="34" spans="1:4">
      <c r="A34">
        <v>1700</v>
      </c>
      <c r="B34" s="1">
        <v>2.21e-7</v>
      </c>
      <c r="C34">
        <f t="shared" si="2"/>
        <v>221</v>
      </c>
      <c r="D34">
        <f t="shared" si="1"/>
        <v>2210</v>
      </c>
    </row>
    <row r="35" spans="1:4">
      <c r="A35">
        <v>1750</v>
      </c>
      <c r="B35" s="1">
        <v>2.207e-7</v>
      </c>
      <c r="C35">
        <f t="shared" si="2"/>
        <v>220.7</v>
      </c>
      <c r="D35">
        <f t="shared" si="1"/>
        <v>2207</v>
      </c>
    </row>
    <row r="36" spans="1:4">
      <c r="A36">
        <v>1800</v>
      </c>
      <c r="B36" s="1">
        <v>2.204e-7</v>
      </c>
      <c r="C36">
        <f t="shared" si="2"/>
        <v>220.4</v>
      </c>
      <c r="D36">
        <f t="shared" si="1"/>
        <v>2204</v>
      </c>
    </row>
    <row r="37" spans="1:4">
      <c r="A37">
        <v>1850</v>
      </c>
      <c r="B37" s="1">
        <v>2.202e-7</v>
      </c>
      <c r="C37">
        <f t="shared" si="2"/>
        <v>220.2</v>
      </c>
      <c r="D37">
        <f t="shared" ref="D37:D60" si="3">C37*10</f>
        <v>2202</v>
      </c>
    </row>
    <row r="38" spans="1:4">
      <c r="A38">
        <v>1900</v>
      </c>
      <c r="B38" s="1">
        <v>2.199e-7</v>
      </c>
      <c r="C38">
        <f t="shared" si="2"/>
        <v>219.9</v>
      </c>
      <c r="D38">
        <f t="shared" si="3"/>
        <v>2199</v>
      </c>
    </row>
    <row r="39" spans="1:4">
      <c r="A39">
        <v>1950</v>
      </c>
      <c r="B39" s="1">
        <v>2.197e-7</v>
      </c>
      <c r="C39">
        <f t="shared" si="2"/>
        <v>219.7</v>
      </c>
      <c r="D39">
        <f t="shared" si="3"/>
        <v>2197</v>
      </c>
    </row>
    <row r="40" spans="1:4">
      <c r="A40">
        <v>2000</v>
      </c>
      <c r="B40" s="1">
        <v>2.195e-7</v>
      </c>
      <c r="C40">
        <f t="shared" ref="C40:C60" si="4">B40*1000000000</f>
        <v>219.5</v>
      </c>
      <c r="D40">
        <f t="shared" si="3"/>
        <v>2195</v>
      </c>
    </row>
    <row r="41" spans="1:4">
      <c r="A41">
        <v>2050</v>
      </c>
      <c r="B41" s="1">
        <v>2.193e-7</v>
      </c>
      <c r="C41">
        <f t="shared" si="4"/>
        <v>219.3</v>
      </c>
      <c r="D41">
        <f t="shared" si="3"/>
        <v>2193</v>
      </c>
    </row>
    <row r="42" spans="1:4">
      <c r="A42">
        <v>2100</v>
      </c>
      <c r="B42" s="1">
        <v>2.191e-7</v>
      </c>
      <c r="C42">
        <f t="shared" si="4"/>
        <v>219.1</v>
      </c>
      <c r="D42">
        <f t="shared" si="3"/>
        <v>2191</v>
      </c>
    </row>
    <row r="43" spans="1:4">
      <c r="A43">
        <v>2150</v>
      </c>
      <c r="B43" s="1">
        <v>2.189e-7</v>
      </c>
      <c r="C43">
        <f t="shared" si="4"/>
        <v>218.9</v>
      </c>
      <c r="D43">
        <f t="shared" si="3"/>
        <v>2189</v>
      </c>
    </row>
    <row r="44" spans="1:4">
      <c r="A44">
        <v>2200</v>
      </c>
      <c r="B44" s="1">
        <v>2.187e-7</v>
      </c>
      <c r="C44">
        <f t="shared" si="4"/>
        <v>218.7</v>
      </c>
      <c r="D44">
        <f t="shared" si="3"/>
        <v>2187</v>
      </c>
    </row>
    <row r="45" spans="1:4">
      <c r="A45">
        <v>2250</v>
      </c>
      <c r="B45" s="1">
        <v>2.185e-7</v>
      </c>
      <c r="C45">
        <f t="shared" si="4"/>
        <v>218.5</v>
      </c>
      <c r="D45">
        <f t="shared" si="3"/>
        <v>2185</v>
      </c>
    </row>
    <row r="46" spans="1:4">
      <c r="A46">
        <v>2300</v>
      </c>
      <c r="B46" s="1">
        <v>2.184e-7</v>
      </c>
      <c r="C46">
        <f t="shared" si="4"/>
        <v>218.4</v>
      </c>
      <c r="D46">
        <f t="shared" si="3"/>
        <v>2184</v>
      </c>
    </row>
    <row r="47" spans="1:4">
      <c r="A47">
        <v>2350</v>
      </c>
      <c r="B47" s="1">
        <v>2.182e-7</v>
      </c>
      <c r="C47">
        <f t="shared" si="4"/>
        <v>218.2</v>
      </c>
      <c r="D47">
        <f t="shared" si="3"/>
        <v>2182</v>
      </c>
    </row>
    <row r="48" spans="1:4">
      <c r="A48">
        <v>2400</v>
      </c>
      <c r="B48" s="1">
        <v>2.18e-7</v>
      </c>
      <c r="C48">
        <f t="shared" si="4"/>
        <v>218</v>
      </c>
      <c r="D48">
        <f t="shared" si="3"/>
        <v>2180</v>
      </c>
    </row>
    <row r="49" spans="1:4">
      <c r="A49">
        <v>2450</v>
      </c>
      <c r="B49" s="1">
        <v>2.179e-7</v>
      </c>
      <c r="C49">
        <f t="shared" si="4"/>
        <v>217.9</v>
      </c>
      <c r="D49">
        <f t="shared" si="3"/>
        <v>2179</v>
      </c>
    </row>
    <row r="50" spans="1:4">
      <c r="A50">
        <v>2500</v>
      </c>
      <c r="B50" s="1">
        <v>2.177e-7</v>
      </c>
      <c r="C50">
        <f t="shared" si="4"/>
        <v>217.7</v>
      </c>
      <c r="D50">
        <f t="shared" si="3"/>
        <v>2177</v>
      </c>
    </row>
    <row r="51" spans="1:4">
      <c r="A51">
        <v>2550</v>
      </c>
      <c r="B51" s="1">
        <v>2.176e-7</v>
      </c>
      <c r="C51">
        <f t="shared" si="4"/>
        <v>217.6</v>
      </c>
      <c r="D51">
        <f t="shared" si="3"/>
        <v>2176</v>
      </c>
    </row>
    <row r="52" spans="1:4">
      <c r="A52">
        <v>2600</v>
      </c>
      <c r="B52" s="1">
        <v>2.175e-7</v>
      </c>
      <c r="C52">
        <f t="shared" si="4"/>
        <v>217.5</v>
      </c>
      <c r="D52">
        <f t="shared" si="3"/>
        <v>2175</v>
      </c>
    </row>
    <row r="53" spans="1:4">
      <c r="A53">
        <v>2650</v>
      </c>
      <c r="B53" s="1">
        <v>2.173e-7</v>
      </c>
      <c r="C53">
        <f t="shared" si="4"/>
        <v>217.3</v>
      </c>
      <c r="D53">
        <f t="shared" si="3"/>
        <v>2173</v>
      </c>
    </row>
    <row r="54" spans="1:4">
      <c r="A54">
        <v>2700</v>
      </c>
      <c r="B54" s="1">
        <v>2.172e-7</v>
      </c>
      <c r="C54">
        <f t="shared" si="4"/>
        <v>217.2</v>
      </c>
      <c r="D54">
        <f t="shared" si="3"/>
        <v>2172</v>
      </c>
    </row>
    <row r="55" spans="1:4">
      <c r="A55">
        <v>2750</v>
      </c>
      <c r="B55" s="1">
        <v>2.171e-7</v>
      </c>
      <c r="C55">
        <f t="shared" si="4"/>
        <v>217.1</v>
      </c>
      <c r="D55">
        <f t="shared" si="3"/>
        <v>2171</v>
      </c>
    </row>
    <row r="56" spans="1:4">
      <c r="A56">
        <v>2800</v>
      </c>
      <c r="B56" s="1">
        <v>2.169e-7</v>
      </c>
      <c r="C56">
        <f t="shared" si="4"/>
        <v>216.9</v>
      </c>
      <c r="D56">
        <f t="shared" si="3"/>
        <v>2169</v>
      </c>
    </row>
    <row r="57" spans="1:4">
      <c r="A57">
        <v>2850</v>
      </c>
      <c r="B57" s="1">
        <v>2.168e-7</v>
      </c>
      <c r="C57">
        <f t="shared" si="4"/>
        <v>216.8</v>
      </c>
      <c r="D57">
        <f t="shared" si="3"/>
        <v>2168</v>
      </c>
    </row>
    <row r="58" spans="1:4">
      <c r="A58">
        <v>2900</v>
      </c>
      <c r="B58" s="1">
        <v>2.167e-7</v>
      </c>
      <c r="C58">
        <f t="shared" si="4"/>
        <v>216.7</v>
      </c>
      <c r="D58">
        <f t="shared" si="3"/>
        <v>2167</v>
      </c>
    </row>
    <row r="59" spans="1:4">
      <c r="A59">
        <v>2950</v>
      </c>
      <c r="B59" s="1">
        <v>2.166e-7</v>
      </c>
      <c r="C59">
        <f t="shared" si="4"/>
        <v>216.6</v>
      </c>
      <c r="D59">
        <f t="shared" si="3"/>
        <v>2166</v>
      </c>
    </row>
    <row r="60" spans="1:4">
      <c r="A60">
        <v>3000</v>
      </c>
      <c r="B60" s="1">
        <v>2.165e-7</v>
      </c>
      <c r="C60">
        <f t="shared" si="4"/>
        <v>216.5</v>
      </c>
      <c r="D60">
        <f t="shared" si="3"/>
        <v>2165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</dc:creator>
  <cp:lastModifiedBy>赵泽煊</cp:lastModifiedBy>
  <dcterms:created xsi:type="dcterms:W3CDTF">2023-05-12T11:15:00Z</dcterms:created>
  <dcterms:modified xsi:type="dcterms:W3CDTF">2024-05-26T07:35:34Z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57B6EF41BB914322BA3215DFE34CC5A3_13</vt:lpwstr>
  </property>
</Properties>
</file>