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a969\Desktop\PhD\iCONF\Exp Results\"/>
    </mc:Choice>
  </mc:AlternateContent>
  <xr:revisionPtr revIDLastSave="0" documentId="13_ncr:1_{1ADEF98D-FFDF-467A-9705-85C7AF564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ffic_results" sheetId="1" r:id="rId1"/>
  </sheets>
  <calcPr calcId="0"/>
</workbook>
</file>

<file path=xl/sharedStrings.xml><?xml version="1.0" encoding="utf-8"?>
<sst xmlns="http://schemas.openxmlformats.org/spreadsheetml/2006/main" count="103" uniqueCount="23">
  <si>
    <t>traffic</t>
  </si>
  <si>
    <t>armstrong relation #</t>
  </si>
  <si>
    <t>key #</t>
  </si>
  <si>
    <t>FD #</t>
  </si>
  <si>
    <t>i_1k</t>
  </si>
  <si>
    <t>i_2k</t>
  </si>
  <si>
    <t>i_3k</t>
  </si>
  <si>
    <t>1k</t>
  </si>
  <si>
    <t>10k</t>
  </si>
  <si>
    <t>100k</t>
  </si>
  <si>
    <t>1k,1k</t>
  </si>
  <si>
    <t>1k,2k</t>
  </si>
  <si>
    <t>1k,3k</t>
  </si>
  <si>
    <t>10k,1k</t>
  </si>
  <si>
    <t>10k,2k</t>
  </si>
  <si>
    <t>10k,3k</t>
  </si>
  <si>
    <t>100k,1k</t>
  </si>
  <si>
    <t>100k,2k</t>
  </si>
  <si>
    <t>100k,3k</t>
  </si>
  <si>
    <t>FD #=1</t>
  </si>
  <si>
    <t>FD #=2</t>
  </si>
  <si>
    <t>FD #=3</t>
  </si>
  <si>
    <t>FD #=4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</si>
</sst>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traffic(Key</a:t>
            </a:r>
            <a:r>
              <a:rPr lang="en-NZ" altLang="zh-CN" baseline="0"/>
              <a:t> #=1</a:t>
            </a:r>
            <a:r>
              <a:rPr lang="en-NZ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 #=1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(traffic_results!$E$2:$G$2,traffic_results!$M$2:$O$2,traffic_results!$U$2:$W$2)</c:f>
              <c:numCache>
                <c:formatCode>General</c:formatCode>
                <c:ptCount val="9"/>
                <c:pt idx="0">
                  <c:v>702</c:v>
                </c:pt>
                <c:pt idx="1">
                  <c:v>1879</c:v>
                </c:pt>
                <c:pt idx="2">
                  <c:v>3430.2</c:v>
                </c:pt>
                <c:pt idx="3">
                  <c:v>5760.6</c:v>
                </c:pt>
                <c:pt idx="4">
                  <c:v>12289.6</c:v>
                </c:pt>
                <c:pt idx="5">
                  <c:v>19544.599999999999</c:v>
                </c:pt>
                <c:pt idx="6">
                  <c:v>29512.400000000001</c:v>
                </c:pt>
                <c:pt idx="7">
                  <c:v>60141</c:v>
                </c:pt>
                <c:pt idx="8">
                  <c:v>89192.6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E24-B66E-5C510303842D}"/>
            </c:ext>
          </c:extLst>
        </c:ser>
        <c:ser>
          <c:idx val="1"/>
          <c:order val="1"/>
          <c:tx>
            <c:v>FD #=2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(traffic_results!$E$3:$G$3,traffic_results!$M$3:$O$3,traffic_results!$U$3:$W$3)</c:f>
              <c:numCache>
                <c:formatCode>General</c:formatCode>
                <c:ptCount val="9"/>
                <c:pt idx="0">
                  <c:v>932</c:v>
                </c:pt>
                <c:pt idx="1">
                  <c:v>2554.6</c:v>
                </c:pt>
                <c:pt idx="2">
                  <c:v>4819.3999999999996</c:v>
                </c:pt>
                <c:pt idx="3">
                  <c:v>8032.2</c:v>
                </c:pt>
                <c:pt idx="4">
                  <c:v>17167.8</c:v>
                </c:pt>
                <c:pt idx="5">
                  <c:v>27222.6</c:v>
                </c:pt>
                <c:pt idx="6">
                  <c:v>60253.8</c:v>
                </c:pt>
                <c:pt idx="7">
                  <c:v>120645.8</c:v>
                </c:pt>
                <c:pt idx="8">
                  <c:v>181607.4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4-4E24-B66E-5C510303842D}"/>
            </c:ext>
          </c:extLst>
        </c:ser>
        <c:ser>
          <c:idx val="2"/>
          <c:order val="2"/>
          <c:tx>
            <c:v>FD #=3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(traffic_results!$E$4:$G$4,traffic_results!$M$4:$O$4,traffic_results!$U$4:$W$4)</c:f>
              <c:numCache>
                <c:formatCode>General</c:formatCode>
                <c:ptCount val="9"/>
                <c:pt idx="0">
                  <c:v>1818.6</c:v>
                </c:pt>
                <c:pt idx="1">
                  <c:v>4996.6000000000004</c:v>
                </c:pt>
                <c:pt idx="2">
                  <c:v>9540</c:v>
                </c:pt>
                <c:pt idx="3">
                  <c:v>8647.6</c:v>
                </c:pt>
                <c:pt idx="4">
                  <c:v>18254.400000000001</c:v>
                </c:pt>
                <c:pt idx="5">
                  <c:v>29008.6</c:v>
                </c:pt>
                <c:pt idx="6">
                  <c:v>80833.600000000006</c:v>
                </c:pt>
                <c:pt idx="7">
                  <c:v>161662</c:v>
                </c:pt>
                <c:pt idx="8">
                  <c:v>244349.2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4-4E24-B66E-5C510303842D}"/>
            </c:ext>
          </c:extLst>
        </c:ser>
        <c:ser>
          <c:idx val="3"/>
          <c:order val="3"/>
          <c:tx>
            <c:v>FD #=4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(traffic_results!$E$5:$G$5,traffic_results!$M$5:$O$5,traffic_results!$U$5:$W$5)</c:f>
              <c:numCache>
                <c:formatCode>General</c:formatCode>
                <c:ptCount val="9"/>
                <c:pt idx="0">
                  <c:v>2690</c:v>
                </c:pt>
                <c:pt idx="1">
                  <c:v>7435</c:v>
                </c:pt>
                <c:pt idx="2">
                  <c:v>14147.6</c:v>
                </c:pt>
                <c:pt idx="3">
                  <c:v>14006</c:v>
                </c:pt>
                <c:pt idx="4">
                  <c:v>29669.4</c:v>
                </c:pt>
                <c:pt idx="5">
                  <c:v>47202.2</c:v>
                </c:pt>
                <c:pt idx="6">
                  <c:v>140852.20000000001</c:v>
                </c:pt>
                <c:pt idx="7">
                  <c:v>284410.59999999998</c:v>
                </c:pt>
                <c:pt idx="8">
                  <c:v>426553.59999999998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4-4E24-B66E-5C510303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038192"/>
        <c:axId val="685030704"/>
      </c:barChart>
      <c:catAx>
        <c:axId val="6850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0704"/>
        <c:crosses val="autoZero"/>
        <c:auto val="1"/>
        <c:lblAlgn val="ctr"/>
        <c:lblOffset val="100"/>
        <c:noMultiLvlLbl val="0"/>
      </c:catAx>
      <c:valAx>
        <c:axId val="685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traffic(Key #=2)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traffic_results!$C$31</c:f>
              <c:strCache>
                <c:ptCount val="1"/>
                <c:pt idx="0">
                  <c:v>FD #=1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(traffic_results!$E$6:$G$6,traffic_results!$M$6:$O$6,traffic_results!$U$6:$W$6)</c:f>
              <c:numCache>
                <c:formatCode>General</c:formatCode>
                <c:ptCount val="9"/>
                <c:pt idx="0">
                  <c:v>224.6</c:v>
                </c:pt>
                <c:pt idx="1">
                  <c:v>576.79999999999995</c:v>
                </c:pt>
                <c:pt idx="2">
                  <c:v>1041.5999999999999</c:v>
                </c:pt>
                <c:pt idx="3">
                  <c:v>3350</c:v>
                </c:pt>
                <c:pt idx="4">
                  <c:v>7087.6</c:v>
                </c:pt>
                <c:pt idx="5">
                  <c:v>11225.2</c:v>
                </c:pt>
                <c:pt idx="6">
                  <c:v>20127.8</c:v>
                </c:pt>
                <c:pt idx="7">
                  <c:v>40502.400000000001</c:v>
                </c:pt>
                <c:pt idx="8">
                  <c:v>61023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F9-8D55-C992685C4B51}"/>
            </c:ext>
          </c:extLst>
        </c:ser>
        <c:ser>
          <c:idx val="1"/>
          <c:order val="1"/>
          <c:tx>
            <c:strRef>
              <c:f>traffic_results!$D$31</c:f>
              <c:strCache>
                <c:ptCount val="1"/>
                <c:pt idx="0">
                  <c:v>FD #=2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(traffic_results!$E$7:$G$7,traffic_results!$M$7:$O$7,traffic_results!$U$7:$W$7)</c:f>
              <c:numCache>
                <c:formatCode>General</c:formatCode>
                <c:ptCount val="9"/>
                <c:pt idx="0">
                  <c:v>1073</c:v>
                </c:pt>
                <c:pt idx="1">
                  <c:v>2893</c:v>
                </c:pt>
                <c:pt idx="2">
                  <c:v>5333.4</c:v>
                </c:pt>
                <c:pt idx="3">
                  <c:v>3298</c:v>
                </c:pt>
                <c:pt idx="4">
                  <c:v>6984.6</c:v>
                </c:pt>
                <c:pt idx="5">
                  <c:v>10985.4</c:v>
                </c:pt>
                <c:pt idx="6">
                  <c:v>29332.400000000001</c:v>
                </c:pt>
                <c:pt idx="7">
                  <c:v>59083.4</c:v>
                </c:pt>
                <c:pt idx="8">
                  <c:v>89596.2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F9-8D55-C992685C4B51}"/>
            </c:ext>
          </c:extLst>
        </c:ser>
        <c:ser>
          <c:idx val="2"/>
          <c:order val="2"/>
          <c:tx>
            <c:strRef>
              <c:f>traffic_results!$E$31</c:f>
              <c:strCache>
                <c:ptCount val="1"/>
                <c:pt idx="0">
                  <c:v>FD #=3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(traffic_results!$E$8:$G$8,traffic_results!$M$8:$O$8,traffic_results!$U$8:$W$8)</c:f>
              <c:numCache>
                <c:formatCode>General</c:formatCode>
                <c:ptCount val="9"/>
                <c:pt idx="0">
                  <c:v>616.6</c:v>
                </c:pt>
                <c:pt idx="1">
                  <c:v>1633.8</c:v>
                </c:pt>
                <c:pt idx="2">
                  <c:v>3043.4</c:v>
                </c:pt>
                <c:pt idx="3">
                  <c:v>2230.8000000000002</c:v>
                </c:pt>
                <c:pt idx="4">
                  <c:v>4659.6000000000004</c:v>
                </c:pt>
                <c:pt idx="5">
                  <c:v>7405.4</c:v>
                </c:pt>
                <c:pt idx="6">
                  <c:v>50531.4</c:v>
                </c:pt>
                <c:pt idx="7">
                  <c:v>100454.8</c:v>
                </c:pt>
                <c:pt idx="8">
                  <c:v>151167.20000000001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1-46F9-8D55-C992685C4B51}"/>
            </c:ext>
          </c:extLst>
        </c:ser>
        <c:ser>
          <c:idx val="3"/>
          <c:order val="3"/>
          <c:tx>
            <c:strRef>
              <c:f>traffic_results!$F$31</c:f>
              <c:strCache>
                <c:ptCount val="1"/>
                <c:pt idx="0">
                  <c:v>FD #=4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(traffic_results!$E$9:$G$9,traffic_results!$M$9:$O$9,traffic_results!$U$9:$W$9)</c:f>
              <c:numCache>
                <c:formatCode>General</c:formatCode>
                <c:ptCount val="9"/>
                <c:pt idx="0">
                  <c:v>1512.2</c:v>
                </c:pt>
                <c:pt idx="1">
                  <c:v>4084.8</c:v>
                </c:pt>
                <c:pt idx="2">
                  <c:v>7698.8</c:v>
                </c:pt>
                <c:pt idx="3">
                  <c:v>6503.4</c:v>
                </c:pt>
                <c:pt idx="4">
                  <c:v>13770.2</c:v>
                </c:pt>
                <c:pt idx="5">
                  <c:v>21784</c:v>
                </c:pt>
                <c:pt idx="6">
                  <c:v>70539.399999999994</c:v>
                </c:pt>
                <c:pt idx="7">
                  <c:v>141596.20000000001</c:v>
                </c:pt>
                <c:pt idx="8">
                  <c:v>213668.8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1-46F9-8D55-C992685C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69648"/>
        <c:axId val="700867152"/>
      </c:barChart>
      <c:catAx>
        <c:axId val="700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7152"/>
        <c:crosses val="autoZero"/>
        <c:auto val="1"/>
        <c:lblAlgn val="ctr"/>
        <c:lblOffset val="100"/>
        <c:noMultiLvlLbl val="0"/>
      </c:catAx>
      <c:valAx>
        <c:axId val="7008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traffic(Key #=3)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traffic_results!$C$31</c:f>
              <c:strCache>
                <c:ptCount val="1"/>
                <c:pt idx="0">
                  <c:v>FD #=1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(traffic_results!$E$10:$G$10,traffic_results!$M$10:$O$10,traffic_results!$U$10:$W$10)</c:f>
              <c:numCache>
                <c:formatCode>General</c:formatCode>
                <c:ptCount val="9"/>
                <c:pt idx="0">
                  <c:v>59.8</c:v>
                </c:pt>
                <c:pt idx="1">
                  <c:v>108.2</c:v>
                </c:pt>
                <c:pt idx="2">
                  <c:v>140</c:v>
                </c:pt>
                <c:pt idx="3">
                  <c:v>80.400000000000006</c:v>
                </c:pt>
                <c:pt idx="4">
                  <c:v>135.6</c:v>
                </c:pt>
                <c:pt idx="5">
                  <c:v>216.8</c:v>
                </c:pt>
                <c:pt idx="6">
                  <c:v>163.6</c:v>
                </c:pt>
                <c:pt idx="7">
                  <c:v>296.39999999999998</c:v>
                </c:pt>
                <c:pt idx="8">
                  <c:v>438.8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0-4F54-AFD9-463FEEEA65F5}"/>
            </c:ext>
          </c:extLst>
        </c:ser>
        <c:ser>
          <c:idx val="1"/>
          <c:order val="1"/>
          <c:tx>
            <c:strRef>
              <c:f>traffic_results!$D$31</c:f>
              <c:strCache>
                <c:ptCount val="1"/>
                <c:pt idx="0">
                  <c:v>FD #=2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(traffic_results!$E$11:$G$11,traffic_results!$M$11:$O$11,traffic_results!$U$11:$W$11)</c:f>
              <c:numCache>
                <c:formatCode>General</c:formatCode>
                <c:ptCount val="9"/>
                <c:pt idx="0">
                  <c:v>80.8</c:v>
                </c:pt>
                <c:pt idx="1">
                  <c:v>147</c:v>
                </c:pt>
                <c:pt idx="2">
                  <c:v>207</c:v>
                </c:pt>
                <c:pt idx="3">
                  <c:v>92.2</c:v>
                </c:pt>
                <c:pt idx="4">
                  <c:v>160.6</c:v>
                </c:pt>
                <c:pt idx="5">
                  <c:v>254.8</c:v>
                </c:pt>
                <c:pt idx="6">
                  <c:v>186.6</c:v>
                </c:pt>
                <c:pt idx="7">
                  <c:v>374.4</c:v>
                </c:pt>
                <c:pt idx="8">
                  <c:v>599.79999999999995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0-4F54-AFD9-463FEEEA65F5}"/>
            </c:ext>
          </c:extLst>
        </c:ser>
        <c:ser>
          <c:idx val="2"/>
          <c:order val="2"/>
          <c:tx>
            <c:strRef>
              <c:f>traffic_results!$E$31</c:f>
              <c:strCache>
                <c:ptCount val="1"/>
                <c:pt idx="0">
                  <c:v>FD #=3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(traffic_results!$E$12:$G$12,traffic_results!$M$12:$O$12,traffic_results!$U$12:$W$12)</c:f>
              <c:numCache>
                <c:formatCode>General</c:formatCode>
                <c:ptCount val="9"/>
                <c:pt idx="0">
                  <c:v>88.2</c:v>
                </c:pt>
                <c:pt idx="1">
                  <c:v>180.6</c:v>
                </c:pt>
                <c:pt idx="2">
                  <c:v>258.60000000000002</c:v>
                </c:pt>
                <c:pt idx="3">
                  <c:v>114.6</c:v>
                </c:pt>
                <c:pt idx="4">
                  <c:v>206.2</c:v>
                </c:pt>
                <c:pt idx="5">
                  <c:v>311.2</c:v>
                </c:pt>
                <c:pt idx="6">
                  <c:v>202.4</c:v>
                </c:pt>
                <c:pt idx="7">
                  <c:v>413.6</c:v>
                </c:pt>
                <c:pt idx="8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0-4F54-AFD9-463FEEEA65F5}"/>
            </c:ext>
          </c:extLst>
        </c:ser>
        <c:ser>
          <c:idx val="3"/>
          <c:order val="3"/>
          <c:tx>
            <c:strRef>
              <c:f>traffic_results!$F$31</c:f>
              <c:strCache>
                <c:ptCount val="1"/>
                <c:pt idx="0">
                  <c:v>FD #=4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traffic_results!$C$30:$K$30</c:f>
              <c:strCache>
                <c:ptCount val="9"/>
                <c:pt idx="0">
                  <c:v>1k,1k</c:v>
                </c:pt>
                <c:pt idx="1">
                  <c:v>1k,2k</c:v>
                </c:pt>
                <c:pt idx="2">
                  <c:v>1k,3k</c:v>
                </c:pt>
                <c:pt idx="3">
                  <c:v>10k,1k</c:v>
                </c:pt>
                <c:pt idx="4">
                  <c:v>10k,2k</c:v>
                </c:pt>
                <c:pt idx="5">
                  <c:v>10k,3k</c:v>
                </c:pt>
                <c:pt idx="6">
                  <c:v>100k,1k</c:v>
                </c:pt>
                <c:pt idx="7">
                  <c:v>100k,2k</c:v>
                </c:pt>
                <c:pt idx="8">
                  <c:v>100k,3k</c:v>
                </c:pt>
              </c:strCache>
            </c:strRef>
          </c:cat>
          <c:val>
            <c:numRef>
              <c:f>(traffic_results!$E$13:$G$13,traffic_results!$M$13:$O$13,traffic_results!$U$13:$W$13)</c:f>
              <c:numCache>
                <c:formatCode>General</c:formatCode>
                <c:ptCount val="9"/>
                <c:pt idx="0">
                  <c:v>99.6</c:v>
                </c:pt>
                <c:pt idx="1">
                  <c:v>201</c:v>
                </c:pt>
                <c:pt idx="2">
                  <c:v>300.60000000000002</c:v>
                </c:pt>
                <c:pt idx="3">
                  <c:v>145.4</c:v>
                </c:pt>
                <c:pt idx="4">
                  <c:v>263.8</c:v>
                </c:pt>
                <c:pt idx="5">
                  <c:v>418.2</c:v>
                </c:pt>
                <c:pt idx="6">
                  <c:v>239</c:v>
                </c:pt>
                <c:pt idx="7">
                  <c:v>480.8</c:v>
                </c:pt>
                <c:pt idx="8">
                  <c:v>722.6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0-4F54-AFD9-463FEEEA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48016"/>
        <c:axId val="700840528"/>
      </c:barChart>
      <c:catAx>
        <c:axId val="700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0528"/>
        <c:crosses val="autoZero"/>
        <c:auto val="1"/>
        <c:lblAlgn val="ctr"/>
        <c:lblOffset val="100"/>
        <c:noMultiLvlLbl val="0"/>
      </c:catAx>
      <c:valAx>
        <c:axId val="700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13</xdr:row>
      <xdr:rowOff>80962</xdr:rowOff>
    </xdr:from>
    <xdr:to>
      <xdr:col>7</xdr:col>
      <xdr:colOff>514350</xdr:colOff>
      <xdr:row>27</xdr:row>
      <xdr:rowOff>157162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AA656B8-01E8-4F88-9675-C2EC2C8B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13</xdr:row>
      <xdr:rowOff>80962</xdr:rowOff>
    </xdr:from>
    <xdr:to>
      <xdr:col>17</xdr:col>
      <xdr:colOff>171450</xdr:colOff>
      <xdr:row>27</xdr:row>
      <xdr:rowOff>157162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30C76FE-6063-7152-C6E7-A6CC9E71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13</xdr:row>
      <xdr:rowOff>71437</xdr:rowOff>
    </xdr:from>
    <xdr:to>
      <xdr:col>26</xdr:col>
      <xdr:colOff>76200</xdr:colOff>
      <xdr:row>27</xdr:row>
      <xdr:rowOff>147637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F6FD9DD-7B67-B820-7A17-329E7A40B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M30" sqref="M30"/>
    </sheetView>
  </sheetViews>
  <sheetFormatPr defaultRowHeight="15"/>
  <cols>
    <col min="2" max="2" width="19.140625" bestFit="1" customWidth="1"/>
  </cols>
  <sheetData>
    <row r="1" spans="1:2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>
      <c r="A2" t="s">
        <v>0</v>
      </c>
      <c r="B2" t="s">
        <v>7</v>
      </c>
      <c r="C2">
        <v>1</v>
      </c>
      <c r="D2">
        <v>1</v>
      </c>
      <c r="E2">
        <v>702</v>
      </c>
      <c r="F2">
        <v>1879</v>
      </c>
      <c r="G2">
        <v>3430.2</v>
      </c>
      <c r="I2" t="s">
        <v>0</v>
      </c>
      <c r="J2" t="s">
        <v>8</v>
      </c>
      <c r="K2">
        <v>1</v>
      </c>
      <c r="L2">
        <v>1</v>
      </c>
      <c r="M2">
        <v>5760.6</v>
      </c>
      <c r="N2">
        <v>12289.6</v>
      </c>
      <c r="O2">
        <v>19544.599999999999</v>
      </c>
      <c r="Q2" t="s">
        <v>0</v>
      </c>
      <c r="R2" t="s">
        <v>9</v>
      </c>
      <c r="S2">
        <v>1</v>
      </c>
      <c r="T2">
        <v>1</v>
      </c>
      <c r="U2">
        <v>29512.400000000001</v>
      </c>
      <c r="V2">
        <v>60141</v>
      </c>
      <c r="W2">
        <v>89192.6</v>
      </c>
    </row>
    <row r="3" spans="1:23">
      <c r="A3" t="s">
        <v>0</v>
      </c>
      <c r="B3" t="s">
        <v>7</v>
      </c>
      <c r="C3">
        <v>1</v>
      </c>
      <c r="D3">
        <v>2</v>
      </c>
      <c r="E3">
        <v>932</v>
      </c>
      <c r="F3">
        <v>2554.6</v>
      </c>
      <c r="G3">
        <v>4819.3999999999996</v>
      </c>
      <c r="I3" t="s">
        <v>0</v>
      </c>
      <c r="J3" t="s">
        <v>8</v>
      </c>
      <c r="K3">
        <v>1</v>
      </c>
      <c r="L3">
        <v>2</v>
      </c>
      <c r="M3">
        <v>8032.2</v>
      </c>
      <c r="N3">
        <v>17167.8</v>
      </c>
      <c r="O3">
        <v>27222.6</v>
      </c>
      <c r="Q3" t="s">
        <v>0</v>
      </c>
      <c r="R3" t="s">
        <v>9</v>
      </c>
      <c r="S3">
        <v>1</v>
      </c>
      <c r="T3">
        <v>2</v>
      </c>
      <c r="U3">
        <v>60253.8</v>
      </c>
      <c r="V3">
        <v>120645.8</v>
      </c>
      <c r="W3">
        <v>181607.4</v>
      </c>
    </row>
    <row r="4" spans="1:23">
      <c r="A4" t="s">
        <v>0</v>
      </c>
      <c r="B4" t="s">
        <v>7</v>
      </c>
      <c r="C4">
        <v>1</v>
      </c>
      <c r="D4">
        <v>3</v>
      </c>
      <c r="E4">
        <v>1818.6</v>
      </c>
      <c r="F4">
        <v>4996.6000000000004</v>
      </c>
      <c r="G4">
        <v>9540</v>
      </c>
      <c r="I4" t="s">
        <v>0</v>
      </c>
      <c r="J4" t="s">
        <v>8</v>
      </c>
      <c r="K4">
        <v>1</v>
      </c>
      <c r="L4">
        <v>3</v>
      </c>
      <c r="M4">
        <v>8647.6</v>
      </c>
      <c r="N4">
        <v>18254.400000000001</v>
      </c>
      <c r="O4">
        <v>29008.6</v>
      </c>
      <c r="Q4" t="s">
        <v>0</v>
      </c>
      <c r="R4" t="s">
        <v>9</v>
      </c>
      <c r="S4">
        <v>1</v>
      </c>
      <c r="T4">
        <v>3</v>
      </c>
      <c r="U4">
        <v>80833.600000000006</v>
      </c>
      <c r="V4">
        <v>161662</v>
      </c>
      <c r="W4">
        <v>244349.2</v>
      </c>
    </row>
    <row r="5" spans="1:23">
      <c r="A5" t="s">
        <v>0</v>
      </c>
      <c r="B5" t="s">
        <v>7</v>
      </c>
      <c r="C5">
        <v>1</v>
      </c>
      <c r="D5">
        <v>4</v>
      </c>
      <c r="E5">
        <v>2690</v>
      </c>
      <c r="F5">
        <v>7435</v>
      </c>
      <c r="G5">
        <v>14147.6</v>
      </c>
      <c r="I5" t="s">
        <v>0</v>
      </c>
      <c r="J5" t="s">
        <v>8</v>
      </c>
      <c r="K5">
        <v>1</v>
      </c>
      <c r="L5">
        <v>4</v>
      </c>
      <c r="M5">
        <v>14006</v>
      </c>
      <c r="N5">
        <v>29669.4</v>
      </c>
      <c r="O5">
        <v>47202.2</v>
      </c>
      <c r="Q5" t="s">
        <v>0</v>
      </c>
      <c r="R5" t="s">
        <v>9</v>
      </c>
      <c r="S5">
        <v>1</v>
      </c>
      <c r="T5">
        <v>4</v>
      </c>
      <c r="U5">
        <v>140852.20000000001</v>
      </c>
      <c r="V5">
        <v>284410.59999999998</v>
      </c>
      <c r="W5">
        <v>426553.59999999998</v>
      </c>
    </row>
    <row r="6" spans="1:23">
      <c r="A6" t="s">
        <v>0</v>
      </c>
      <c r="B6" t="s">
        <v>7</v>
      </c>
      <c r="C6">
        <v>2</v>
      </c>
      <c r="D6">
        <v>1</v>
      </c>
      <c r="E6">
        <v>224.6</v>
      </c>
      <c r="F6">
        <v>576.79999999999995</v>
      </c>
      <c r="G6">
        <v>1041.5999999999999</v>
      </c>
      <c r="I6" t="s">
        <v>0</v>
      </c>
      <c r="J6" t="s">
        <v>8</v>
      </c>
      <c r="K6">
        <v>2</v>
      </c>
      <c r="L6">
        <v>1</v>
      </c>
      <c r="M6">
        <v>3350</v>
      </c>
      <c r="N6">
        <v>7087.6</v>
      </c>
      <c r="O6">
        <v>11225.2</v>
      </c>
      <c r="Q6" t="s">
        <v>0</v>
      </c>
      <c r="R6" t="s">
        <v>9</v>
      </c>
      <c r="S6">
        <v>2</v>
      </c>
      <c r="T6">
        <v>1</v>
      </c>
      <c r="U6">
        <v>20127.8</v>
      </c>
      <c r="V6">
        <v>40502.400000000001</v>
      </c>
      <c r="W6">
        <v>61023</v>
      </c>
    </row>
    <row r="7" spans="1:23">
      <c r="A7" t="s">
        <v>0</v>
      </c>
      <c r="B7" t="s">
        <v>7</v>
      </c>
      <c r="C7">
        <v>2</v>
      </c>
      <c r="D7">
        <v>2</v>
      </c>
      <c r="E7">
        <v>1073</v>
      </c>
      <c r="F7">
        <v>2893</v>
      </c>
      <c r="G7">
        <v>5333.4</v>
      </c>
      <c r="I7" t="s">
        <v>0</v>
      </c>
      <c r="J7" t="s">
        <v>8</v>
      </c>
      <c r="K7">
        <v>2</v>
      </c>
      <c r="L7">
        <v>2</v>
      </c>
      <c r="M7">
        <v>3298</v>
      </c>
      <c r="N7">
        <v>6984.6</v>
      </c>
      <c r="O7">
        <v>10985.4</v>
      </c>
      <c r="Q7" t="s">
        <v>0</v>
      </c>
      <c r="R7" t="s">
        <v>9</v>
      </c>
      <c r="S7">
        <v>2</v>
      </c>
      <c r="T7">
        <v>2</v>
      </c>
      <c r="U7">
        <v>29332.400000000001</v>
      </c>
      <c r="V7">
        <v>59083.4</v>
      </c>
      <c r="W7">
        <v>89596.2</v>
      </c>
    </row>
    <row r="8" spans="1:23">
      <c r="A8" t="s">
        <v>0</v>
      </c>
      <c r="B8" t="s">
        <v>7</v>
      </c>
      <c r="C8">
        <v>2</v>
      </c>
      <c r="D8">
        <v>3</v>
      </c>
      <c r="E8">
        <v>616.6</v>
      </c>
      <c r="F8">
        <v>1633.8</v>
      </c>
      <c r="G8">
        <v>3043.4</v>
      </c>
      <c r="I8" t="s">
        <v>0</v>
      </c>
      <c r="J8" t="s">
        <v>8</v>
      </c>
      <c r="K8">
        <v>2</v>
      </c>
      <c r="L8">
        <v>3</v>
      </c>
      <c r="M8">
        <v>2230.8000000000002</v>
      </c>
      <c r="N8">
        <v>4659.6000000000004</v>
      </c>
      <c r="O8">
        <v>7405.4</v>
      </c>
      <c r="Q8" t="s">
        <v>0</v>
      </c>
      <c r="R8" t="s">
        <v>9</v>
      </c>
      <c r="S8">
        <v>2</v>
      </c>
      <c r="T8">
        <v>3</v>
      </c>
      <c r="U8">
        <v>50531.4</v>
      </c>
      <c r="V8">
        <v>100454.8</v>
      </c>
      <c r="W8">
        <v>151167.20000000001</v>
      </c>
    </row>
    <row r="9" spans="1:23">
      <c r="A9" t="s">
        <v>0</v>
      </c>
      <c r="B9" t="s">
        <v>7</v>
      </c>
      <c r="C9">
        <v>2</v>
      </c>
      <c r="D9">
        <v>4</v>
      </c>
      <c r="E9">
        <v>1512.2</v>
      </c>
      <c r="F9">
        <v>4084.8</v>
      </c>
      <c r="G9">
        <v>7698.8</v>
      </c>
      <c r="I9" t="s">
        <v>0</v>
      </c>
      <c r="J9" t="s">
        <v>8</v>
      </c>
      <c r="K9">
        <v>2</v>
      </c>
      <c r="L9">
        <v>4</v>
      </c>
      <c r="M9">
        <v>6503.4</v>
      </c>
      <c r="N9">
        <v>13770.2</v>
      </c>
      <c r="O9">
        <v>21784</v>
      </c>
      <c r="Q9" t="s">
        <v>0</v>
      </c>
      <c r="R9" t="s">
        <v>9</v>
      </c>
      <c r="S9">
        <v>2</v>
      </c>
      <c r="T9">
        <v>4</v>
      </c>
      <c r="U9">
        <v>70539.399999999994</v>
      </c>
      <c r="V9">
        <v>141596.20000000001</v>
      </c>
      <c r="W9">
        <v>213668.8</v>
      </c>
    </row>
    <row r="10" spans="1:23">
      <c r="A10" t="s">
        <v>0</v>
      </c>
      <c r="B10" t="s">
        <v>7</v>
      </c>
      <c r="C10">
        <v>3</v>
      </c>
      <c r="D10">
        <v>1</v>
      </c>
      <c r="E10">
        <v>59.8</v>
      </c>
      <c r="F10">
        <v>108.2</v>
      </c>
      <c r="G10">
        <v>140</v>
      </c>
      <c r="I10" t="s">
        <v>0</v>
      </c>
      <c r="J10" t="s">
        <v>8</v>
      </c>
      <c r="K10">
        <v>3</v>
      </c>
      <c r="L10">
        <v>1</v>
      </c>
      <c r="M10">
        <v>80.400000000000006</v>
      </c>
      <c r="N10">
        <v>135.6</v>
      </c>
      <c r="O10">
        <v>216.8</v>
      </c>
      <c r="Q10" t="s">
        <v>0</v>
      </c>
      <c r="R10" t="s">
        <v>9</v>
      </c>
      <c r="S10">
        <v>3</v>
      </c>
      <c r="T10">
        <v>1</v>
      </c>
      <c r="U10">
        <v>163.6</v>
      </c>
      <c r="V10">
        <v>296.39999999999998</v>
      </c>
      <c r="W10">
        <v>438.8</v>
      </c>
    </row>
    <row r="11" spans="1:23">
      <c r="A11" t="s">
        <v>0</v>
      </c>
      <c r="B11" t="s">
        <v>7</v>
      </c>
      <c r="C11">
        <v>3</v>
      </c>
      <c r="D11">
        <v>2</v>
      </c>
      <c r="E11">
        <v>80.8</v>
      </c>
      <c r="F11">
        <v>147</v>
      </c>
      <c r="G11">
        <v>207</v>
      </c>
      <c r="I11" t="s">
        <v>0</v>
      </c>
      <c r="J11" t="s">
        <v>8</v>
      </c>
      <c r="K11">
        <v>3</v>
      </c>
      <c r="L11">
        <v>2</v>
      </c>
      <c r="M11">
        <v>92.2</v>
      </c>
      <c r="N11">
        <v>160.6</v>
      </c>
      <c r="O11">
        <v>254.8</v>
      </c>
      <c r="Q11" t="s">
        <v>0</v>
      </c>
      <c r="R11" t="s">
        <v>9</v>
      </c>
      <c r="S11">
        <v>3</v>
      </c>
      <c r="T11">
        <v>2</v>
      </c>
      <c r="U11">
        <v>186.6</v>
      </c>
      <c r="V11">
        <v>374.4</v>
      </c>
      <c r="W11">
        <v>599.79999999999995</v>
      </c>
    </row>
    <row r="12" spans="1:23">
      <c r="A12" t="s">
        <v>0</v>
      </c>
      <c r="B12" t="s">
        <v>7</v>
      </c>
      <c r="C12">
        <v>3</v>
      </c>
      <c r="D12">
        <v>3</v>
      </c>
      <c r="E12">
        <v>88.2</v>
      </c>
      <c r="F12">
        <v>180.6</v>
      </c>
      <c r="G12">
        <v>258.60000000000002</v>
      </c>
      <c r="I12" t="s">
        <v>0</v>
      </c>
      <c r="J12" t="s">
        <v>8</v>
      </c>
      <c r="K12">
        <v>3</v>
      </c>
      <c r="L12">
        <v>3</v>
      </c>
      <c r="M12">
        <v>114.6</v>
      </c>
      <c r="N12">
        <v>206.2</v>
      </c>
      <c r="O12">
        <v>311.2</v>
      </c>
      <c r="Q12" t="s">
        <v>0</v>
      </c>
      <c r="R12" t="s">
        <v>9</v>
      </c>
      <c r="S12">
        <v>3</v>
      </c>
      <c r="T12">
        <v>3</v>
      </c>
      <c r="U12">
        <v>202.4</v>
      </c>
      <c r="V12">
        <v>413.6</v>
      </c>
      <c r="W12">
        <v>652</v>
      </c>
    </row>
    <row r="13" spans="1:23">
      <c r="A13" t="s">
        <v>0</v>
      </c>
      <c r="B13" t="s">
        <v>7</v>
      </c>
      <c r="C13">
        <v>3</v>
      </c>
      <c r="D13">
        <v>4</v>
      </c>
      <c r="E13">
        <v>99.6</v>
      </c>
      <c r="F13">
        <v>201</v>
      </c>
      <c r="G13">
        <v>300.60000000000002</v>
      </c>
      <c r="I13" t="s">
        <v>0</v>
      </c>
      <c r="J13" t="s">
        <v>8</v>
      </c>
      <c r="K13">
        <v>3</v>
      </c>
      <c r="L13">
        <v>4</v>
      </c>
      <c r="M13">
        <v>145.4</v>
      </c>
      <c r="N13">
        <v>263.8</v>
      </c>
      <c r="O13">
        <v>418.2</v>
      </c>
      <c r="Q13" t="s">
        <v>0</v>
      </c>
      <c r="R13" t="s">
        <v>9</v>
      </c>
      <c r="S13">
        <v>3</v>
      </c>
      <c r="T13">
        <v>4</v>
      </c>
      <c r="U13">
        <v>239</v>
      </c>
      <c r="V13">
        <v>480.8</v>
      </c>
      <c r="W13">
        <v>722.6</v>
      </c>
    </row>
    <row r="30" spans="3:11"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</row>
    <row r="31" spans="3:11">
      <c r="C31" t="s">
        <v>19</v>
      </c>
      <c r="D31" t="s">
        <v>20</v>
      </c>
      <c r="E31" t="s">
        <v>21</v>
      </c>
      <c r="F3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traffic_results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Zhuoxing Zhang</cp:lastModifiedBy>
  <dcterms:created xsi:type="dcterms:W3CDTF">2023-05-19T23:27:26Z</dcterms:created>
  <dcterms:modified xsi:type="dcterms:W3CDTF">2023-05-20T04:21:16Z</dcterms:modified>
</cp:coreProperties>
</file>