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<sst xmlns="http://schemas.openxmlformats.org/spreadsheetml/2006/main" count="90" uniqueCount="19">
  <si>
    <t>s=100,000</t>
  </si>
  <si>
    <t>key num</t>
  </si>
  <si>
    <t>q1</t>
  </si>
  <si>
    <t>q1_i</t>
  </si>
  <si>
    <t>q2</t>
  </si>
  <si>
    <t>q2_i</t>
  </si>
  <si>
    <t>u1</t>
  </si>
  <si>
    <t>u1_i</t>
  </si>
  <si>
    <t>u2</t>
  </si>
  <si>
    <t>u2_i</t>
  </si>
  <si>
    <t>u3</t>
  </si>
  <si>
    <t>u3_i</t>
  </si>
  <si>
    <t>aveKeySize</t>
  </si>
  <si>
    <t>aveTupleNumOfArmRel</t>
  </si>
  <si>
    <t>median</t>
  </si>
  <si>
    <t>average</t>
  </si>
  <si>
    <t>s=150,000</t>
    <phoneticPr fontId="1" type="noConversion"/>
  </si>
  <si>
    <t>s=150,000</t>
    <phoneticPr fontId="1" type="noConversion"/>
  </si>
  <si>
    <t>s=200,000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</si>
</sst>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|R|=6,s=100,000,median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Sheet1!$C$3:$L$3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Sheet1!$C$4:$L$4</c:f>
              <c:numCache>
                <c:formatCode>General</c:formatCode>
                <c:ptCount val="10"/>
                <c:pt idx="0">
                  <c:v>1850</c:v>
                </c:pt>
                <c:pt idx="1">
                  <c:v>492</c:v>
                </c:pt>
                <c:pt idx="2">
                  <c:v>3199</c:v>
                </c:pt>
                <c:pt idx="3">
                  <c:v>3716</c:v>
                </c:pt>
                <c:pt idx="4">
                  <c:v>790</c:v>
                </c:pt>
                <c:pt idx="5">
                  <c:v>1247</c:v>
                </c:pt>
                <c:pt idx="6">
                  <c:v>1568</c:v>
                </c:pt>
                <c:pt idx="7">
                  <c:v>2486</c:v>
                </c:pt>
                <c:pt idx="8">
                  <c:v>2295</c:v>
                </c:pt>
                <c:pt idx="9">
                  <c:v>3708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D-450B-B226-40739ADF5BD0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Sheet1!$C$3:$L$3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Sheet1!$C$5:$L$5</c:f>
              <c:numCache>
                <c:formatCode>General</c:formatCode>
                <c:ptCount val="10"/>
                <c:pt idx="0">
                  <c:v>1255</c:v>
                </c:pt>
                <c:pt idx="1">
                  <c:v>332</c:v>
                </c:pt>
                <c:pt idx="2">
                  <c:v>1986</c:v>
                </c:pt>
                <c:pt idx="3">
                  <c:v>3678</c:v>
                </c:pt>
                <c:pt idx="4">
                  <c:v>781</c:v>
                </c:pt>
                <c:pt idx="5">
                  <c:v>1147</c:v>
                </c:pt>
                <c:pt idx="6">
                  <c:v>1539</c:v>
                </c:pt>
                <c:pt idx="7">
                  <c:v>2274</c:v>
                </c:pt>
                <c:pt idx="8">
                  <c:v>2310</c:v>
                </c:pt>
                <c:pt idx="9">
                  <c:v>3441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D-450B-B226-40739ADF5BD0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Sheet1!$C$3:$L$3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Sheet1!$C$6:$L$6</c:f>
              <c:numCache>
                <c:formatCode>General</c:formatCode>
                <c:ptCount val="10"/>
                <c:pt idx="0">
                  <c:v>2506</c:v>
                </c:pt>
                <c:pt idx="1">
                  <c:v>650</c:v>
                </c:pt>
                <c:pt idx="2">
                  <c:v>4399</c:v>
                </c:pt>
                <c:pt idx="3">
                  <c:v>5483</c:v>
                </c:pt>
                <c:pt idx="4">
                  <c:v>1121</c:v>
                </c:pt>
                <c:pt idx="5">
                  <c:v>1731</c:v>
                </c:pt>
                <c:pt idx="6">
                  <c:v>2188</c:v>
                </c:pt>
                <c:pt idx="7">
                  <c:v>3489</c:v>
                </c:pt>
                <c:pt idx="8">
                  <c:v>3306</c:v>
                </c:pt>
                <c:pt idx="9">
                  <c:v>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D-450B-B226-40739ADF5BD0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Sheet1!$C$3:$L$3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Sheet1!$C$7:$L$7</c:f>
              <c:numCache>
                <c:formatCode>General</c:formatCode>
                <c:ptCount val="10"/>
                <c:pt idx="0">
                  <c:v>1880</c:v>
                </c:pt>
                <c:pt idx="1">
                  <c:v>461</c:v>
                </c:pt>
                <c:pt idx="2">
                  <c:v>2788</c:v>
                </c:pt>
                <c:pt idx="3">
                  <c:v>4601</c:v>
                </c:pt>
                <c:pt idx="4">
                  <c:v>937</c:v>
                </c:pt>
                <c:pt idx="5">
                  <c:v>1454</c:v>
                </c:pt>
                <c:pt idx="6">
                  <c:v>1887</c:v>
                </c:pt>
                <c:pt idx="7">
                  <c:v>2872</c:v>
                </c:pt>
                <c:pt idx="8">
                  <c:v>2822</c:v>
                </c:pt>
                <c:pt idx="9">
                  <c:v>4364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D-450B-B226-40739ADF5BD0}"/>
            </c:ext>
          </c:extLst>
        </c:ser>
        <c:ser>
          <c:idx val="4"/>
          <c:order val="4"/>
          <c:tx>
            <c:v>key num=5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Sheet1!$C$3:$L$3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Sheet1!$C$8:$L$8</c:f>
              <c:numCache>
                <c:formatCode>General</c:formatCode>
                <c:ptCount val="10"/>
                <c:pt idx="0">
                  <c:v>2835</c:v>
                </c:pt>
                <c:pt idx="1">
                  <c:v>755</c:v>
                </c:pt>
                <c:pt idx="2">
                  <c:v>5196</c:v>
                </c:pt>
                <c:pt idx="3">
                  <c:v>6896</c:v>
                </c:pt>
                <c:pt idx="4">
                  <c:v>1403</c:v>
                </c:pt>
                <c:pt idx="5">
                  <c:v>2247</c:v>
                </c:pt>
                <c:pt idx="6">
                  <c:v>2846</c:v>
                </c:pt>
                <c:pt idx="7">
                  <c:v>4437</c:v>
                </c:pt>
                <c:pt idx="8">
                  <c:v>4180</c:v>
                </c:pt>
                <c:pt idx="9">
                  <c:v>6508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D-450B-B226-40739ADF5BD0}"/>
            </c:ext>
          </c:extLst>
        </c:ser>
        <c:ser>
          <c:idx val="5"/>
          <c:order val="5"/>
          <c:tx>
            <c:v>key num=6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Sheet1!$C$3:$L$3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Sheet1!$C$9:$L$9</c:f>
              <c:numCache>
                <c:formatCode>General</c:formatCode>
                <c:ptCount val="10"/>
                <c:pt idx="0">
                  <c:v>2861</c:v>
                </c:pt>
                <c:pt idx="1">
                  <c:v>763</c:v>
                </c:pt>
                <c:pt idx="2">
                  <c:v>5256</c:v>
                </c:pt>
                <c:pt idx="3">
                  <c:v>6916</c:v>
                </c:pt>
                <c:pt idx="4">
                  <c:v>1425</c:v>
                </c:pt>
                <c:pt idx="5">
                  <c:v>2280</c:v>
                </c:pt>
                <c:pt idx="6">
                  <c:v>2808</c:v>
                </c:pt>
                <c:pt idx="7">
                  <c:v>4438</c:v>
                </c:pt>
                <c:pt idx="8">
                  <c:v>4200</c:v>
                </c:pt>
                <c:pt idx="9">
                  <c:v>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D-450B-B226-40739ADF5BD0}"/>
            </c:ext>
          </c:extLst>
        </c:ser>
        <c:ser>
          <c:idx val="6"/>
          <c:order val="6"/>
          <c:tx>
            <c:v>key num=20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Sheet1!$C$3:$L$3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Sheet1!$C$10:$L$10</c:f>
              <c:numCache>
                <c:formatCode>General</c:formatCode>
                <c:ptCount val="10"/>
                <c:pt idx="0">
                  <c:v>5289</c:v>
                </c:pt>
                <c:pt idx="1">
                  <c:v>1339</c:v>
                </c:pt>
                <c:pt idx="2">
                  <c:v>11894</c:v>
                </c:pt>
                <c:pt idx="3">
                  <c:v>12534</c:v>
                </c:pt>
                <c:pt idx="4">
                  <c:v>2541</c:v>
                </c:pt>
                <c:pt idx="5">
                  <c:v>3936</c:v>
                </c:pt>
                <c:pt idx="6">
                  <c:v>5042</c:v>
                </c:pt>
                <c:pt idx="7">
                  <c:v>7917</c:v>
                </c:pt>
                <c:pt idx="8">
                  <c:v>7496</c:v>
                </c:pt>
                <c:pt idx="9">
                  <c:v>11834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0-464E-9F86-880485276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311039"/>
        <c:axId val="618312287"/>
      </c:barChart>
      <c:catAx>
        <c:axId val="61831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312287"/>
        <c:crosses val="autoZero"/>
        <c:auto val="1"/>
        <c:lblAlgn val="ctr"/>
        <c:lblOffset val="100"/>
        <c:noMultiLvlLbl val="0"/>
      </c:catAx>
      <c:valAx>
        <c:axId val="61831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31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|R|=6,s=100,000,average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Sheet1!$C$13:$L$13</c:f>
              <c:numCache>
                <c:formatCode>General</c:formatCode>
                <c:ptCount val="10"/>
                <c:pt idx="0">
                  <c:v>1789.84</c:v>
                </c:pt>
                <c:pt idx="1">
                  <c:v>472.92</c:v>
                </c:pt>
                <c:pt idx="2">
                  <c:v>3422.04</c:v>
                </c:pt>
                <c:pt idx="3">
                  <c:v>3435.84</c:v>
                </c:pt>
                <c:pt idx="4">
                  <c:v>751.16</c:v>
                </c:pt>
                <c:pt idx="5">
                  <c:v>1168.76</c:v>
                </c:pt>
                <c:pt idx="6">
                  <c:v>1491.92</c:v>
                </c:pt>
                <c:pt idx="7">
                  <c:v>2338.96</c:v>
                </c:pt>
                <c:pt idx="8">
                  <c:v>2180.6</c:v>
                </c:pt>
                <c:pt idx="9">
                  <c:v>3487.96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3-4FE9-A2DD-774B2574DC4A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Sheet1!$C$14:$L$14</c:f>
              <c:numCache>
                <c:formatCode>General</c:formatCode>
                <c:ptCount val="10"/>
                <c:pt idx="0">
                  <c:v>1478.74</c:v>
                </c:pt>
                <c:pt idx="1">
                  <c:v>385.44</c:v>
                </c:pt>
                <c:pt idx="2">
                  <c:v>2563.6</c:v>
                </c:pt>
                <c:pt idx="3">
                  <c:v>3262.26</c:v>
                </c:pt>
                <c:pt idx="4">
                  <c:v>719.04</c:v>
                </c:pt>
                <c:pt idx="5">
                  <c:v>1101.3</c:v>
                </c:pt>
                <c:pt idx="6">
                  <c:v>1434.28</c:v>
                </c:pt>
                <c:pt idx="7">
                  <c:v>2193.34</c:v>
                </c:pt>
                <c:pt idx="8">
                  <c:v>2146.7600000000002</c:v>
                </c:pt>
                <c:pt idx="9">
                  <c:v>3264.76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3-4FE9-A2DD-774B2574DC4A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Sheet1!$C$15:$L$15</c:f>
              <c:numCache>
                <c:formatCode>General</c:formatCode>
                <c:ptCount val="10"/>
                <c:pt idx="0">
                  <c:v>2281.12</c:v>
                </c:pt>
                <c:pt idx="1">
                  <c:v>599.30999999999995</c:v>
                </c:pt>
                <c:pt idx="2">
                  <c:v>4270.88</c:v>
                </c:pt>
                <c:pt idx="3">
                  <c:v>5214.13</c:v>
                </c:pt>
                <c:pt idx="4">
                  <c:v>1079.05</c:v>
                </c:pt>
                <c:pt idx="5">
                  <c:v>1655.13</c:v>
                </c:pt>
                <c:pt idx="6">
                  <c:v>2136.89</c:v>
                </c:pt>
                <c:pt idx="7">
                  <c:v>3317.27</c:v>
                </c:pt>
                <c:pt idx="8">
                  <c:v>3214.25</c:v>
                </c:pt>
                <c:pt idx="9">
                  <c:v>4987.84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03-4FE9-A2DD-774B2574DC4A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Sheet1!$C$16:$L$16</c:f>
              <c:numCache>
                <c:formatCode>General</c:formatCode>
                <c:ptCount val="10"/>
                <c:pt idx="0">
                  <c:v>2191.4699999999998</c:v>
                </c:pt>
                <c:pt idx="1">
                  <c:v>556.65</c:v>
                </c:pt>
                <c:pt idx="2">
                  <c:v>4089.02</c:v>
                </c:pt>
                <c:pt idx="3">
                  <c:v>5122.38</c:v>
                </c:pt>
                <c:pt idx="4">
                  <c:v>1058.8800000000001</c:v>
                </c:pt>
                <c:pt idx="5">
                  <c:v>1608.14</c:v>
                </c:pt>
                <c:pt idx="6">
                  <c:v>2136.2399999999998</c:v>
                </c:pt>
                <c:pt idx="7">
                  <c:v>3218.29</c:v>
                </c:pt>
                <c:pt idx="8">
                  <c:v>3133.35</c:v>
                </c:pt>
                <c:pt idx="9">
                  <c:v>4821.3900000000003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03-4FE9-A2DD-774B2574DC4A}"/>
            </c:ext>
          </c:extLst>
        </c:ser>
        <c:ser>
          <c:idx val="4"/>
          <c:order val="4"/>
          <c:tx>
            <c:v>key num=5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Sheet1!$C$17:$L$17</c:f>
              <c:numCache>
                <c:formatCode>General</c:formatCode>
                <c:ptCount val="10"/>
                <c:pt idx="0">
                  <c:v>3138.62</c:v>
                </c:pt>
                <c:pt idx="1">
                  <c:v>803.94</c:v>
                </c:pt>
                <c:pt idx="2">
                  <c:v>6533.68</c:v>
                </c:pt>
                <c:pt idx="3">
                  <c:v>6610.38</c:v>
                </c:pt>
                <c:pt idx="4">
                  <c:v>1388.45</c:v>
                </c:pt>
                <c:pt idx="5">
                  <c:v>2138.94</c:v>
                </c:pt>
                <c:pt idx="6">
                  <c:v>2739.25</c:v>
                </c:pt>
                <c:pt idx="7">
                  <c:v>4248.88</c:v>
                </c:pt>
                <c:pt idx="8">
                  <c:v>4056.21</c:v>
                </c:pt>
                <c:pt idx="9">
                  <c:v>6384.05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03-4FE9-A2DD-774B2574DC4A}"/>
            </c:ext>
          </c:extLst>
        </c:ser>
        <c:ser>
          <c:idx val="5"/>
          <c:order val="5"/>
          <c:tx>
            <c:v>key num=6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Sheet1!$C$18:$L$18</c:f>
              <c:numCache>
                <c:formatCode>General</c:formatCode>
                <c:ptCount val="10"/>
                <c:pt idx="0">
                  <c:v>3128.8</c:v>
                </c:pt>
                <c:pt idx="1">
                  <c:v>796.59</c:v>
                </c:pt>
                <c:pt idx="2">
                  <c:v>6182.65</c:v>
                </c:pt>
                <c:pt idx="3">
                  <c:v>6802.85</c:v>
                </c:pt>
                <c:pt idx="4">
                  <c:v>1426.83</c:v>
                </c:pt>
                <c:pt idx="5">
                  <c:v>2210.21</c:v>
                </c:pt>
                <c:pt idx="6">
                  <c:v>2838.02</c:v>
                </c:pt>
                <c:pt idx="7">
                  <c:v>4388.71</c:v>
                </c:pt>
                <c:pt idx="8">
                  <c:v>4201.6899999999996</c:v>
                </c:pt>
                <c:pt idx="9">
                  <c:v>6620.85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03-4FE9-A2DD-774B2574DC4A}"/>
            </c:ext>
          </c:extLst>
        </c:ser>
        <c:ser>
          <c:idx val="6"/>
          <c:order val="6"/>
          <c:tx>
            <c:v>key num=20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Sheet1!$C$12:$L$12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Sheet1!$C$19:$L$19</c:f>
              <c:numCache>
                <c:formatCode>General</c:formatCode>
                <c:ptCount val="10"/>
                <c:pt idx="0">
                  <c:v>5337.78</c:v>
                </c:pt>
                <c:pt idx="1">
                  <c:v>1360.3</c:v>
                </c:pt>
                <c:pt idx="2">
                  <c:v>11984.1</c:v>
                </c:pt>
                <c:pt idx="3">
                  <c:v>12561.86</c:v>
                </c:pt>
                <c:pt idx="4">
                  <c:v>2600.7600000000002</c:v>
                </c:pt>
                <c:pt idx="5">
                  <c:v>3987.35</c:v>
                </c:pt>
                <c:pt idx="6">
                  <c:v>5132.8900000000003</c:v>
                </c:pt>
                <c:pt idx="7">
                  <c:v>8027.84</c:v>
                </c:pt>
                <c:pt idx="8">
                  <c:v>7657.86</c:v>
                </c:pt>
                <c:pt idx="9">
                  <c:v>12014.74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C-4CF8-8429-F8EC2C26A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601391"/>
        <c:axId val="689596399"/>
      </c:barChart>
      <c:catAx>
        <c:axId val="68960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596399"/>
        <c:crosses val="autoZero"/>
        <c:auto val="1"/>
        <c:lblAlgn val="ctr"/>
        <c:lblOffset val="100"/>
        <c:noMultiLvlLbl val="0"/>
      </c:catAx>
      <c:valAx>
        <c:axId val="68959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0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|R|=6,s=150,000,median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Sheet1!$C$39:$L$39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Sheet1!$C$40:$L$40</c:f>
              <c:numCache>
                <c:formatCode>General</c:formatCode>
                <c:ptCount val="10"/>
                <c:pt idx="0">
                  <c:v>3009</c:v>
                </c:pt>
                <c:pt idx="1">
                  <c:v>755</c:v>
                </c:pt>
                <c:pt idx="2">
                  <c:v>5295</c:v>
                </c:pt>
                <c:pt idx="3">
                  <c:v>5861</c:v>
                </c:pt>
                <c:pt idx="4">
                  <c:v>1166</c:v>
                </c:pt>
                <c:pt idx="5">
                  <c:v>1893</c:v>
                </c:pt>
                <c:pt idx="6">
                  <c:v>2333</c:v>
                </c:pt>
                <c:pt idx="7">
                  <c:v>3757</c:v>
                </c:pt>
                <c:pt idx="8">
                  <c:v>3496</c:v>
                </c:pt>
                <c:pt idx="9">
                  <c:v>5573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1-411F-ABFF-72C03C0C0D3B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Sheet1!$C$39:$L$39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Sheet1!$C$41:$L$41</c:f>
              <c:numCache>
                <c:formatCode>General</c:formatCode>
                <c:ptCount val="10"/>
                <c:pt idx="0">
                  <c:v>1977</c:v>
                </c:pt>
                <c:pt idx="1">
                  <c:v>503</c:v>
                </c:pt>
                <c:pt idx="2">
                  <c:v>3009</c:v>
                </c:pt>
                <c:pt idx="3">
                  <c:v>5793</c:v>
                </c:pt>
                <c:pt idx="4">
                  <c:v>1167</c:v>
                </c:pt>
                <c:pt idx="5">
                  <c:v>1737</c:v>
                </c:pt>
                <c:pt idx="6">
                  <c:v>2328</c:v>
                </c:pt>
                <c:pt idx="7">
                  <c:v>3493</c:v>
                </c:pt>
                <c:pt idx="8">
                  <c:v>3456</c:v>
                </c:pt>
                <c:pt idx="9">
                  <c:v>5176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1-411F-ABFF-72C03C0C0D3B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Sheet1!$C$39:$L$39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Sheet1!$C$42:$L$42</c:f>
              <c:numCache>
                <c:formatCode>General</c:formatCode>
                <c:ptCount val="10"/>
                <c:pt idx="0">
                  <c:v>4127</c:v>
                </c:pt>
                <c:pt idx="1">
                  <c:v>1003</c:v>
                </c:pt>
                <c:pt idx="2">
                  <c:v>7677</c:v>
                </c:pt>
                <c:pt idx="3">
                  <c:v>8513</c:v>
                </c:pt>
                <c:pt idx="4">
                  <c:v>1664</c:v>
                </c:pt>
                <c:pt idx="5">
                  <c:v>2635</c:v>
                </c:pt>
                <c:pt idx="6">
                  <c:v>3318</c:v>
                </c:pt>
                <c:pt idx="7">
                  <c:v>5237</c:v>
                </c:pt>
                <c:pt idx="8">
                  <c:v>4886</c:v>
                </c:pt>
                <c:pt idx="9">
                  <c:v>7919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A1-411F-ABFF-72C03C0C0D3B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Sheet1!$C$39:$L$39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Sheet1!$C$43:$L$43</c:f>
              <c:numCache>
                <c:formatCode>General</c:formatCode>
                <c:ptCount val="10"/>
                <c:pt idx="0">
                  <c:v>2798</c:v>
                </c:pt>
                <c:pt idx="1">
                  <c:v>695</c:v>
                </c:pt>
                <c:pt idx="2">
                  <c:v>4577</c:v>
                </c:pt>
                <c:pt idx="3">
                  <c:v>7271</c:v>
                </c:pt>
                <c:pt idx="4">
                  <c:v>1456</c:v>
                </c:pt>
                <c:pt idx="5">
                  <c:v>2189</c:v>
                </c:pt>
                <c:pt idx="6">
                  <c:v>3224</c:v>
                </c:pt>
                <c:pt idx="7">
                  <c:v>4365</c:v>
                </c:pt>
                <c:pt idx="8">
                  <c:v>4210</c:v>
                </c:pt>
                <c:pt idx="9">
                  <c:v>6540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A1-411F-ABFF-72C03C0C0D3B}"/>
            </c:ext>
          </c:extLst>
        </c:ser>
        <c:ser>
          <c:idx val="4"/>
          <c:order val="4"/>
          <c:tx>
            <c:v>key num=5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Sheet1!$C$39:$L$39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Sheet1!$C$44:$L$44</c:f>
              <c:numCache>
                <c:formatCode>General</c:formatCode>
                <c:ptCount val="10"/>
                <c:pt idx="0">
                  <c:v>4616</c:v>
                </c:pt>
                <c:pt idx="1">
                  <c:v>1167</c:v>
                </c:pt>
                <c:pt idx="2">
                  <c:v>9201</c:v>
                </c:pt>
                <c:pt idx="3">
                  <c:v>10481</c:v>
                </c:pt>
                <c:pt idx="4">
                  <c:v>2163</c:v>
                </c:pt>
                <c:pt idx="5">
                  <c:v>3404</c:v>
                </c:pt>
                <c:pt idx="6">
                  <c:v>4211</c:v>
                </c:pt>
                <c:pt idx="7">
                  <c:v>6823</c:v>
                </c:pt>
                <c:pt idx="8">
                  <c:v>6325</c:v>
                </c:pt>
                <c:pt idx="9">
                  <c:v>10078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A1-411F-ABFF-72C03C0C0D3B}"/>
            </c:ext>
          </c:extLst>
        </c:ser>
        <c:ser>
          <c:idx val="5"/>
          <c:order val="5"/>
          <c:tx>
            <c:v>key num=6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Sheet1!$C$39:$L$39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Sheet1!$C$45:$L$45</c:f>
              <c:numCache>
                <c:formatCode>General</c:formatCode>
                <c:ptCount val="10"/>
                <c:pt idx="0">
                  <c:v>4708</c:v>
                </c:pt>
                <c:pt idx="1">
                  <c:v>1164</c:v>
                </c:pt>
                <c:pt idx="2">
                  <c:v>9182</c:v>
                </c:pt>
                <c:pt idx="3">
                  <c:v>10478</c:v>
                </c:pt>
                <c:pt idx="4">
                  <c:v>2144</c:v>
                </c:pt>
                <c:pt idx="5">
                  <c:v>3364</c:v>
                </c:pt>
                <c:pt idx="6">
                  <c:v>4235</c:v>
                </c:pt>
                <c:pt idx="7">
                  <c:v>6819</c:v>
                </c:pt>
                <c:pt idx="8">
                  <c:v>6336</c:v>
                </c:pt>
                <c:pt idx="9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A1-411F-ABFF-72C03C0C0D3B}"/>
            </c:ext>
          </c:extLst>
        </c:ser>
        <c:ser>
          <c:idx val="6"/>
          <c:order val="6"/>
          <c:tx>
            <c:v>key num=20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Sheet1!$C$39:$L$39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Sheet1!$C$46:$L$46</c:f>
              <c:numCache>
                <c:formatCode>General</c:formatCode>
                <c:ptCount val="10"/>
                <c:pt idx="0">
                  <c:v>8679</c:v>
                </c:pt>
                <c:pt idx="1">
                  <c:v>2028</c:v>
                </c:pt>
                <c:pt idx="2">
                  <c:v>22841</c:v>
                </c:pt>
                <c:pt idx="3">
                  <c:v>18963</c:v>
                </c:pt>
                <c:pt idx="4">
                  <c:v>3808</c:v>
                </c:pt>
                <c:pt idx="5">
                  <c:v>5947</c:v>
                </c:pt>
                <c:pt idx="6">
                  <c:v>7566</c:v>
                </c:pt>
                <c:pt idx="7">
                  <c:v>11911</c:v>
                </c:pt>
                <c:pt idx="8">
                  <c:v>11259</c:v>
                </c:pt>
                <c:pt idx="9">
                  <c:v>17840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1-41F3-96C7-CD85B626C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24863"/>
        <c:axId val="676726943"/>
      </c:barChart>
      <c:catAx>
        <c:axId val="67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726943"/>
        <c:crosses val="autoZero"/>
        <c:auto val="1"/>
        <c:lblAlgn val="ctr"/>
        <c:lblOffset val="100"/>
        <c:noMultiLvlLbl val="0"/>
      </c:catAx>
      <c:valAx>
        <c:axId val="6767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|R|=6,s=150,000,average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Sheet1!$C$48:$L$48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Sheet1!$C$49:$L$49</c:f>
              <c:numCache>
                <c:formatCode>General</c:formatCode>
                <c:ptCount val="10"/>
                <c:pt idx="0">
                  <c:v>2887.44</c:v>
                </c:pt>
                <c:pt idx="1">
                  <c:v>720.68</c:v>
                </c:pt>
                <c:pt idx="2">
                  <c:v>5974</c:v>
                </c:pt>
                <c:pt idx="3">
                  <c:v>5435.56</c:v>
                </c:pt>
                <c:pt idx="4">
                  <c:v>1137</c:v>
                </c:pt>
                <c:pt idx="5">
                  <c:v>1819.2</c:v>
                </c:pt>
                <c:pt idx="6">
                  <c:v>2221.36</c:v>
                </c:pt>
                <c:pt idx="7">
                  <c:v>3540.32</c:v>
                </c:pt>
                <c:pt idx="8">
                  <c:v>3299.4</c:v>
                </c:pt>
                <c:pt idx="9">
                  <c:v>5294.84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8-4EDA-A323-1C4D4C472864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Sheet1!$C$48:$L$48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Sheet1!$C$50:$L$50</c:f>
              <c:numCache>
                <c:formatCode>General</c:formatCode>
                <c:ptCount val="10"/>
                <c:pt idx="0">
                  <c:v>2286.6</c:v>
                </c:pt>
                <c:pt idx="1">
                  <c:v>588.78</c:v>
                </c:pt>
                <c:pt idx="2">
                  <c:v>4248.7</c:v>
                </c:pt>
                <c:pt idx="3">
                  <c:v>5152.58</c:v>
                </c:pt>
                <c:pt idx="4">
                  <c:v>1083.1199999999999</c:v>
                </c:pt>
                <c:pt idx="5">
                  <c:v>1661.78</c:v>
                </c:pt>
                <c:pt idx="6">
                  <c:v>2167.2600000000002</c:v>
                </c:pt>
                <c:pt idx="7">
                  <c:v>3337.92</c:v>
                </c:pt>
                <c:pt idx="8">
                  <c:v>3221.52</c:v>
                </c:pt>
                <c:pt idx="9">
                  <c:v>4934.0200000000004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8-4EDA-A323-1C4D4C472864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Sheet1!$C$48:$L$48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Sheet1!$C$51:$L$51</c:f>
              <c:numCache>
                <c:formatCode>General</c:formatCode>
                <c:ptCount val="10"/>
                <c:pt idx="0">
                  <c:v>3710.81</c:v>
                </c:pt>
                <c:pt idx="1">
                  <c:v>914.12</c:v>
                </c:pt>
                <c:pt idx="2">
                  <c:v>7506.28</c:v>
                </c:pt>
                <c:pt idx="3">
                  <c:v>8050.6</c:v>
                </c:pt>
                <c:pt idx="4">
                  <c:v>1632.61</c:v>
                </c:pt>
                <c:pt idx="5">
                  <c:v>2532.6799999999998</c:v>
                </c:pt>
                <c:pt idx="6">
                  <c:v>3239.12</c:v>
                </c:pt>
                <c:pt idx="7">
                  <c:v>5027.32</c:v>
                </c:pt>
                <c:pt idx="8">
                  <c:v>4774.79</c:v>
                </c:pt>
                <c:pt idx="9">
                  <c:v>7552.16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8-4EDA-A323-1C4D4C472864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Sheet1!$C$48:$L$48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Sheet1!$C$52:$L$52</c:f>
              <c:numCache>
                <c:formatCode>General</c:formatCode>
                <c:ptCount val="10"/>
                <c:pt idx="0">
                  <c:v>3415.67</c:v>
                </c:pt>
                <c:pt idx="1">
                  <c:v>848.6</c:v>
                </c:pt>
                <c:pt idx="2">
                  <c:v>7200.47</c:v>
                </c:pt>
                <c:pt idx="3">
                  <c:v>7947.79</c:v>
                </c:pt>
                <c:pt idx="4">
                  <c:v>1607.49</c:v>
                </c:pt>
                <c:pt idx="5">
                  <c:v>2439</c:v>
                </c:pt>
                <c:pt idx="6">
                  <c:v>3176.95</c:v>
                </c:pt>
                <c:pt idx="7">
                  <c:v>4854.2299999999996</c:v>
                </c:pt>
                <c:pt idx="8">
                  <c:v>4755.07</c:v>
                </c:pt>
                <c:pt idx="9">
                  <c:v>7259.35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28-4EDA-A323-1C4D4C472864}"/>
            </c:ext>
          </c:extLst>
        </c:ser>
        <c:ser>
          <c:idx val="4"/>
          <c:order val="4"/>
          <c:tx>
            <c:v>key num=5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Sheet1!$C$48:$L$48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Sheet1!$C$53:$L$53</c:f>
              <c:numCache>
                <c:formatCode>General</c:formatCode>
                <c:ptCount val="10"/>
                <c:pt idx="0">
                  <c:v>4793.6899999999996</c:v>
                </c:pt>
                <c:pt idx="1">
                  <c:v>1221.76</c:v>
                </c:pt>
                <c:pt idx="2">
                  <c:v>12113.19</c:v>
                </c:pt>
                <c:pt idx="3">
                  <c:v>10094.02</c:v>
                </c:pt>
                <c:pt idx="4">
                  <c:v>2089.96</c:v>
                </c:pt>
                <c:pt idx="5">
                  <c:v>3234.21</c:v>
                </c:pt>
                <c:pt idx="6">
                  <c:v>4100.8500000000004</c:v>
                </c:pt>
                <c:pt idx="7">
                  <c:v>6498.52</c:v>
                </c:pt>
                <c:pt idx="8">
                  <c:v>6111.58</c:v>
                </c:pt>
                <c:pt idx="9">
                  <c:v>9611.1200000000008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28-4EDA-A323-1C4D4C472864}"/>
            </c:ext>
          </c:extLst>
        </c:ser>
        <c:ser>
          <c:idx val="5"/>
          <c:order val="5"/>
          <c:tx>
            <c:v>key num=6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Sheet1!$C$48:$L$48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Sheet1!$C$54:$L$54</c:f>
              <c:numCache>
                <c:formatCode>General</c:formatCode>
                <c:ptCount val="10"/>
                <c:pt idx="0">
                  <c:v>4805.37</c:v>
                </c:pt>
                <c:pt idx="1">
                  <c:v>1207.58</c:v>
                </c:pt>
                <c:pt idx="2">
                  <c:v>11352.15</c:v>
                </c:pt>
                <c:pt idx="3">
                  <c:v>10372.9</c:v>
                </c:pt>
                <c:pt idx="4">
                  <c:v>2147.0300000000002</c:v>
                </c:pt>
                <c:pt idx="5">
                  <c:v>3321.82</c:v>
                </c:pt>
                <c:pt idx="6">
                  <c:v>4266.1400000000003</c:v>
                </c:pt>
                <c:pt idx="7">
                  <c:v>6695.51</c:v>
                </c:pt>
                <c:pt idx="8">
                  <c:v>6317.06</c:v>
                </c:pt>
                <c:pt idx="9">
                  <c:v>9911.3799999999992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28-4EDA-A323-1C4D4C472864}"/>
            </c:ext>
          </c:extLst>
        </c:ser>
        <c:ser>
          <c:idx val="6"/>
          <c:order val="6"/>
          <c:tx>
            <c:v>key num=20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Sheet1!$C$48:$L$48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Sheet1!$C$55:$L$55</c:f>
              <c:numCache>
                <c:formatCode>General</c:formatCode>
                <c:ptCount val="10"/>
                <c:pt idx="0">
                  <c:v>8729.35</c:v>
                </c:pt>
                <c:pt idx="1">
                  <c:v>2064.27</c:v>
                </c:pt>
                <c:pt idx="2">
                  <c:v>22941.89</c:v>
                </c:pt>
                <c:pt idx="3">
                  <c:v>18986.78</c:v>
                </c:pt>
                <c:pt idx="4">
                  <c:v>3893.63</c:v>
                </c:pt>
                <c:pt idx="5">
                  <c:v>6060.41</c:v>
                </c:pt>
                <c:pt idx="6">
                  <c:v>7704.72</c:v>
                </c:pt>
                <c:pt idx="7">
                  <c:v>12040.3</c:v>
                </c:pt>
                <c:pt idx="8">
                  <c:v>11449.99</c:v>
                </c:pt>
                <c:pt idx="9">
                  <c:v>18095.34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A-4A9F-A12E-2DB1B5954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17375"/>
        <c:axId val="676718207"/>
      </c:barChart>
      <c:catAx>
        <c:axId val="67671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718207"/>
        <c:crosses val="autoZero"/>
        <c:auto val="1"/>
        <c:lblAlgn val="ctr"/>
        <c:lblOffset val="100"/>
        <c:noMultiLvlLbl val="0"/>
      </c:catAx>
      <c:valAx>
        <c:axId val="6767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71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|R|=6,s=200,000,median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Sheet1!$C$75:$L$75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Sheet1!$C$76:$L$76</c:f>
              <c:numCache>
                <c:formatCode>General</c:formatCode>
                <c:ptCount val="10"/>
                <c:pt idx="0">
                  <c:v>3961</c:v>
                </c:pt>
                <c:pt idx="1">
                  <c:v>1018</c:v>
                </c:pt>
                <c:pt idx="2">
                  <c:v>8105</c:v>
                </c:pt>
                <c:pt idx="3">
                  <c:v>7821</c:v>
                </c:pt>
                <c:pt idx="4">
                  <c:v>1544</c:v>
                </c:pt>
                <c:pt idx="5">
                  <c:v>2499</c:v>
                </c:pt>
                <c:pt idx="6">
                  <c:v>3135</c:v>
                </c:pt>
                <c:pt idx="7">
                  <c:v>5024</c:v>
                </c:pt>
                <c:pt idx="8">
                  <c:v>4610</c:v>
                </c:pt>
                <c:pt idx="9">
                  <c:v>7458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A-4383-9271-9C9CA99FE456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Sheet1!$C$75:$L$75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Sheet1!$C$77:$L$77</c:f>
              <c:numCache>
                <c:formatCode>General</c:formatCode>
                <c:ptCount val="10"/>
                <c:pt idx="0">
                  <c:v>2708</c:v>
                </c:pt>
                <c:pt idx="1">
                  <c:v>677</c:v>
                </c:pt>
                <c:pt idx="2">
                  <c:v>4213</c:v>
                </c:pt>
                <c:pt idx="3">
                  <c:v>7893</c:v>
                </c:pt>
                <c:pt idx="4">
                  <c:v>1539</c:v>
                </c:pt>
                <c:pt idx="5">
                  <c:v>2309</c:v>
                </c:pt>
                <c:pt idx="6">
                  <c:v>3103</c:v>
                </c:pt>
                <c:pt idx="7">
                  <c:v>4641</c:v>
                </c:pt>
                <c:pt idx="8">
                  <c:v>4583</c:v>
                </c:pt>
                <c:pt idx="9">
                  <c:v>6929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A-4383-9271-9C9CA99FE456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Sheet1!$C$75:$L$75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Sheet1!$C$78:$L$78</c:f>
              <c:numCache>
                <c:formatCode>General</c:formatCode>
                <c:ptCount val="10"/>
                <c:pt idx="0">
                  <c:v>5286</c:v>
                </c:pt>
                <c:pt idx="1">
                  <c:v>1331</c:v>
                </c:pt>
                <c:pt idx="2">
                  <c:v>11786</c:v>
                </c:pt>
                <c:pt idx="3">
                  <c:v>11398</c:v>
                </c:pt>
                <c:pt idx="4">
                  <c:v>2227</c:v>
                </c:pt>
                <c:pt idx="5">
                  <c:v>3640</c:v>
                </c:pt>
                <c:pt idx="6">
                  <c:v>4381</c:v>
                </c:pt>
                <c:pt idx="7">
                  <c:v>7206</c:v>
                </c:pt>
                <c:pt idx="8">
                  <c:v>6565</c:v>
                </c:pt>
                <c:pt idx="9">
                  <c:v>10740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0A-4383-9271-9C9CA99FE456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Sheet1!$C$75:$L$75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Sheet1!$C$79:$L$79</c:f>
              <c:numCache>
                <c:formatCode>General</c:formatCode>
                <c:ptCount val="10"/>
                <c:pt idx="0">
                  <c:v>3999</c:v>
                </c:pt>
                <c:pt idx="1">
                  <c:v>950</c:v>
                </c:pt>
                <c:pt idx="2">
                  <c:v>6412</c:v>
                </c:pt>
                <c:pt idx="3">
                  <c:v>9730</c:v>
                </c:pt>
                <c:pt idx="4">
                  <c:v>1921</c:v>
                </c:pt>
                <c:pt idx="5">
                  <c:v>2977</c:v>
                </c:pt>
                <c:pt idx="6">
                  <c:v>3766</c:v>
                </c:pt>
                <c:pt idx="7">
                  <c:v>5918</c:v>
                </c:pt>
                <c:pt idx="8">
                  <c:v>5669</c:v>
                </c:pt>
                <c:pt idx="9">
                  <c:v>8676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0A-4383-9271-9C9CA99FE456}"/>
            </c:ext>
          </c:extLst>
        </c:ser>
        <c:ser>
          <c:idx val="4"/>
          <c:order val="4"/>
          <c:tx>
            <c:v>key num=5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Sheet1!$C$75:$L$75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Sheet1!$C$80:$L$80</c:f>
              <c:numCache>
                <c:formatCode>General</c:formatCode>
                <c:ptCount val="10"/>
                <c:pt idx="0">
                  <c:v>5846</c:v>
                </c:pt>
                <c:pt idx="1">
                  <c:v>1552</c:v>
                </c:pt>
                <c:pt idx="2">
                  <c:v>14578</c:v>
                </c:pt>
                <c:pt idx="3">
                  <c:v>14082</c:v>
                </c:pt>
                <c:pt idx="4">
                  <c:v>2865</c:v>
                </c:pt>
                <c:pt idx="5">
                  <c:v>4554</c:v>
                </c:pt>
                <c:pt idx="6">
                  <c:v>5629</c:v>
                </c:pt>
                <c:pt idx="7">
                  <c:v>8878</c:v>
                </c:pt>
                <c:pt idx="8">
                  <c:v>8318</c:v>
                </c:pt>
                <c:pt idx="9">
                  <c:v>13224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0A-4383-9271-9C9CA99FE456}"/>
            </c:ext>
          </c:extLst>
        </c:ser>
        <c:ser>
          <c:idx val="5"/>
          <c:order val="5"/>
          <c:tx>
            <c:v>key num=6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Sheet1!$C$75:$L$75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Sheet1!$C$81:$L$81</c:f>
              <c:numCache>
                <c:formatCode>General</c:formatCode>
                <c:ptCount val="10"/>
                <c:pt idx="0">
                  <c:v>5968</c:v>
                </c:pt>
                <c:pt idx="1">
                  <c:v>1562</c:v>
                </c:pt>
                <c:pt idx="2">
                  <c:v>14561</c:v>
                </c:pt>
                <c:pt idx="3">
                  <c:v>14074</c:v>
                </c:pt>
                <c:pt idx="4">
                  <c:v>2833</c:v>
                </c:pt>
                <c:pt idx="5">
                  <c:v>4500</c:v>
                </c:pt>
                <c:pt idx="6">
                  <c:v>5634</c:v>
                </c:pt>
                <c:pt idx="7">
                  <c:v>9034</c:v>
                </c:pt>
                <c:pt idx="8">
                  <c:v>8433</c:v>
                </c:pt>
                <c:pt idx="9">
                  <c:v>13829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0A-4383-9271-9C9CA99FE456}"/>
            </c:ext>
          </c:extLst>
        </c:ser>
        <c:ser>
          <c:idx val="6"/>
          <c:order val="6"/>
          <c:tx>
            <c:v>key num=20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Sheet1!$C$75:$L$75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Sheet1!$C$82:$L$82</c:f>
              <c:numCache>
                <c:formatCode>General</c:formatCode>
                <c:ptCount val="10"/>
                <c:pt idx="0">
                  <c:v>11043</c:v>
                </c:pt>
                <c:pt idx="1">
                  <c:v>2748</c:v>
                </c:pt>
                <c:pt idx="2">
                  <c:v>37368</c:v>
                </c:pt>
                <c:pt idx="3">
                  <c:v>25320</c:v>
                </c:pt>
                <c:pt idx="4">
                  <c:v>5068</c:v>
                </c:pt>
                <c:pt idx="5">
                  <c:v>8015</c:v>
                </c:pt>
                <c:pt idx="6">
                  <c:v>10123</c:v>
                </c:pt>
                <c:pt idx="7">
                  <c:v>15916</c:v>
                </c:pt>
                <c:pt idx="8">
                  <c:v>15079</c:v>
                </c:pt>
                <c:pt idx="9">
                  <c:v>23926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7-4561-B22D-AF6BA6125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599311"/>
        <c:axId val="689600975"/>
      </c:barChart>
      <c:catAx>
        <c:axId val="68959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00975"/>
        <c:crosses val="autoZero"/>
        <c:auto val="1"/>
        <c:lblAlgn val="ctr"/>
        <c:lblOffset val="100"/>
        <c:noMultiLvlLbl val="0"/>
      </c:catAx>
      <c:valAx>
        <c:axId val="68960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59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|R|=6,s=200,000,average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Sheet1!$C$84:$L$84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Sheet1!$C$85:$L$85</c:f>
              <c:numCache>
                <c:formatCode>General</c:formatCode>
                <c:ptCount val="10"/>
                <c:pt idx="0">
                  <c:v>3828</c:v>
                </c:pt>
                <c:pt idx="1">
                  <c:v>968.6</c:v>
                </c:pt>
                <c:pt idx="2">
                  <c:v>9118</c:v>
                </c:pt>
                <c:pt idx="3">
                  <c:v>7366.92</c:v>
                </c:pt>
                <c:pt idx="4">
                  <c:v>1505.16</c:v>
                </c:pt>
                <c:pt idx="5">
                  <c:v>2397.48</c:v>
                </c:pt>
                <c:pt idx="6">
                  <c:v>2993</c:v>
                </c:pt>
                <c:pt idx="7">
                  <c:v>4720.5600000000004</c:v>
                </c:pt>
                <c:pt idx="8">
                  <c:v>4432.32</c:v>
                </c:pt>
                <c:pt idx="9">
                  <c:v>7057.28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3-4676-AB8D-7E0E05B586DE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Sheet1!$C$84:$L$84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Sheet1!$C$86:$L$86</c:f>
              <c:numCache>
                <c:formatCode>General</c:formatCode>
                <c:ptCount val="10"/>
                <c:pt idx="0">
                  <c:v>3159.9</c:v>
                </c:pt>
                <c:pt idx="1">
                  <c:v>790.36</c:v>
                </c:pt>
                <c:pt idx="2">
                  <c:v>6292.66</c:v>
                </c:pt>
                <c:pt idx="3">
                  <c:v>7117.66</c:v>
                </c:pt>
                <c:pt idx="4">
                  <c:v>1432.6</c:v>
                </c:pt>
                <c:pt idx="5">
                  <c:v>2193.58</c:v>
                </c:pt>
                <c:pt idx="6">
                  <c:v>2880.78</c:v>
                </c:pt>
                <c:pt idx="7">
                  <c:v>4413.96</c:v>
                </c:pt>
                <c:pt idx="8">
                  <c:v>4256.88</c:v>
                </c:pt>
                <c:pt idx="9">
                  <c:v>6618.9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3-4676-AB8D-7E0E05B586DE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Sheet1!$C$84:$L$84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Sheet1!$C$87:$L$87</c:f>
              <c:numCache>
                <c:formatCode>General</c:formatCode>
                <c:ptCount val="10"/>
                <c:pt idx="0">
                  <c:v>4819.32</c:v>
                </c:pt>
                <c:pt idx="1">
                  <c:v>1231.6099999999999</c:v>
                </c:pt>
                <c:pt idx="2">
                  <c:v>11586.53</c:v>
                </c:pt>
                <c:pt idx="3">
                  <c:v>10883.41</c:v>
                </c:pt>
                <c:pt idx="4">
                  <c:v>2161.1999999999998</c:v>
                </c:pt>
                <c:pt idx="5">
                  <c:v>3397.19</c:v>
                </c:pt>
                <c:pt idx="6">
                  <c:v>4278.8</c:v>
                </c:pt>
                <c:pt idx="7">
                  <c:v>6701.03</c:v>
                </c:pt>
                <c:pt idx="8">
                  <c:v>6357.61</c:v>
                </c:pt>
                <c:pt idx="9">
                  <c:v>10026.27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73-4676-AB8D-7E0E05B586DE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Sheet1!$C$84:$L$84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Sheet1!$C$88:$L$88</c:f>
              <c:numCache>
                <c:formatCode>General</c:formatCode>
                <c:ptCount val="10"/>
                <c:pt idx="0">
                  <c:v>4636.05</c:v>
                </c:pt>
                <c:pt idx="1">
                  <c:v>1145.67</c:v>
                </c:pt>
                <c:pt idx="2">
                  <c:v>11145.57</c:v>
                </c:pt>
                <c:pt idx="3">
                  <c:v>10788.48</c:v>
                </c:pt>
                <c:pt idx="4">
                  <c:v>2139.7600000000002</c:v>
                </c:pt>
                <c:pt idx="5">
                  <c:v>3248.13</c:v>
                </c:pt>
                <c:pt idx="6">
                  <c:v>4194</c:v>
                </c:pt>
                <c:pt idx="7">
                  <c:v>6510</c:v>
                </c:pt>
                <c:pt idx="8">
                  <c:v>6287.27</c:v>
                </c:pt>
                <c:pt idx="9">
                  <c:v>9670.4699999999993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73-4676-AB8D-7E0E05B586DE}"/>
            </c:ext>
          </c:extLst>
        </c:ser>
        <c:ser>
          <c:idx val="4"/>
          <c:order val="4"/>
          <c:tx>
            <c:v>key num=5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Sheet1!$C$84:$L$84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Sheet1!$C$89:$L$89</c:f>
              <c:numCache>
                <c:formatCode>General</c:formatCode>
                <c:ptCount val="10"/>
                <c:pt idx="0">
                  <c:v>6563.58</c:v>
                </c:pt>
                <c:pt idx="1">
                  <c:v>1643.44</c:v>
                </c:pt>
                <c:pt idx="2">
                  <c:v>19349.259999999998</c:v>
                </c:pt>
                <c:pt idx="3">
                  <c:v>13586.08</c:v>
                </c:pt>
                <c:pt idx="4">
                  <c:v>2745.63</c:v>
                </c:pt>
                <c:pt idx="5">
                  <c:v>4316.72</c:v>
                </c:pt>
                <c:pt idx="6">
                  <c:v>5421.22</c:v>
                </c:pt>
                <c:pt idx="7">
                  <c:v>8573.77</c:v>
                </c:pt>
                <c:pt idx="8">
                  <c:v>8128.26</c:v>
                </c:pt>
                <c:pt idx="9">
                  <c:v>12866.5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73-4676-AB8D-7E0E05B586DE}"/>
            </c:ext>
          </c:extLst>
        </c:ser>
        <c:ser>
          <c:idx val="5"/>
          <c:order val="5"/>
          <c:tx>
            <c:v>key num=6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Sheet1!$C$84:$L$84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Sheet1!$C$90:$L$90</c:f>
              <c:numCache>
                <c:formatCode>General</c:formatCode>
                <c:ptCount val="10"/>
                <c:pt idx="0">
                  <c:v>6547.84</c:v>
                </c:pt>
                <c:pt idx="1">
                  <c:v>1629.22</c:v>
                </c:pt>
                <c:pt idx="2">
                  <c:v>18006</c:v>
                </c:pt>
                <c:pt idx="3">
                  <c:v>13941.34</c:v>
                </c:pt>
                <c:pt idx="4">
                  <c:v>2858.57</c:v>
                </c:pt>
                <c:pt idx="5">
                  <c:v>4430.7299999999996</c:v>
                </c:pt>
                <c:pt idx="6">
                  <c:v>5654.33</c:v>
                </c:pt>
                <c:pt idx="7">
                  <c:v>8908.35</c:v>
                </c:pt>
                <c:pt idx="8">
                  <c:v>8421.25</c:v>
                </c:pt>
                <c:pt idx="9">
                  <c:v>13390.83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73-4676-AB8D-7E0E05B586DE}"/>
            </c:ext>
          </c:extLst>
        </c:ser>
        <c:ser>
          <c:idx val="6"/>
          <c:order val="6"/>
          <c:tx>
            <c:v>key num=20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Sheet1!$C$84:$L$84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Sheet1!$C$91:$L$91</c:f>
              <c:numCache>
                <c:formatCode>General</c:formatCode>
                <c:ptCount val="10"/>
                <c:pt idx="0">
                  <c:v>11104.26</c:v>
                </c:pt>
                <c:pt idx="1">
                  <c:v>2799.24</c:v>
                </c:pt>
                <c:pt idx="2">
                  <c:v>37416.81</c:v>
                </c:pt>
                <c:pt idx="3">
                  <c:v>25415.07</c:v>
                </c:pt>
                <c:pt idx="4">
                  <c:v>5173.34</c:v>
                </c:pt>
                <c:pt idx="5">
                  <c:v>8133.99</c:v>
                </c:pt>
                <c:pt idx="6">
                  <c:v>10219.59</c:v>
                </c:pt>
                <c:pt idx="7">
                  <c:v>16163.89</c:v>
                </c:pt>
                <c:pt idx="8">
                  <c:v>15276.43</c:v>
                </c:pt>
                <c:pt idx="9">
                  <c:v>24141.01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B-43FF-9A00-83A9D20E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850783"/>
        <c:axId val="618841631"/>
      </c:barChart>
      <c:catAx>
        <c:axId val="61885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841631"/>
        <c:crosses val="autoZero"/>
        <c:auto val="1"/>
        <c:lblAlgn val="ctr"/>
        <c:lblOffset val="100"/>
        <c:noMultiLvlLbl val="0"/>
      </c:catAx>
      <c:valAx>
        <c:axId val="6188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85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20</xdr:row>
      <xdr:rowOff>123825</xdr:rowOff>
    </xdr:from>
    <xdr:to>
      <xdr:col>8</xdr:col>
      <xdr:colOff>476250</xdr:colOff>
      <xdr:row>35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20</xdr:row>
      <xdr:rowOff>171450</xdr:rowOff>
    </xdr:from>
    <xdr:to>
      <xdr:col>14</xdr:col>
      <xdr:colOff>609600</xdr:colOff>
      <xdr:row>36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66675</xdr:colOff>
      <xdr:row>56</xdr:row>
      <xdr:rowOff>66675</xdr:rowOff>
    </xdr:from>
    <xdr:to>
      <xdr:col>7</xdr:col>
      <xdr:colOff>523875</xdr:colOff>
      <xdr:row>71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333375</xdr:colOff>
      <xdr:row>56</xdr:row>
      <xdr:rowOff>47625</xdr:rowOff>
    </xdr:from>
    <xdr:to>
      <xdr:col>14</xdr:col>
      <xdr:colOff>495300</xdr:colOff>
      <xdr:row>71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76200</xdr:colOff>
      <xdr:row>92</xdr:row>
      <xdr:rowOff>66675</xdr:rowOff>
    </xdr:from>
    <xdr:to>
      <xdr:col>7</xdr:col>
      <xdr:colOff>533400</xdr:colOff>
      <xdr:row>107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238125</xdr:colOff>
      <xdr:row>92</xdr:row>
      <xdr:rowOff>66675</xdr:rowOff>
    </xdr:from>
    <xdr:to>
      <xdr:col>14</xdr:col>
      <xdr:colOff>400050</xdr:colOff>
      <xdr:row>107</xdr:row>
      <xdr:rowOff>95250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92"/>
  <sheetViews>
    <sheetView tabSelected="1" topLeftCell="A75" workbookViewId="0">
      <selection activeCell="Q100" sqref="Q100"/>
    </sheetView>
  </sheetViews>
  <sheetFormatPr defaultRowHeight="14.25" x14ac:dyDescent="0.2"/>
  <cols>
    <col min="13" max="13" width="10.75" customWidth="1"/>
    <col min="14" max="14" width="20.125" customWidth="1"/>
    <col min="15" max="15" width="11.375" customWidth="1"/>
  </cols>
  <sheetData>
    <row r="3" spans="1:14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4" x14ac:dyDescent="0.2">
      <c r="A4" t="s">
        <v>14</v>
      </c>
      <c r="B4">
        <v>1</v>
      </c>
      <c r="C4" s="1">
        <v>1850</v>
      </c>
      <c r="D4" s="1">
        <v>492</v>
      </c>
      <c r="E4" s="1">
        <v>3199</v>
      </c>
      <c r="F4" s="1">
        <v>3716</v>
      </c>
      <c r="G4" s="1">
        <v>790</v>
      </c>
      <c r="H4" s="1">
        <v>1247</v>
      </c>
      <c r="I4" s="1">
        <v>1568</v>
      </c>
      <c r="J4" s="1">
        <v>2486</v>
      </c>
      <c r="K4" s="1">
        <v>2295</v>
      </c>
      <c r="L4" s="1">
        <v>3708</v>
      </c>
      <c r="M4" s="1">
        <v>3.64</v>
      </c>
      <c r="N4" s="1">
        <v>4.6399999999999997</v>
      </c>
    </row>
    <row r="5" spans="1:14" x14ac:dyDescent="0.2">
      <c r="B5">
        <v>2</v>
      </c>
      <c r="C5" s="1">
        <v>1255</v>
      </c>
      <c r="D5" s="1">
        <v>332</v>
      </c>
      <c r="E5" s="1">
        <v>1986</v>
      </c>
      <c r="F5" s="1">
        <v>3678</v>
      </c>
      <c r="G5" s="1">
        <v>781</v>
      </c>
      <c r="H5" s="1">
        <v>1147</v>
      </c>
      <c r="I5" s="1">
        <v>1539</v>
      </c>
      <c r="J5" s="1">
        <v>2274</v>
      </c>
      <c r="K5" s="1">
        <v>2310</v>
      </c>
      <c r="L5" s="1">
        <v>3441</v>
      </c>
      <c r="M5" s="1">
        <v>2.82</v>
      </c>
      <c r="N5" s="1">
        <v>4.4800000000000004</v>
      </c>
    </row>
    <row r="6" spans="1:14" x14ac:dyDescent="0.2">
      <c r="B6">
        <v>3</v>
      </c>
      <c r="C6" s="1">
        <v>2506</v>
      </c>
      <c r="D6" s="1">
        <v>650</v>
      </c>
      <c r="E6" s="1">
        <v>4399</v>
      </c>
      <c r="F6" s="1">
        <v>5483</v>
      </c>
      <c r="G6" s="1">
        <v>1121</v>
      </c>
      <c r="H6" s="1">
        <v>1731</v>
      </c>
      <c r="I6" s="1">
        <v>2188</v>
      </c>
      <c r="J6" s="1">
        <v>3489</v>
      </c>
      <c r="K6" s="1">
        <v>3306</v>
      </c>
      <c r="L6" s="1">
        <v>5211</v>
      </c>
      <c r="M6" s="1">
        <v>3.17</v>
      </c>
      <c r="N6" s="1">
        <v>6.72</v>
      </c>
    </row>
    <row r="7" spans="1:14" x14ac:dyDescent="0.2">
      <c r="B7">
        <v>4</v>
      </c>
      <c r="C7" s="1">
        <v>1880</v>
      </c>
      <c r="D7" s="1">
        <v>461</v>
      </c>
      <c r="E7" s="1">
        <v>2788</v>
      </c>
      <c r="F7" s="1">
        <v>4601</v>
      </c>
      <c r="G7" s="1">
        <v>937</v>
      </c>
      <c r="H7" s="1">
        <v>1454</v>
      </c>
      <c r="I7" s="1">
        <v>1887</v>
      </c>
      <c r="J7" s="1">
        <v>2872</v>
      </c>
      <c r="K7" s="1">
        <v>2822</v>
      </c>
      <c r="L7" s="1">
        <v>4364</v>
      </c>
      <c r="M7" s="1">
        <v>2.7</v>
      </c>
      <c r="N7" s="1">
        <v>6.64</v>
      </c>
    </row>
    <row r="8" spans="1:14" x14ac:dyDescent="0.2">
      <c r="B8">
        <v>5</v>
      </c>
      <c r="C8" s="1">
        <v>2835</v>
      </c>
      <c r="D8" s="1">
        <v>755</v>
      </c>
      <c r="E8" s="1">
        <v>5196</v>
      </c>
      <c r="F8" s="1">
        <v>6896</v>
      </c>
      <c r="G8" s="1">
        <v>1403</v>
      </c>
      <c r="H8" s="1">
        <v>2247</v>
      </c>
      <c r="I8" s="1">
        <v>2846</v>
      </c>
      <c r="J8" s="1">
        <v>4437</v>
      </c>
      <c r="K8" s="1">
        <v>4180</v>
      </c>
      <c r="L8" s="1">
        <v>6508</v>
      </c>
      <c r="M8" s="1">
        <v>3.32</v>
      </c>
      <c r="N8" s="1">
        <v>8.56</v>
      </c>
    </row>
    <row r="9" spans="1:14" x14ac:dyDescent="0.2">
      <c r="B9">
        <v>6</v>
      </c>
      <c r="C9" s="1">
        <v>2861</v>
      </c>
      <c r="D9" s="1">
        <v>763</v>
      </c>
      <c r="E9" s="1">
        <v>5256</v>
      </c>
      <c r="F9" s="1">
        <v>6916</v>
      </c>
      <c r="G9" s="1">
        <v>1425</v>
      </c>
      <c r="H9" s="1">
        <v>2280</v>
      </c>
      <c r="I9" s="1">
        <v>2808</v>
      </c>
      <c r="J9" s="1">
        <v>4438</v>
      </c>
      <c r="K9" s="1">
        <v>4200</v>
      </c>
      <c r="L9" s="1">
        <v>6714</v>
      </c>
      <c r="M9" s="1">
        <v>3.14</v>
      </c>
      <c r="N9" s="1">
        <v>8.8800000000000008</v>
      </c>
    </row>
    <row r="10" spans="1:14" x14ac:dyDescent="0.2">
      <c r="B10">
        <v>20</v>
      </c>
      <c r="C10" s="1">
        <v>5289</v>
      </c>
      <c r="D10" s="1">
        <v>1339</v>
      </c>
      <c r="E10" s="1">
        <v>11894</v>
      </c>
      <c r="F10" s="1">
        <v>12534</v>
      </c>
      <c r="G10" s="1">
        <v>2541</v>
      </c>
      <c r="H10" s="1">
        <v>3936</v>
      </c>
      <c r="I10" s="1">
        <v>5042</v>
      </c>
      <c r="J10" s="1">
        <v>7917</v>
      </c>
      <c r="K10" s="1">
        <v>7496</v>
      </c>
      <c r="L10" s="1">
        <v>11834</v>
      </c>
      <c r="M10" s="1">
        <v>3</v>
      </c>
      <c r="N10" s="1">
        <v>16</v>
      </c>
    </row>
    <row r="12" spans="1:14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</row>
    <row r="13" spans="1:14" x14ac:dyDescent="0.2">
      <c r="A13" t="s">
        <v>15</v>
      </c>
      <c r="B13">
        <v>1</v>
      </c>
      <c r="C13" s="1">
        <v>1789.84</v>
      </c>
      <c r="D13" s="1">
        <v>472.92</v>
      </c>
      <c r="E13" s="1">
        <v>3422.04</v>
      </c>
      <c r="F13" s="1">
        <v>3435.84</v>
      </c>
      <c r="G13" s="1">
        <v>751.16</v>
      </c>
      <c r="H13" s="1">
        <v>1168.76</v>
      </c>
      <c r="I13" s="1">
        <v>1491.92</v>
      </c>
      <c r="J13" s="1">
        <v>2338.96</v>
      </c>
      <c r="K13" s="1">
        <v>2180.6</v>
      </c>
      <c r="L13" s="1">
        <v>3487.96</v>
      </c>
      <c r="M13" s="1">
        <v>3.64</v>
      </c>
      <c r="N13" s="1">
        <v>4.6399999999999997</v>
      </c>
    </row>
    <row r="14" spans="1:14" x14ac:dyDescent="0.2">
      <c r="B14">
        <v>2</v>
      </c>
      <c r="C14" s="1">
        <v>1478.74</v>
      </c>
      <c r="D14" s="1">
        <v>385.44</v>
      </c>
      <c r="E14" s="1">
        <v>2563.6</v>
      </c>
      <c r="F14" s="1">
        <v>3262.26</v>
      </c>
      <c r="G14" s="1">
        <v>719.04</v>
      </c>
      <c r="H14" s="1">
        <v>1101.3</v>
      </c>
      <c r="I14" s="1">
        <v>1434.28</v>
      </c>
      <c r="J14" s="1">
        <v>2193.34</v>
      </c>
      <c r="K14" s="1">
        <v>2146.7600000000002</v>
      </c>
      <c r="L14" s="1">
        <v>3264.76</v>
      </c>
      <c r="M14" s="1">
        <v>2.82</v>
      </c>
      <c r="N14" s="1">
        <v>4.4800000000000004</v>
      </c>
    </row>
    <row r="15" spans="1:14" x14ac:dyDescent="0.2">
      <c r="B15">
        <v>3</v>
      </c>
      <c r="C15" s="1">
        <v>2281.12</v>
      </c>
      <c r="D15" s="1">
        <v>599.30999999999995</v>
      </c>
      <c r="E15" s="1">
        <v>4270.88</v>
      </c>
      <c r="F15" s="1">
        <v>5214.13</v>
      </c>
      <c r="G15" s="1">
        <v>1079.05</v>
      </c>
      <c r="H15" s="1">
        <v>1655.13</v>
      </c>
      <c r="I15" s="1">
        <v>2136.89</v>
      </c>
      <c r="J15" s="1">
        <v>3317.27</v>
      </c>
      <c r="K15" s="1">
        <v>3214.25</v>
      </c>
      <c r="L15" s="1">
        <v>4987.84</v>
      </c>
      <c r="M15" s="1">
        <v>3.17</v>
      </c>
      <c r="N15" s="1">
        <v>6.72</v>
      </c>
    </row>
    <row r="16" spans="1:14" x14ac:dyDescent="0.2">
      <c r="B16">
        <v>4</v>
      </c>
      <c r="C16" s="1">
        <v>2191.4699999999998</v>
      </c>
      <c r="D16" s="1">
        <v>556.65</v>
      </c>
      <c r="E16" s="1">
        <v>4089.02</v>
      </c>
      <c r="F16" s="1">
        <v>5122.38</v>
      </c>
      <c r="G16" s="1">
        <v>1058.8800000000001</v>
      </c>
      <c r="H16" s="1">
        <v>1608.14</v>
      </c>
      <c r="I16" s="1">
        <v>2136.2399999999998</v>
      </c>
      <c r="J16" s="1">
        <v>3218.29</v>
      </c>
      <c r="K16" s="1">
        <v>3133.35</v>
      </c>
      <c r="L16" s="1">
        <v>4821.3900000000003</v>
      </c>
      <c r="M16" s="1">
        <v>2.7</v>
      </c>
      <c r="N16" s="1">
        <v>6.64</v>
      </c>
    </row>
    <row r="17" spans="2:14" x14ac:dyDescent="0.2">
      <c r="B17">
        <v>5</v>
      </c>
      <c r="C17" s="1">
        <v>3138.62</v>
      </c>
      <c r="D17" s="1">
        <v>803.94</v>
      </c>
      <c r="E17" s="1">
        <v>6533.68</v>
      </c>
      <c r="F17" s="1">
        <v>6610.38</v>
      </c>
      <c r="G17" s="1">
        <v>1388.45</v>
      </c>
      <c r="H17" s="1">
        <v>2138.94</v>
      </c>
      <c r="I17" s="1">
        <v>2739.25</v>
      </c>
      <c r="J17" s="1">
        <v>4248.88</v>
      </c>
      <c r="K17" s="1">
        <v>4056.21</v>
      </c>
      <c r="L17" s="1">
        <v>6384.05</v>
      </c>
      <c r="M17" s="1">
        <v>3.32</v>
      </c>
      <c r="N17" s="1">
        <v>8.56</v>
      </c>
    </row>
    <row r="18" spans="2:14" x14ac:dyDescent="0.2">
      <c r="B18">
        <v>6</v>
      </c>
      <c r="C18" s="1">
        <v>3128.8</v>
      </c>
      <c r="D18" s="1">
        <v>796.59</v>
      </c>
      <c r="E18" s="1">
        <v>6182.65</v>
      </c>
      <c r="F18" s="1">
        <v>6802.85</v>
      </c>
      <c r="G18" s="1">
        <v>1426.83</v>
      </c>
      <c r="H18" s="1">
        <v>2210.21</v>
      </c>
      <c r="I18" s="1">
        <v>2838.02</v>
      </c>
      <c r="J18" s="1">
        <v>4388.71</v>
      </c>
      <c r="K18" s="1">
        <v>4201.6899999999996</v>
      </c>
      <c r="L18" s="1">
        <v>6620.85</v>
      </c>
      <c r="M18" s="1">
        <v>3.14</v>
      </c>
      <c r="N18" s="1">
        <v>8.8800000000000008</v>
      </c>
    </row>
    <row r="19" spans="2:14" x14ac:dyDescent="0.2">
      <c r="B19">
        <v>20</v>
      </c>
      <c r="C19" s="1">
        <v>5337.78</v>
      </c>
      <c r="D19" s="1">
        <v>1360.3</v>
      </c>
      <c r="E19" s="1">
        <v>11984.1</v>
      </c>
      <c r="F19" s="1">
        <v>12561.86</v>
      </c>
      <c r="G19" s="1">
        <v>2600.7600000000002</v>
      </c>
      <c r="H19" s="1">
        <v>3987.35</v>
      </c>
      <c r="I19" s="1">
        <v>5132.8900000000003</v>
      </c>
      <c r="J19" s="1">
        <v>8027.84</v>
      </c>
      <c r="K19" s="1">
        <v>7657.86</v>
      </c>
      <c r="L19" s="1">
        <v>12014.74</v>
      </c>
      <c r="M19" s="1">
        <v>3</v>
      </c>
      <c r="N19" s="1">
        <v>16</v>
      </c>
    </row>
    <row r="39" spans="1:14" x14ac:dyDescent="0.2">
      <c r="A39" t="s">
        <v>16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s">
        <v>7</v>
      </c>
      <c r="I39" t="s">
        <v>8</v>
      </c>
      <c r="J39" t="s">
        <v>9</v>
      </c>
      <c r="K39" t="s">
        <v>10</v>
      </c>
      <c r="L39" t="s">
        <v>11</v>
      </c>
      <c r="M39" t="s">
        <v>12</v>
      </c>
      <c r="N39" t="s">
        <v>13</v>
      </c>
    </row>
    <row r="40" spans="1:14" x14ac:dyDescent="0.2">
      <c r="A40" t="s">
        <v>14</v>
      </c>
      <c r="B40">
        <v>1</v>
      </c>
      <c r="C40" s="1">
        <v>3009</v>
      </c>
      <c r="D40" s="1">
        <v>755</v>
      </c>
      <c r="E40" s="1">
        <v>5295</v>
      </c>
      <c r="F40" s="1">
        <v>5861</v>
      </c>
      <c r="G40" s="1">
        <v>1166</v>
      </c>
      <c r="H40" s="1">
        <v>1893</v>
      </c>
      <c r="I40" s="1">
        <v>2333</v>
      </c>
      <c r="J40" s="1">
        <v>3757</v>
      </c>
      <c r="K40" s="1">
        <v>3496</v>
      </c>
      <c r="L40" s="1">
        <v>5573</v>
      </c>
      <c r="M40" s="1">
        <v>3.64</v>
      </c>
      <c r="N40" s="1">
        <v>4.6399999999999997</v>
      </c>
    </row>
    <row r="41" spans="1:14" x14ac:dyDescent="0.2">
      <c r="B41">
        <v>2</v>
      </c>
      <c r="C41" s="1">
        <v>1977</v>
      </c>
      <c r="D41" s="1">
        <v>503</v>
      </c>
      <c r="E41" s="1">
        <v>3009</v>
      </c>
      <c r="F41" s="1">
        <v>5793</v>
      </c>
      <c r="G41" s="1">
        <v>1167</v>
      </c>
      <c r="H41" s="1">
        <v>1737</v>
      </c>
      <c r="I41" s="1">
        <v>2328</v>
      </c>
      <c r="J41" s="1">
        <v>3493</v>
      </c>
      <c r="K41" s="1">
        <v>3456</v>
      </c>
      <c r="L41" s="1">
        <v>5176</v>
      </c>
      <c r="M41" s="1">
        <v>2.82</v>
      </c>
      <c r="N41" s="1">
        <v>4.4800000000000004</v>
      </c>
    </row>
    <row r="42" spans="1:14" x14ac:dyDescent="0.2">
      <c r="B42">
        <v>3</v>
      </c>
      <c r="C42" s="1">
        <v>4127</v>
      </c>
      <c r="D42" s="1">
        <v>1003</v>
      </c>
      <c r="E42" s="1">
        <v>7677</v>
      </c>
      <c r="F42" s="1">
        <v>8513</v>
      </c>
      <c r="G42" s="1">
        <v>1664</v>
      </c>
      <c r="H42" s="1">
        <v>2635</v>
      </c>
      <c r="I42" s="1">
        <v>3318</v>
      </c>
      <c r="J42" s="1">
        <v>5237</v>
      </c>
      <c r="K42" s="1">
        <v>4886</v>
      </c>
      <c r="L42" s="1">
        <v>7919</v>
      </c>
      <c r="M42" s="1">
        <v>3.17</v>
      </c>
      <c r="N42" s="1">
        <v>6.72</v>
      </c>
    </row>
    <row r="43" spans="1:14" x14ac:dyDescent="0.2">
      <c r="B43">
        <v>4</v>
      </c>
      <c r="C43" s="1">
        <v>2798</v>
      </c>
      <c r="D43" s="1">
        <v>695</v>
      </c>
      <c r="E43" s="1">
        <v>4577</v>
      </c>
      <c r="F43" s="1">
        <v>7271</v>
      </c>
      <c r="G43" s="1">
        <v>1456</v>
      </c>
      <c r="H43" s="1">
        <v>2189</v>
      </c>
      <c r="I43" s="1">
        <v>3224</v>
      </c>
      <c r="J43" s="1">
        <v>4365</v>
      </c>
      <c r="K43" s="1">
        <v>4210</v>
      </c>
      <c r="L43" s="1">
        <v>6540</v>
      </c>
      <c r="M43" s="1">
        <v>2.7</v>
      </c>
      <c r="N43" s="1">
        <v>6.64</v>
      </c>
    </row>
    <row r="44" spans="1:14" x14ac:dyDescent="0.2">
      <c r="B44">
        <v>5</v>
      </c>
      <c r="C44" s="1">
        <v>4616</v>
      </c>
      <c r="D44" s="1">
        <v>1167</v>
      </c>
      <c r="E44" s="1">
        <v>9201</v>
      </c>
      <c r="F44" s="1">
        <v>10481</v>
      </c>
      <c r="G44" s="1">
        <v>2163</v>
      </c>
      <c r="H44" s="1">
        <v>3404</v>
      </c>
      <c r="I44" s="1">
        <v>4211</v>
      </c>
      <c r="J44" s="1">
        <v>6823</v>
      </c>
      <c r="K44" s="1">
        <v>6325</v>
      </c>
      <c r="L44" s="1">
        <v>10078</v>
      </c>
      <c r="M44" s="1">
        <v>3.32</v>
      </c>
      <c r="N44" s="1">
        <v>8.56</v>
      </c>
    </row>
    <row r="45" spans="1:14" x14ac:dyDescent="0.2">
      <c r="B45">
        <v>6</v>
      </c>
      <c r="C45" s="1">
        <v>4708</v>
      </c>
      <c r="D45" s="1">
        <v>1164</v>
      </c>
      <c r="E45" s="1">
        <v>9182</v>
      </c>
      <c r="F45" s="1">
        <v>10478</v>
      </c>
      <c r="G45" s="1">
        <v>2144</v>
      </c>
      <c r="H45" s="1">
        <v>3364</v>
      </c>
      <c r="I45" s="1">
        <v>4235</v>
      </c>
      <c r="J45" s="1">
        <v>6819</v>
      </c>
      <c r="K45" s="1">
        <v>6336</v>
      </c>
      <c r="L45" s="1">
        <v>9990</v>
      </c>
      <c r="M45" s="1">
        <v>3.14</v>
      </c>
      <c r="N45" s="1">
        <v>8.8800000000000008</v>
      </c>
    </row>
    <row r="46" spans="1:14" x14ac:dyDescent="0.2">
      <c r="B46">
        <v>20</v>
      </c>
      <c r="C46" s="1">
        <v>8679</v>
      </c>
      <c r="D46" s="1">
        <v>2028</v>
      </c>
      <c r="E46" s="1">
        <v>22841</v>
      </c>
      <c r="F46" s="1">
        <v>18963</v>
      </c>
      <c r="G46" s="1">
        <v>3808</v>
      </c>
      <c r="H46" s="1">
        <v>5947</v>
      </c>
      <c r="I46" s="1">
        <v>7566</v>
      </c>
      <c r="J46" s="1">
        <v>11911</v>
      </c>
      <c r="K46" s="1">
        <v>11259</v>
      </c>
      <c r="L46" s="1">
        <v>17840</v>
      </c>
      <c r="M46" s="1">
        <v>3</v>
      </c>
      <c r="N46" s="1">
        <v>16</v>
      </c>
    </row>
    <row r="48" spans="1:14" x14ac:dyDescent="0.2">
      <c r="A48" t="s">
        <v>17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</row>
    <row r="49" spans="1:14" x14ac:dyDescent="0.2">
      <c r="A49" t="s">
        <v>15</v>
      </c>
      <c r="B49">
        <v>1</v>
      </c>
      <c r="C49" s="1">
        <v>2887.44</v>
      </c>
      <c r="D49" s="1">
        <v>720.68</v>
      </c>
      <c r="E49" s="1">
        <v>5974</v>
      </c>
      <c r="F49" s="1">
        <v>5435.56</v>
      </c>
      <c r="G49" s="1">
        <v>1137</v>
      </c>
      <c r="H49" s="1">
        <v>1819.2</v>
      </c>
      <c r="I49" s="1">
        <v>2221.36</v>
      </c>
      <c r="J49" s="1">
        <v>3540.32</v>
      </c>
      <c r="K49" s="1">
        <v>3299.4</v>
      </c>
      <c r="L49" s="1">
        <v>5294.84</v>
      </c>
      <c r="M49" s="1">
        <v>3.64</v>
      </c>
      <c r="N49" s="1">
        <v>4.6399999999999997</v>
      </c>
    </row>
    <row r="50" spans="1:14" x14ac:dyDescent="0.2">
      <c r="B50">
        <v>2</v>
      </c>
      <c r="C50" s="1">
        <v>2286.6</v>
      </c>
      <c r="D50" s="1">
        <v>588.78</v>
      </c>
      <c r="E50" s="1">
        <v>4248.7</v>
      </c>
      <c r="F50" s="1">
        <v>5152.58</v>
      </c>
      <c r="G50" s="1">
        <v>1083.1199999999999</v>
      </c>
      <c r="H50" s="1">
        <v>1661.78</v>
      </c>
      <c r="I50" s="1">
        <v>2167.2600000000002</v>
      </c>
      <c r="J50" s="1">
        <v>3337.92</v>
      </c>
      <c r="K50" s="1">
        <v>3221.52</v>
      </c>
      <c r="L50" s="1">
        <v>4934.0200000000004</v>
      </c>
      <c r="M50" s="1">
        <v>2.82</v>
      </c>
      <c r="N50" s="1">
        <v>4.4800000000000004</v>
      </c>
    </row>
    <row r="51" spans="1:14" x14ac:dyDescent="0.2">
      <c r="B51">
        <v>3</v>
      </c>
      <c r="C51" s="1">
        <v>3710.81</v>
      </c>
      <c r="D51" s="1">
        <v>914.12</v>
      </c>
      <c r="E51" s="1">
        <v>7506.28</v>
      </c>
      <c r="F51" s="1">
        <v>8050.6</v>
      </c>
      <c r="G51" s="1">
        <v>1632.61</v>
      </c>
      <c r="H51" s="1">
        <v>2532.6799999999998</v>
      </c>
      <c r="I51" s="1">
        <v>3239.12</v>
      </c>
      <c r="J51" s="1">
        <v>5027.32</v>
      </c>
      <c r="K51" s="1">
        <v>4774.79</v>
      </c>
      <c r="L51" s="1">
        <v>7552.16</v>
      </c>
      <c r="M51" s="1">
        <v>3.17</v>
      </c>
      <c r="N51" s="1">
        <v>6.72</v>
      </c>
    </row>
    <row r="52" spans="1:14" x14ac:dyDescent="0.2">
      <c r="B52">
        <v>4</v>
      </c>
      <c r="C52" s="1">
        <v>3415.67</v>
      </c>
      <c r="D52" s="1">
        <v>848.6</v>
      </c>
      <c r="E52" s="1">
        <v>7200.47</v>
      </c>
      <c r="F52" s="1">
        <v>7947.79</v>
      </c>
      <c r="G52" s="1">
        <v>1607.49</v>
      </c>
      <c r="H52" s="1">
        <v>2439</v>
      </c>
      <c r="I52" s="1">
        <v>3176.95</v>
      </c>
      <c r="J52" s="1">
        <v>4854.2299999999996</v>
      </c>
      <c r="K52" s="1">
        <v>4755.07</v>
      </c>
      <c r="L52" s="1">
        <v>7259.35</v>
      </c>
      <c r="M52" s="1">
        <v>2.7</v>
      </c>
      <c r="N52" s="1">
        <v>6.64</v>
      </c>
    </row>
    <row r="53" spans="1:14" x14ac:dyDescent="0.2">
      <c r="B53">
        <v>5</v>
      </c>
      <c r="C53" s="1">
        <v>4793.6899999999996</v>
      </c>
      <c r="D53" s="1">
        <v>1221.76</v>
      </c>
      <c r="E53" s="1">
        <v>12113.19</v>
      </c>
      <c r="F53" s="1">
        <v>10094.02</v>
      </c>
      <c r="G53" s="1">
        <v>2089.96</v>
      </c>
      <c r="H53" s="1">
        <v>3234.21</v>
      </c>
      <c r="I53" s="1">
        <v>4100.8500000000004</v>
      </c>
      <c r="J53" s="1">
        <v>6498.52</v>
      </c>
      <c r="K53" s="1">
        <v>6111.58</v>
      </c>
      <c r="L53" s="1">
        <v>9611.1200000000008</v>
      </c>
      <c r="M53" s="1">
        <v>3.32</v>
      </c>
      <c r="N53" s="1">
        <v>8.56</v>
      </c>
    </row>
    <row r="54" spans="1:14" x14ac:dyDescent="0.2">
      <c r="B54">
        <v>6</v>
      </c>
      <c r="C54" s="1">
        <v>4805.37</v>
      </c>
      <c r="D54" s="1">
        <v>1207.58</v>
      </c>
      <c r="E54" s="1">
        <v>11352.15</v>
      </c>
      <c r="F54" s="1">
        <v>10372.9</v>
      </c>
      <c r="G54" s="1">
        <v>2147.0300000000002</v>
      </c>
      <c r="H54" s="1">
        <v>3321.82</v>
      </c>
      <c r="I54" s="1">
        <v>4266.1400000000003</v>
      </c>
      <c r="J54" s="1">
        <v>6695.51</v>
      </c>
      <c r="K54" s="1">
        <v>6317.06</v>
      </c>
      <c r="L54" s="1">
        <v>9911.3799999999992</v>
      </c>
      <c r="M54" s="1">
        <v>3.14</v>
      </c>
      <c r="N54" s="1">
        <v>8.8800000000000008</v>
      </c>
    </row>
    <row r="55" spans="1:14" x14ac:dyDescent="0.2">
      <c r="B55">
        <v>20</v>
      </c>
      <c r="C55" s="1">
        <v>8729.35</v>
      </c>
      <c r="D55" s="1">
        <v>2064.27</v>
      </c>
      <c r="E55" s="1">
        <v>22941.89</v>
      </c>
      <c r="F55" s="1">
        <v>18986.78</v>
      </c>
      <c r="G55" s="1">
        <v>3893.63</v>
      </c>
      <c r="H55" s="1">
        <v>6060.41</v>
      </c>
      <c r="I55" s="1">
        <v>7704.72</v>
      </c>
      <c r="J55" s="1">
        <v>12040.3</v>
      </c>
      <c r="K55" s="1">
        <v>11449.99</v>
      </c>
      <c r="L55" s="1">
        <v>18095.34</v>
      </c>
      <c r="M55" s="1">
        <v>3</v>
      </c>
      <c r="N55" s="1">
        <v>16</v>
      </c>
    </row>
    <row r="75" spans="1:14" x14ac:dyDescent="0.2">
      <c r="A75" t="s">
        <v>18</v>
      </c>
      <c r="B75" t="s">
        <v>1</v>
      </c>
      <c r="C75" t="s">
        <v>2</v>
      </c>
      <c r="D75" t="s">
        <v>3</v>
      </c>
      <c r="E75" t="s">
        <v>4</v>
      </c>
      <c r="F75" t="s">
        <v>5</v>
      </c>
      <c r="G75" t="s">
        <v>6</v>
      </c>
      <c r="H75" t="s">
        <v>7</v>
      </c>
      <c r="I75" t="s">
        <v>8</v>
      </c>
      <c r="J75" t="s">
        <v>9</v>
      </c>
      <c r="K75" t="s">
        <v>10</v>
      </c>
      <c r="L75" t="s">
        <v>11</v>
      </c>
      <c r="M75" t="s">
        <v>12</v>
      </c>
      <c r="N75" t="s">
        <v>13</v>
      </c>
    </row>
    <row r="76" spans="1:14" x14ac:dyDescent="0.2">
      <c r="A76" t="s">
        <v>14</v>
      </c>
      <c r="B76">
        <v>1</v>
      </c>
      <c r="C76" s="1">
        <v>3961</v>
      </c>
      <c r="D76" s="1">
        <v>1018</v>
      </c>
      <c r="E76" s="1">
        <v>8105</v>
      </c>
      <c r="F76" s="1">
        <v>7821</v>
      </c>
      <c r="G76" s="1">
        <v>1544</v>
      </c>
      <c r="H76" s="1">
        <v>2499</v>
      </c>
      <c r="I76" s="1">
        <v>3135</v>
      </c>
      <c r="J76" s="1">
        <v>5024</v>
      </c>
      <c r="K76" s="1">
        <v>4610</v>
      </c>
      <c r="L76" s="1">
        <v>7458</v>
      </c>
      <c r="M76" s="1">
        <v>3.64</v>
      </c>
      <c r="N76" s="1">
        <v>4.6399999999999997</v>
      </c>
    </row>
    <row r="77" spans="1:14" x14ac:dyDescent="0.2">
      <c r="B77">
        <v>2</v>
      </c>
      <c r="C77" s="1">
        <v>2708</v>
      </c>
      <c r="D77" s="1">
        <v>677</v>
      </c>
      <c r="E77" s="1">
        <v>4213</v>
      </c>
      <c r="F77" s="1">
        <v>7893</v>
      </c>
      <c r="G77" s="1">
        <v>1539</v>
      </c>
      <c r="H77" s="1">
        <v>2309</v>
      </c>
      <c r="I77" s="1">
        <v>3103</v>
      </c>
      <c r="J77" s="1">
        <v>4641</v>
      </c>
      <c r="K77" s="1">
        <v>4583</v>
      </c>
      <c r="L77" s="1">
        <v>6929</v>
      </c>
      <c r="M77" s="1">
        <v>2.82</v>
      </c>
      <c r="N77" s="1">
        <v>4.4800000000000004</v>
      </c>
    </row>
    <row r="78" spans="1:14" x14ac:dyDescent="0.2">
      <c r="B78">
        <v>3</v>
      </c>
      <c r="C78" s="1">
        <v>5286</v>
      </c>
      <c r="D78" s="1">
        <v>1331</v>
      </c>
      <c r="E78" s="1">
        <v>11786</v>
      </c>
      <c r="F78" s="1">
        <v>11398</v>
      </c>
      <c r="G78" s="1">
        <v>2227</v>
      </c>
      <c r="H78" s="1">
        <v>3640</v>
      </c>
      <c r="I78" s="1">
        <v>4381</v>
      </c>
      <c r="J78" s="1">
        <v>7206</v>
      </c>
      <c r="K78" s="1">
        <v>6565</v>
      </c>
      <c r="L78" s="1">
        <v>10740</v>
      </c>
      <c r="M78" s="1">
        <v>3.17</v>
      </c>
      <c r="N78" s="1">
        <v>6.72</v>
      </c>
    </row>
    <row r="79" spans="1:14" x14ac:dyDescent="0.2">
      <c r="B79">
        <v>4</v>
      </c>
      <c r="C79" s="1">
        <v>3999</v>
      </c>
      <c r="D79" s="1">
        <v>950</v>
      </c>
      <c r="E79" s="1">
        <v>6412</v>
      </c>
      <c r="F79" s="1">
        <v>9730</v>
      </c>
      <c r="G79" s="1">
        <v>1921</v>
      </c>
      <c r="H79" s="1">
        <v>2977</v>
      </c>
      <c r="I79" s="1">
        <v>3766</v>
      </c>
      <c r="J79" s="1">
        <v>5918</v>
      </c>
      <c r="K79" s="1">
        <v>5669</v>
      </c>
      <c r="L79" s="1">
        <v>8676</v>
      </c>
      <c r="M79" s="1">
        <v>2.7</v>
      </c>
      <c r="N79" s="1">
        <v>6.64</v>
      </c>
    </row>
    <row r="80" spans="1:14" x14ac:dyDescent="0.2">
      <c r="B80">
        <v>5</v>
      </c>
      <c r="C80" s="1">
        <v>5846</v>
      </c>
      <c r="D80" s="1">
        <v>1552</v>
      </c>
      <c r="E80" s="1">
        <v>14578</v>
      </c>
      <c r="F80" s="1">
        <v>14082</v>
      </c>
      <c r="G80" s="1">
        <v>2865</v>
      </c>
      <c r="H80" s="1">
        <v>4554</v>
      </c>
      <c r="I80" s="1">
        <v>5629</v>
      </c>
      <c r="J80" s="1">
        <v>8878</v>
      </c>
      <c r="K80" s="1">
        <v>8318</v>
      </c>
      <c r="L80" s="1">
        <v>13224</v>
      </c>
      <c r="M80" s="1">
        <v>3.32</v>
      </c>
      <c r="N80" s="1">
        <v>8.56</v>
      </c>
    </row>
    <row r="81" spans="1:14" x14ac:dyDescent="0.2">
      <c r="B81">
        <v>6</v>
      </c>
      <c r="C81" s="1">
        <v>5968</v>
      </c>
      <c r="D81" s="1">
        <v>1562</v>
      </c>
      <c r="E81" s="1">
        <v>14561</v>
      </c>
      <c r="F81" s="1">
        <v>14074</v>
      </c>
      <c r="G81" s="1">
        <v>2833</v>
      </c>
      <c r="H81" s="1">
        <v>4500</v>
      </c>
      <c r="I81" s="1">
        <v>5634</v>
      </c>
      <c r="J81" s="1">
        <v>9034</v>
      </c>
      <c r="K81" s="1">
        <v>8433</v>
      </c>
      <c r="L81" s="1">
        <v>13829</v>
      </c>
      <c r="M81" s="1">
        <v>3.14</v>
      </c>
      <c r="N81" s="1">
        <v>8.8800000000000008</v>
      </c>
    </row>
    <row r="82" spans="1:14" x14ac:dyDescent="0.2">
      <c r="B82">
        <v>20</v>
      </c>
      <c r="C82" s="1">
        <v>11043</v>
      </c>
      <c r="D82" s="1">
        <v>2748</v>
      </c>
      <c r="E82" s="1">
        <v>37368</v>
      </c>
      <c r="F82" s="1">
        <v>25320</v>
      </c>
      <c r="G82" s="1">
        <v>5068</v>
      </c>
      <c r="H82" s="1">
        <v>8015</v>
      </c>
      <c r="I82" s="1">
        <v>10123</v>
      </c>
      <c r="J82" s="1">
        <v>15916</v>
      </c>
      <c r="K82" s="1">
        <v>15079</v>
      </c>
      <c r="L82" s="1">
        <v>23926</v>
      </c>
      <c r="M82" s="1">
        <v>3</v>
      </c>
      <c r="N82" s="1">
        <v>16</v>
      </c>
    </row>
    <row r="84" spans="1:14" x14ac:dyDescent="0.2">
      <c r="A84" t="s">
        <v>18</v>
      </c>
      <c r="B84" t="s">
        <v>1</v>
      </c>
      <c r="C84" t="s">
        <v>2</v>
      </c>
      <c r="D84" t="s">
        <v>3</v>
      </c>
      <c r="E84" t="s">
        <v>4</v>
      </c>
      <c r="F84" t="s">
        <v>5</v>
      </c>
      <c r="G84" t="s">
        <v>6</v>
      </c>
      <c r="H84" t="s">
        <v>7</v>
      </c>
      <c r="I84" t="s">
        <v>8</v>
      </c>
      <c r="J84" t="s">
        <v>9</v>
      </c>
      <c r="K84" t="s">
        <v>10</v>
      </c>
      <c r="L84" t="s">
        <v>11</v>
      </c>
      <c r="M84" t="s">
        <v>12</v>
      </c>
      <c r="N84" t="s">
        <v>13</v>
      </c>
    </row>
    <row r="85" spans="1:14" x14ac:dyDescent="0.2">
      <c r="A85" t="s">
        <v>15</v>
      </c>
      <c r="B85">
        <v>1</v>
      </c>
      <c r="C85" s="1">
        <v>3828</v>
      </c>
      <c r="D85" s="1">
        <v>968.6</v>
      </c>
      <c r="E85" s="1">
        <v>9118</v>
      </c>
      <c r="F85" s="1">
        <v>7366.92</v>
      </c>
      <c r="G85" s="1">
        <v>1505.16</v>
      </c>
      <c r="H85" s="1">
        <v>2397.48</v>
      </c>
      <c r="I85" s="1">
        <v>2993</v>
      </c>
      <c r="J85" s="1">
        <v>4720.5600000000004</v>
      </c>
      <c r="K85" s="1">
        <v>4432.32</v>
      </c>
      <c r="L85" s="1">
        <v>7057.28</v>
      </c>
      <c r="M85" s="1">
        <v>3.64</v>
      </c>
      <c r="N85" s="1">
        <v>4.6399999999999997</v>
      </c>
    </row>
    <row r="86" spans="1:14" x14ac:dyDescent="0.2">
      <c r="B86">
        <v>2</v>
      </c>
      <c r="C86" s="1">
        <v>3159.9</v>
      </c>
      <c r="D86" s="1">
        <v>790.36</v>
      </c>
      <c r="E86" s="1">
        <v>6292.66</v>
      </c>
      <c r="F86" s="1">
        <v>7117.66</v>
      </c>
      <c r="G86" s="1">
        <v>1432.6</v>
      </c>
      <c r="H86" s="1">
        <v>2193.58</v>
      </c>
      <c r="I86" s="1">
        <v>2880.78</v>
      </c>
      <c r="J86" s="1">
        <v>4413.96</v>
      </c>
      <c r="K86" s="1">
        <v>4256.88</v>
      </c>
      <c r="L86" s="1">
        <v>6618.9</v>
      </c>
      <c r="M86" s="1">
        <v>2.82</v>
      </c>
      <c r="N86" s="1">
        <v>4.4800000000000004</v>
      </c>
    </row>
    <row r="87" spans="1:14" x14ac:dyDescent="0.2">
      <c r="B87">
        <v>3</v>
      </c>
      <c r="C87" s="1">
        <v>4819.32</v>
      </c>
      <c r="D87" s="1">
        <v>1231.6099999999999</v>
      </c>
      <c r="E87" s="1">
        <v>11586.53</v>
      </c>
      <c r="F87" s="1">
        <v>10883.41</v>
      </c>
      <c r="G87" s="1">
        <v>2161.1999999999998</v>
      </c>
      <c r="H87" s="1">
        <v>3397.19</v>
      </c>
      <c r="I87" s="1">
        <v>4278.8</v>
      </c>
      <c r="J87" s="1">
        <v>6701.03</v>
      </c>
      <c r="K87" s="1">
        <v>6357.61</v>
      </c>
      <c r="L87" s="1">
        <v>10026.27</v>
      </c>
      <c r="M87" s="1">
        <v>3.17</v>
      </c>
      <c r="N87" s="1">
        <v>6.72</v>
      </c>
    </row>
    <row r="88" spans="1:14" x14ac:dyDescent="0.2">
      <c r="B88">
        <v>4</v>
      </c>
      <c r="C88" s="1">
        <v>4636.05</v>
      </c>
      <c r="D88" s="1">
        <v>1145.67</v>
      </c>
      <c r="E88" s="1">
        <v>11145.57</v>
      </c>
      <c r="F88" s="1">
        <v>10788.48</v>
      </c>
      <c r="G88" s="1">
        <v>2139.7600000000002</v>
      </c>
      <c r="H88" s="1">
        <v>3248.13</v>
      </c>
      <c r="I88" s="1">
        <v>4194</v>
      </c>
      <c r="J88" s="1">
        <v>6510</v>
      </c>
      <c r="K88" s="1">
        <v>6287.27</v>
      </c>
      <c r="L88" s="1">
        <v>9670.4699999999993</v>
      </c>
      <c r="M88" s="1">
        <v>2.7</v>
      </c>
      <c r="N88" s="1">
        <v>6.64</v>
      </c>
    </row>
    <row r="89" spans="1:14" x14ac:dyDescent="0.2">
      <c r="B89">
        <v>5</v>
      </c>
      <c r="C89" s="1">
        <v>6563.58</v>
      </c>
      <c r="D89" s="1">
        <v>1643.44</v>
      </c>
      <c r="E89" s="1">
        <v>19349.259999999998</v>
      </c>
      <c r="F89" s="1">
        <v>13586.08</v>
      </c>
      <c r="G89" s="1">
        <v>2745.63</v>
      </c>
      <c r="H89" s="1">
        <v>4316.72</v>
      </c>
      <c r="I89" s="1">
        <v>5421.22</v>
      </c>
      <c r="J89" s="1">
        <v>8573.77</v>
      </c>
      <c r="K89" s="1">
        <v>8128.26</v>
      </c>
      <c r="L89" s="1">
        <v>12866.5</v>
      </c>
      <c r="M89" s="1">
        <v>3.32</v>
      </c>
      <c r="N89" s="1">
        <v>8.56</v>
      </c>
    </row>
    <row r="90" spans="1:14" x14ac:dyDescent="0.2">
      <c r="B90">
        <v>6</v>
      </c>
      <c r="C90" s="1">
        <v>6547.84</v>
      </c>
      <c r="D90" s="1">
        <v>1629.22</v>
      </c>
      <c r="E90" s="1">
        <v>18006</v>
      </c>
      <c r="F90" s="1">
        <v>13941.34</v>
      </c>
      <c r="G90" s="1">
        <v>2858.57</v>
      </c>
      <c r="H90" s="1">
        <v>4430.7299999999996</v>
      </c>
      <c r="I90" s="1">
        <v>5654.33</v>
      </c>
      <c r="J90" s="1">
        <v>8908.35</v>
      </c>
      <c r="K90" s="1">
        <v>8421.25</v>
      </c>
      <c r="L90" s="1">
        <v>13390.83</v>
      </c>
      <c r="M90" s="1">
        <v>3.14</v>
      </c>
      <c r="N90" s="1">
        <v>8.8800000000000008</v>
      </c>
    </row>
    <row r="91" spans="1:14" x14ac:dyDescent="0.2">
      <c r="B91">
        <v>20</v>
      </c>
      <c r="C91" s="1">
        <v>11104.26</v>
      </c>
      <c r="D91" s="1">
        <v>2799.24</v>
      </c>
      <c r="E91" s="1">
        <v>37416.81</v>
      </c>
      <c r="F91" s="1">
        <v>25415.07</v>
      </c>
      <c r="G91" s="1">
        <v>5173.34</v>
      </c>
      <c r="H91" s="1">
        <v>8133.99</v>
      </c>
      <c r="I91" s="1">
        <v>10219.59</v>
      </c>
      <c r="J91" s="1">
        <v>16163.89</v>
      </c>
      <c r="K91" s="1">
        <v>15276.43</v>
      </c>
      <c r="L91" s="1">
        <v>24141.01</v>
      </c>
      <c r="M91" s="1">
        <v>3</v>
      </c>
      <c r="N91" s="1">
        <v>16</v>
      </c>
    </row>
    <row r="92" spans="1:14" x14ac:dyDescent="0.2">
      <c r="M92" s="1"/>
      <c r="N9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2021-10-29T02:23:21Z</dcterms:modified>
</cp:coreProperties>
</file>