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<sst xmlns="http://schemas.openxmlformats.org/spreadsheetml/2006/main" count="90" uniqueCount="20">
  <si>
    <t>s=100,000</t>
  </si>
  <si>
    <t>key num</t>
  </si>
  <si>
    <t>q1</t>
  </si>
  <si>
    <t>q1_i</t>
  </si>
  <si>
    <t>q2</t>
  </si>
  <si>
    <t>q2_i</t>
  </si>
  <si>
    <t>u1</t>
  </si>
  <si>
    <t>u1_i</t>
  </si>
  <si>
    <t>u2</t>
  </si>
  <si>
    <t>u2_i</t>
  </si>
  <si>
    <t>u3</t>
  </si>
  <si>
    <t>u3_i</t>
  </si>
  <si>
    <t>aveKeySize</t>
  </si>
  <si>
    <t>aveTupleNumOfArmRel</t>
  </si>
  <si>
    <t>median</t>
  </si>
  <si>
    <t>average</t>
  </si>
  <si>
    <t>s=150,000</t>
    <phoneticPr fontId="1" type="noConversion"/>
  </si>
  <si>
    <t>s=150,000</t>
    <phoneticPr fontId="1" type="noConversion"/>
  </si>
  <si>
    <t>s=200,000</t>
    <phoneticPr fontId="1" type="noConversion"/>
  </si>
  <si>
    <t>s=200,000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</si>
</sst>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|R|=5,s=100,000,median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key num=1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Sheet1!$C$2:$L$2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Sheet1!$C$3:$L$3</c:f>
              <c:numCache>
                <c:formatCode>General</c:formatCode>
                <c:ptCount val="10"/>
                <c:pt idx="0">
                  <c:v>1177</c:v>
                </c:pt>
                <c:pt idx="1">
                  <c:v>330</c:v>
                </c:pt>
                <c:pt idx="2">
                  <c:v>1981</c:v>
                </c:pt>
                <c:pt idx="3">
                  <c:v>2833</c:v>
                </c:pt>
                <c:pt idx="4">
                  <c:v>598</c:v>
                </c:pt>
                <c:pt idx="5">
                  <c:v>942</c:v>
                </c:pt>
                <c:pt idx="6">
                  <c:v>1210</c:v>
                </c:pt>
                <c:pt idx="7">
                  <c:v>1887</c:v>
                </c:pt>
                <c:pt idx="8">
                  <c:v>1780</c:v>
                </c:pt>
                <c:pt idx="9">
                  <c:v>2789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4-4DDD-86BA-2318EDAE8181}"/>
            </c:ext>
          </c:extLst>
        </c:ser>
        <c:ser>
          <c:idx val="1"/>
          <c:order val="1"/>
          <c:tx>
            <c:v>key num=2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Sheet1!$C$2:$L$2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Sheet1!$C$4:$L$4</c:f>
              <c:numCache>
                <c:formatCode>General</c:formatCode>
                <c:ptCount val="10"/>
                <c:pt idx="0">
                  <c:v>1178</c:v>
                </c:pt>
                <c:pt idx="1">
                  <c:v>324</c:v>
                </c:pt>
                <c:pt idx="2">
                  <c:v>1960</c:v>
                </c:pt>
                <c:pt idx="3">
                  <c:v>2828</c:v>
                </c:pt>
                <c:pt idx="4">
                  <c:v>587</c:v>
                </c:pt>
                <c:pt idx="5">
                  <c:v>896</c:v>
                </c:pt>
                <c:pt idx="6">
                  <c:v>1182</c:v>
                </c:pt>
                <c:pt idx="7">
                  <c:v>1806</c:v>
                </c:pt>
                <c:pt idx="8">
                  <c:v>1746</c:v>
                </c:pt>
                <c:pt idx="9">
                  <c:v>2664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A4-4DDD-86BA-2318EDAE8181}"/>
            </c:ext>
          </c:extLst>
        </c:ser>
        <c:ser>
          <c:idx val="2"/>
          <c:order val="2"/>
          <c:tx>
            <c:v>key num=3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Sheet1!$C$2:$L$2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Sheet1!$C$5:$L$5</c:f>
              <c:numCache>
                <c:formatCode>General</c:formatCode>
                <c:ptCount val="10"/>
                <c:pt idx="0">
                  <c:v>1233</c:v>
                </c:pt>
                <c:pt idx="1">
                  <c:v>338</c:v>
                </c:pt>
                <c:pt idx="2">
                  <c:v>1985</c:v>
                </c:pt>
                <c:pt idx="3">
                  <c:v>3708</c:v>
                </c:pt>
                <c:pt idx="4">
                  <c:v>713</c:v>
                </c:pt>
                <c:pt idx="5">
                  <c:v>1100</c:v>
                </c:pt>
                <c:pt idx="6">
                  <c:v>1438</c:v>
                </c:pt>
                <c:pt idx="7">
                  <c:v>2188</c:v>
                </c:pt>
                <c:pt idx="8">
                  <c:v>2141</c:v>
                </c:pt>
                <c:pt idx="9">
                  <c:v>3305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A4-4DDD-86BA-2318EDAE8181}"/>
            </c:ext>
          </c:extLst>
        </c:ser>
        <c:ser>
          <c:idx val="3"/>
          <c:order val="3"/>
          <c:tx>
            <c:v>key num=4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Sheet1!$C$2:$L$2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Sheet1!$C$6:$L$6</c:f>
              <c:numCache>
                <c:formatCode>General</c:formatCode>
                <c:ptCount val="10"/>
                <c:pt idx="0">
                  <c:v>1701</c:v>
                </c:pt>
                <c:pt idx="1">
                  <c:v>412</c:v>
                </c:pt>
                <c:pt idx="2">
                  <c:v>2526</c:v>
                </c:pt>
                <c:pt idx="3">
                  <c:v>4556</c:v>
                </c:pt>
                <c:pt idx="4">
                  <c:v>866</c:v>
                </c:pt>
                <c:pt idx="5">
                  <c:v>1325</c:v>
                </c:pt>
                <c:pt idx="6">
                  <c:v>1721</c:v>
                </c:pt>
                <c:pt idx="7">
                  <c:v>2604</c:v>
                </c:pt>
                <c:pt idx="8">
                  <c:v>2545</c:v>
                </c:pt>
                <c:pt idx="9">
                  <c:v>3918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A4-4DDD-86BA-2318EDAE8181}"/>
            </c:ext>
          </c:extLst>
        </c:ser>
        <c:ser>
          <c:idx val="4"/>
          <c:order val="4"/>
          <c:tx>
            <c:v>key num=5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Sheet1!$C$2:$L$2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Sheet1!$C$7:$L$7</c:f>
              <c:numCache>
                <c:formatCode>General</c:formatCode>
                <c:ptCount val="10"/>
                <c:pt idx="0">
                  <c:v>1660</c:v>
                </c:pt>
                <c:pt idx="1">
                  <c:v>394</c:v>
                </c:pt>
                <c:pt idx="2">
                  <c:v>2277</c:v>
                </c:pt>
                <c:pt idx="3">
                  <c:v>4559</c:v>
                </c:pt>
                <c:pt idx="4">
                  <c:v>856</c:v>
                </c:pt>
                <c:pt idx="5">
                  <c:v>1281</c:v>
                </c:pt>
                <c:pt idx="6">
                  <c:v>1701</c:v>
                </c:pt>
                <c:pt idx="7">
                  <c:v>2608</c:v>
                </c:pt>
                <c:pt idx="8">
                  <c:v>2550</c:v>
                </c:pt>
                <c:pt idx="9">
                  <c:v>3941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A4-4DDD-86BA-2318EDAE8181}"/>
            </c:ext>
          </c:extLst>
        </c:ser>
        <c:ser>
          <c:idx val="5"/>
          <c:order val="5"/>
          <c:tx>
            <c:v>key num=10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Sheet1!$C$2:$L$2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Sheet1!$C$8:$L$8</c:f>
              <c:numCache>
                <c:formatCode>General</c:formatCode>
                <c:ptCount val="10"/>
                <c:pt idx="0">
                  <c:v>2046</c:v>
                </c:pt>
                <c:pt idx="1">
                  <c:v>399</c:v>
                </c:pt>
                <c:pt idx="2">
                  <c:v>2333</c:v>
                </c:pt>
                <c:pt idx="3">
                  <c:v>4572</c:v>
                </c:pt>
                <c:pt idx="4">
                  <c:v>871</c:v>
                </c:pt>
                <c:pt idx="5">
                  <c:v>1352</c:v>
                </c:pt>
                <c:pt idx="6">
                  <c:v>1734</c:v>
                </c:pt>
                <c:pt idx="7">
                  <c:v>2619</c:v>
                </c:pt>
                <c:pt idx="8">
                  <c:v>2559</c:v>
                </c:pt>
                <c:pt idx="9">
                  <c:v>4009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3-4444-B9EB-2E1294A1A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8815359"/>
        <c:axId val="2104322751"/>
      </c:barChart>
      <c:catAx>
        <c:axId val="210881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4322751"/>
        <c:crosses val="autoZero"/>
        <c:auto val="1"/>
        <c:lblAlgn val="ctr"/>
        <c:lblOffset val="100"/>
        <c:noMultiLvlLbl val="0"/>
      </c:catAx>
      <c:valAx>
        <c:axId val="210432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81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|R|=5,s=100,000,average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key num=1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Sheet1!$C$10:$L$10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Sheet1!$C$11:$L$11</c:f>
              <c:numCache>
                <c:formatCode>General</c:formatCode>
                <c:ptCount val="10"/>
                <c:pt idx="0">
                  <c:v>1439.84</c:v>
                </c:pt>
                <c:pt idx="1">
                  <c:v>383.56</c:v>
                </c:pt>
                <c:pt idx="2">
                  <c:v>2563.8000000000002</c:v>
                </c:pt>
                <c:pt idx="3">
                  <c:v>2963.64</c:v>
                </c:pt>
                <c:pt idx="4">
                  <c:v>609.72</c:v>
                </c:pt>
                <c:pt idx="5">
                  <c:v>975.96</c:v>
                </c:pt>
                <c:pt idx="6">
                  <c:v>1219.32</c:v>
                </c:pt>
                <c:pt idx="7">
                  <c:v>1956.76</c:v>
                </c:pt>
                <c:pt idx="8">
                  <c:v>1840.84</c:v>
                </c:pt>
                <c:pt idx="9">
                  <c:v>2909.24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4-4818-AAD8-D53E83EDA9A2}"/>
            </c:ext>
          </c:extLst>
        </c:ser>
        <c:ser>
          <c:idx val="1"/>
          <c:order val="1"/>
          <c:tx>
            <c:v>key num=2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Sheet1!$C$10:$L$10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Sheet1!$C$12:$L$12</c:f>
              <c:numCache>
                <c:formatCode>General</c:formatCode>
                <c:ptCount val="10"/>
                <c:pt idx="0">
                  <c:v>1182.2</c:v>
                </c:pt>
                <c:pt idx="1">
                  <c:v>313.16000000000003</c:v>
                </c:pt>
                <c:pt idx="2">
                  <c:v>1970.3</c:v>
                </c:pt>
                <c:pt idx="3">
                  <c:v>2852.4</c:v>
                </c:pt>
                <c:pt idx="4">
                  <c:v>605.84</c:v>
                </c:pt>
                <c:pt idx="5">
                  <c:v>926.58</c:v>
                </c:pt>
                <c:pt idx="6">
                  <c:v>1217.7</c:v>
                </c:pt>
                <c:pt idx="7">
                  <c:v>1857.98</c:v>
                </c:pt>
                <c:pt idx="8">
                  <c:v>1791.18</c:v>
                </c:pt>
                <c:pt idx="9">
                  <c:v>2738.2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64-4818-AAD8-D53E83EDA9A2}"/>
            </c:ext>
          </c:extLst>
        </c:ser>
        <c:ser>
          <c:idx val="2"/>
          <c:order val="2"/>
          <c:tx>
            <c:v>key num=3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Sheet1!$C$10:$L$10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Sheet1!$C$13:$L$13</c:f>
              <c:numCache>
                <c:formatCode>General</c:formatCode>
                <c:ptCount val="10"/>
                <c:pt idx="0">
                  <c:v>1463.69</c:v>
                </c:pt>
                <c:pt idx="1">
                  <c:v>385.56</c:v>
                </c:pt>
                <c:pt idx="2">
                  <c:v>2454.59</c:v>
                </c:pt>
                <c:pt idx="3">
                  <c:v>3650.83</c:v>
                </c:pt>
                <c:pt idx="4">
                  <c:v>728.53</c:v>
                </c:pt>
                <c:pt idx="5">
                  <c:v>1119.4100000000001</c:v>
                </c:pt>
                <c:pt idx="6">
                  <c:v>1449.6</c:v>
                </c:pt>
                <c:pt idx="7">
                  <c:v>2225.5500000000002</c:v>
                </c:pt>
                <c:pt idx="8">
                  <c:v>2163.0700000000002</c:v>
                </c:pt>
                <c:pt idx="9">
                  <c:v>3344.08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64-4818-AAD8-D53E83EDA9A2}"/>
            </c:ext>
          </c:extLst>
        </c:ser>
        <c:ser>
          <c:idx val="3"/>
          <c:order val="3"/>
          <c:tx>
            <c:v>key num=4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Sheet1!$C$10:$L$10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Sheet1!$C$14:$L$14</c:f>
              <c:numCache>
                <c:formatCode>General</c:formatCode>
                <c:ptCount val="10"/>
                <c:pt idx="0">
                  <c:v>1964.88</c:v>
                </c:pt>
                <c:pt idx="1">
                  <c:v>508.54</c:v>
                </c:pt>
                <c:pt idx="2">
                  <c:v>3492.12</c:v>
                </c:pt>
                <c:pt idx="3">
                  <c:v>4692.07</c:v>
                </c:pt>
                <c:pt idx="4">
                  <c:v>922.51</c:v>
                </c:pt>
                <c:pt idx="5">
                  <c:v>1437.42</c:v>
                </c:pt>
                <c:pt idx="6">
                  <c:v>1809.21</c:v>
                </c:pt>
                <c:pt idx="7">
                  <c:v>2834.28</c:v>
                </c:pt>
                <c:pt idx="8">
                  <c:v>2703.53</c:v>
                </c:pt>
                <c:pt idx="9">
                  <c:v>4290.4799999999996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64-4818-AAD8-D53E83EDA9A2}"/>
            </c:ext>
          </c:extLst>
        </c:ser>
        <c:ser>
          <c:idx val="4"/>
          <c:order val="4"/>
          <c:tx>
            <c:v>key num=5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Sheet1!$C$10:$L$10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Sheet1!$C$15:$L$15</c:f>
              <c:numCache>
                <c:formatCode>General</c:formatCode>
                <c:ptCount val="10"/>
                <c:pt idx="0">
                  <c:v>1814.02</c:v>
                </c:pt>
                <c:pt idx="1">
                  <c:v>457.46</c:v>
                </c:pt>
                <c:pt idx="2">
                  <c:v>3048.25</c:v>
                </c:pt>
                <c:pt idx="3">
                  <c:v>4375.1000000000004</c:v>
                </c:pt>
                <c:pt idx="4">
                  <c:v>861.7</c:v>
                </c:pt>
                <c:pt idx="5">
                  <c:v>1317.61</c:v>
                </c:pt>
                <c:pt idx="6">
                  <c:v>1707.31</c:v>
                </c:pt>
                <c:pt idx="7">
                  <c:v>2647.28</c:v>
                </c:pt>
                <c:pt idx="8">
                  <c:v>2527.9899999999998</c:v>
                </c:pt>
                <c:pt idx="9">
                  <c:v>3962.74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64-4818-AAD8-D53E83EDA9A2}"/>
            </c:ext>
          </c:extLst>
        </c:ser>
        <c:ser>
          <c:idx val="5"/>
          <c:order val="5"/>
          <c:tx>
            <c:v>key num=10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Sheet1!$C$10:$L$10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Sheet1!$C$16:$L$16</c:f>
              <c:numCache>
                <c:formatCode>General</c:formatCode>
                <c:ptCount val="10"/>
                <c:pt idx="0">
                  <c:v>2962.75</c:v>
                </c:pt>
                <c:pt idx="1">
                  <c:v>650.01</c:v>
                </c:pt>
                <c:pt idx="2">
                  <c:v>4603.32</c:v>
                </c:pt>
                <c:pt idx="3">
                  <c:v>6527.97</c:v>
                </c:pt>
                <c:pt idx="4">
                  <c:v>1233.31</c:v>
                </c:pt>
                <c:pt idx="5">
                  <c:v>1953.44</c:v>
                </c:pt>
                <c:pt idx="6">
                  <c:v>2443.54</c:v>
                </c:pt>
                <c:pt idx="7">
                  <c:v>3888.12</c:v>
                </c:pt>
                <c:pt idx="8">
                  <c:v>3659.2</c:v>
                </c:pt>
                <c:pt idx="9">
                  <c:v>5784.53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B-451E-A026-26F4873AC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5542799"/>
        <c:axId val="2035539887"/>
      </c:barChart>
      <c:catAx>
        <c:axId val="203554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539887"/>
        <c:crosses val="autoZero"/>
        <c:auto val="1"/>
        <c:lblAlgn val="ctr"/>
        <c:lblOffset val="100"/>
        <c:noMultiLvlLbl val="0"/>
      </c:catAx>
      <c:valAx>
        <c:axId val="203553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54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|R|=5,s=150,000,median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key num=1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Sheet1!$C$37:$L$37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Sheet1!$C$38:$L$38</c:f>
              <c:numCache>
                <c:formatCode>General</c:formatCode>
                <c:ptCount val="10"/>
                <c:pt idx="0">
                  <c:v>1960</c:v>
                </c:pt>
                <c:pt idx="1">
                  <c:v>504</c:v>
                </c:pt>
                <c:pt idx="2">
                  <c:v>3203</c:v>
                </c:pt>
                <c:pt idx="3">
                  <c:v>4429</c:v>
                </c:pt>
                <c:pt idx="4">
                  <c:v>886</c:v>
                </c:pt>
                <c:pt idx="5">
                  <c:v>1440</c:v>
                </c:pt>
                <c:pt idx="6">
                  <c:v>1781</c:v>
                </c:pt>
                <c:pt idx="7">
                  <c:v>2823</c:v>
                </c:pt>
                <c:pt idx="8">
                  <c:v>2653</c:v>
                </c:pt>
                <c:pt idx="9">
                  <c:v>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9-403C-A17C-75873A5BD8C8}"/>
            </c:ext>
          </c:extLst>
        </c:ser>
        <c:ser>
          <c:idx val="1"/>
          <c:order val="1"/>
          <c:tx>
            <c:v>key num=2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Sheet1!$C$37:$L$37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Sheet1!$C$39:$L$39</c:f>
              <c:numCache>
                <c:formatCode>General</c:formatCode>
                <c:ptCount val="10"/>
                <c:pt idx="0">
                  <c:v>1937</c:v>
                </c:pt>
                <c:pt idx="1">
                  <c:v>492</c:v>
                </c:pt>
                <c:pt idx="2">
                  <c:v>2960</c:v>
                </c:pt>
                <c:pt idx="3">
                  <c:v>4473</c:v>
                </c:pt>
                <c:pt idx="4">
                  <c:v>883</c:v>
                </c:pt>
                <c:pt idx="5">
                  <c:v>1376</c:v>
                </c:pt>
                <c:pt idx="6">
                  <c:v>1805</c:v>
                </c:pt>
                <c:pt idx="7">
                  <c:v>2743</c:v>
                </c:pt>
                <c:pt idx="8">
                  <c:v>2619</c:v>
                </c:pt>
                <c:pt idx="9">
                  <c:v>4170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9-403C-A17C-75873A5BD8C8}"/>
            </c:ext>
          </c:extLst>
        </c:ser>
        <c:ser>
          <c:idx val="2"/>
          <c:order val="2"/>
          <c:tx>
            <c:v>key num=3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Sheet1!$C$37:$L$37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Sheet1!$C$40:$L$40</c:f>
              <c:numCache>
                <c:formatCode>General</c:formatCode>
                <c:ptCount val="10"/>
                <c:pt idx="0">
                  <c:v>2019</c:v>
                </c:pt>
                <c:pt idx="1">
                  <c:v>508</c:v>
                </c:pt>
                <c:pt idx="2">
                  <c:v>3192</c:v>
                </c:pt>
                <c:pt idx="3">
                  <c:v>5876</c:v>
                </c:pt>
                <c:pt idx="4">
                  <c:v>1085</c:v>
                </c:pt>
                <c:pt idx="5">
                  <c:v>1636</c:v>
                </c:pt>
                <c:pt idx="6">
                  <c:v>2161</c:v>
                </c:pt>
                <c:pt idx="7">
                  <c:v>3272</c:v>
                </c:pt>
                <c:pt idx="8">
                  <c:v>3197</c:v>
                </c:pt>
                <c:pt idx="9">
                  <c:v>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A9-403C-A17C-75873A5BD8C8}"/>
            </c:ext>
          </c:extLst>
        </c:ser>
        <c:ser>
          <c:idx val="3"/>
          <c:order val="3"/>
          <c:tx>
            <c:v>key num=4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Sheet1!$C$37:$L$37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Sheet1!$C$41:$L$41</c:f>
              <c:numCache>
                <c:formatCode>General</c:formatCode>
                <c:ptCount val="10"/>
                <c:pt idx="0">
                  <c:v>2540</c:v>
                </c:pt>
                <c:pt idx="1">
                  <c:v>635</c:v>
                </c:pt>
                <c:pt idx="2">
                  <c:v>4141</c:v>
                </c:pt>
                <c:pt idx="3">
                  <c:v>7104</c:v>
                </c:pt>
                <c:pt idx="4">
                  <c:v>1297</c:v>
                </c:pt>
                <c:pt idx="5">
                  <c:v>1966</c:v>
                </c:pt>
                <c:pt idx="6">
                  <c:v>2566</c:v>
                </c:pt>
                <c:pt idx="7">
                  <c:v>3980</c:v>
                </c:pt>
                <c:pt idx="8">
                  <c:v>3852</c:v>
                </c:pt>
                <c:pt idx="9">
                  <c:v>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A9-403C-A17C-75873A5BD8C8}"/>
            </c:ext>
          </c:extLst>
        </c:ser>
        <c:ser>
          <c:idx val="4"/>
          <c:order val="4"/>
          <c:tx>
            <c:v>key num=5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Sheet1!$C$37:$L$37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Sheet1!$C$42:$L$42</c:f>
              <c:numCache>
                <c:formatCode>General</c:formatCode>
                <c:ptCount val="10"/>
                <c:pt idx="0">
                  <c:v>2355</c:v>
                </c:pt>
                <c:pt idx="1">
                  <c:v>605</c:v>
                </c:pt>
                <c:pt idx="2">
                  <c:v>3705</c:v>
                </c:pt>
                <c:pt idx="3">
                  <c:v>7097</c:v>
                </c:pt>
                <c:pt idx="4">
                  <c:v>1301</c:v>
                </c:pt>
                <c:pt idx="5">
                  <c:v>1983</c:v>
                </c:pt>
                <c:pt idx="6">
                  <c:v>2580</c:v>
                </c:pt>
                <c:pt idx="7">
                  <c:v>4013</c:v>
                </c:pt>
                <c:pt idx="8">
                  <c:v>3818</c:v>
                </c:pt>
                <c:pt idx="9">
                  <c:v>5828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A9-403C-A17C-75873A5BD8C8}"/>
            </c:ext>
          </c:extLst>
        </c:ser>
        <c:ser>
          <c:idx val="5"/>
          <c:order val="5"/>
          <c:tx>
            <c:v>key num=10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Sheet1!$C$37:$L$37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Sheet1!$C$43:$L$43</c:f>
              <c:numCache>
                <c:formatCode>General</c:formatCode>
                <c:ptCount val="10"/>
                <c:pt idx="0">
                  <c:v>3052</c:v>
                </c:pt>
                <c:pt idx="1">
                  <c:v>612</c:v>
                </c:pt>
                <c:pt idx="2">
                  <c:v>3801</c:v>
                </c:pt>
                <c:pt idx="3">
                  <c:v>7091</c:v>
                </c:pt>
                <c:pt idx="4">
                  <c:v>1305</c:v>
                </c:pt>
                <c:pt idx="5">
                  <c:v>1962</c:v>
                </c:pt>
                <c:pt idx="6">
                  <c:v>2579</c:v>
                </c:pt>
                <c:pt idx="7">
                  <c:v>4058</c:v>
                </c:pt>
                <c:pt idx="8">
                  <c:v>3915</c:v>
                </c:pt>
                <c:pt idx="9">
                  <c:v>5886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9-4A02-9566-9847DAE20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0642223"/>
        <c:axId val="1169327743"/>
      </c:barChart>
      <c:catAx>
        <c:axId val="117064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9327743"/>
        <c:crosses val="autoZero"/>
        <c:auto val="1"/>
        <c:lblAlgn val="ctr"/>
        <c:lblOffset val="100"/>
        <c:noMultiLvlLbl val="0"/>
      </c:catAx>
      <c:valAx>
        <c:axId val="116932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064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|R|=5,s=150,000,average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key num=1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Sheet1!$C$45:$L$45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Sheet1!$C$46:$L$46</c:f>
              <c:numCache>
                <c:formatCode>General</c:formatCode>
                <c:ptCount val="10"/>
                <c:pt idx="0">
                  <c:v>2191.84</c:v>
                </c:pt>
                <c:pt idx="1">
                  <c:v>586.67999999999995</c:v>
                </c:pt>
                <c:pt idx="2">
                  <c:v>4363.3999999999996</c:v>
                </c:pt>
                <c:pt idx="3">
                  <c:v>4688.76</c:v>
                </c:pt>
                <c:pt idx="4">
                  <c:v>934.92</c:v>
                </c:pt>
                <c:pt idx="5">
                  <c:v>1499.92</c:v>
                </c:pt>
                <c:pt idx="6">
                  <c:v>1903.56</c:v>
                </c:pt>
                <c:pt idx="7">
                  <c:v>2954.88</c:v>
                </c:pt>
                <c:pt idx="8">
                  <c:v>2784.2</c:v>
                </c:pt>
                <c:pt idx="9">
                  <c:v>4407.92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B-43F9-ADF8-08FE1AA92079}"/>
            </c:ext>
          </c:extLst>
        </c:ser>
        <c:ser>
          <c:idx val="1"/>
          <c:order val="1"/>
          <c:tx>
            <c:v>key num=2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Sheet1!$C$45:$L$45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Sheet1!$C$47:$L$47</c:f>
              <c:numCache>
                <c:formatCode>General</c:formatCode>
                <c:ptCount val="10"/>
                <c:pt idx="0">
                  <c:v>1861.22</c:v>
                </c:pt>
                <c:pt idx="1">
                  <c:v>477.8</c:v>
                </c:pt>
                <c:pt idx="2">
                  <c:v>3083.08</c:v>
                </c:pt>
                <c:pt idx="3">
                  <c:v>4654.5</c:v>
                </c:pt>
                <c:pt idx="4">
                  <c:v>916.86</c:v>
                </c:pt>
                <c:pt idx="5">
                  <c:v>1411.7</c:v>
                </c:pt>
                <c:pt idx="6">
                  <c:v>1839.78</c:v>
                </c:pt>
                <c:pt idx="7">
                  <c:v>2793.86</c:v>
                </c:pt>
                <c:pt idx="8">
                  <c:v>2671.44</c:v>
                </c:pt>
                <c:pt idx="9">
                  <c:v>4165.46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6B-43F9-ADF8-08FE1AA92079}"/>
            </c:ext>
          </c:extLst>
        </c:ser>
        <c:ser>
          <c:idx val="2"/>
          <c:order val="2"/>
          <c:tx>
            <c:v>key num=3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Sheet1!$C$45:$L$45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Sheet1!$C$48:$L$48</c:f>
              <c:numCache>
                <c:formatCode>General</c:formatCode>
                <c:ptCount val="10"/>
                <c:pt idx="0">
                  <c:v>2330.5500000000002</c:v>
                </c:pt>
                <c:pt idx="1">
                  <c:v>588.29</c:v>
                </c:pt>
                <c:pt idx="2">
                  <c:v>3971.83</c:v>
                </c:pt>
                <c:pt idx="3">
                  <c:v>5793.08</c:v>
                </c:pt>
                <c:pt idx="4">
                  <c:v>1104.1300000000001</c:v>
                </c:pt>
                <c:pt idx="5">
                  <c:v>1712.63</c:v>
                </c:pt>
                <c:pt idx="6">
                  <c:v>2157.67</c:v>
                </c:pt>
                <c:pt idx="7">
                  <c:v>3401.21</c:v>
                </c:pt>
                <c:pt idx="8">
                  <c:v>3254.11</c:v>
                </c:pt>
                <c:pt idx="9">
                  <c:v>5072.12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6B-43F9-ADF8-08FE1AA92079}"/>
            </c:ext>
          </c:extLst>
        </c:ser>
        <c:ser>
          <c:idx val="3"/>
          <c:order val="3"/>
          <c:tx>
            <c:v>key num=4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Sheet1!$C$45:$L$45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Sheet1!$C$49:$L$49</c:f>
              <c:numCache>
                <c:formatCode>General</c:formatCode>
                <c:ptCount val="10"/>
                <c:pt idx="0">
                  <c:v>3082.95</c:v>
                </c:pt>
                <c:pt idx="1">
                  <c:v>775.48</c:v>
                </c:pt>
                <c:pt idx="2">
                  <c:v>5989.87</c:v>
                </c:pt>
                <c:pt idx="3">
                  <c:v>7348</c:v>
                </c:pt>
                <c:pt idx="4">
                  <c:v>1374.14</c:v>
                </c:pt>
                <c:pt idx="5">
                  <c:v>2162.06</c:v>
                </c:pt>
                <c:pt idx="6">
                  <c:v>2737.75</c:v>
                </c:pt>
                <c:pt idx="7">
                  <c:v>4315.2</c:v>
                </c:pt>
                <c:pt idx="8">
                  <c:v>4068.08</c:v>
                </c:pt>
                <c:pt idx="9">
                  <c:v>6401.08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6B-43F9-ADF8-08FE1AA92079}"/>
            </c:ext>
          </c:extLst>
        </c:ser>
        <c:ser>
          <c:idx val="4"/>
          <c:order val="4"/>
          <c:tx>
            <c:v>key num=5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Sheet1!$C$45:$L$45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Sheet1!$C$50:$L$50</c:f>
              <c:numCache>
                <c:formatCode>General</c:formatCode>
                <c:ptCount val="10"/>
                <c:pt idx="0">
                  <c:v>2812.91</c:v>
                </c:pt>
                <c:pt idx="1">
                  <c:v>696.62</c:v>
                </c:pt>
                <c:pt idx="2">
                  <c:v>5138.12</c:v>
                </c:pt>
                <c:pt idx="3">
                  <c:v>6925.5</c:v>
                </c:pt>
                <c:pt idx="4">
                  <c:v>1292.8900000000001</c:v>
                </c:pt>
                <c:pt idx="5">
                  <c:v>2011.91</c:v>
                </c:pt>
                <c:pt idx="6">
                  <c:v>2590.6999999999998</c:v>
                </c:pt>
                <c:pt idx="7">
                  <c:v>3991.45</c:v>
                </c:pt>
                <c:pt idx="8">
                  <c:v>3801.41</c:v>
                </c:pt>
                <c:pt idx="9">
                  <c:v>5994.19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6B-43F9-ADF8-08FE1AA92079}"/>
            </c:ext>
          </c:extLst>
        </c:ser>
        <c:ser>
          <c:idx val="5"/>
          <c:order val="5"/>
          <c:tx>
            <c:v>key num=10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Sheet1!$C$45:$L$45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Sheet1!$C$51:$L$51</c:f>
              <c:numCache>
                <c:formatCode>General</c:formatCode>
                <c:ptCount val="10"/>
                <c:pt idx="0">
                  <c:v>4233.76</c:v>
                </c:pt>
                <c:pt idx="1">
                  <c:v>1003.3</c:v>
                </c:pt>
                <c:pt idx="2">
                  <c:v>8191.68</c:v>
                </c:pt>
                <c:pt idx="3">
                  <c:v>9930.7900000000009</c:v>
                </c:pt>
                <c:pt idx="4">
                  <c:v>1876.86</c:v>
                </c:pt>
                <c:pt idx="5">
                  <c:v>2950.41</c:v>
                </c:pt>
                <c:pt idx="6">
                  <c:v>3692.74</c:v>
                </c:pt>
                <c:pt idx="7">
                  <c:v>5916.31</c:v>
                </c:pt>
                <c:pt idx="8">
                  <c:v>5519.25</c:v>
                </c:pt>
                <c:pt idx="9">
                  <c:v>8761.61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0-45B2-8861-9C209EFB9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5866559"/>
        <c:axId val="1275881119"/>
      </c:barChart>
      <c:catAx>
        <c:axId val="127586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5881119"/>
        <c:crosses val="autoZero"/>
        <c:auto val="1"/>
        <c:lblAlgn val="ctr"/>
        <c:lblOffset val="100"/>
        <c:noMultiLvlLbl val="0"/>
      </c:catAx>
      <c:valAx>
        <c:axId val="127588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586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|R|=5,s=200,000,median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key num=1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Sheet1!$C$71:$L$71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Sheet1!$C$72:$L$72</c:f>
              <c:numCache>
                <c:formatCode>General</c:formatCode>
                <c:ptCount val="10"/>
                <c:pt idx="0">
                  <c:v>2536</c:v>
                </c:pt>
                <c:pt idx="1">
                  <c:v>676</c:v>
                </c:pt>
                <c:pt idx="2">
                  <c:v>4443</c:v>
                </c:pt>
                <c:pt idx="3">
                  <c:v>6246</c:v>
                </c:pt>
                <c:pt idx="4">
                  <c:v>1186</c:v>
                </c:pt>
                <c:pt idx="5">
                  <c:v>1933</c:v>
                </c:pt>
                <c:pt idx="6">
                  <c:v>2417</c:v>
                </c:pt>
                <c:pt idx="7">
                  <c:v>3751</c:v>
                </c:pt>
                <c:pt idx="8">
                  <c:v>3506</c:v>
                </c:pt>
                <c:pt idx="9">
                  <c:v>5642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F-4276-8D38-54DD88D435DC}"/>
            </c:ext>
          </c:extLst>
        </c:ser>
        <c:ser>
          <c:idx val="1"/>
          <c:order val="1"/>
          <c:tx>
            <c:v>key num=2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Sheet1!$C$71:$L$71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Sheet1!$C$73:$L$73</c:f>
              <c:numCache>
                <c:formatCode>General</c:formatCode>
                <c:ptCount val="10"/>
                <c:pt idx="0">
                  <c:v>2490</c:v>
                </c:pt>
                <c:pt idx="1">
                  <c:v>662</c:v>
                </c:pt>
                <c:pt idx="2">
                  <c:v>4145</c:v>
                </c:pt>
                <c:pt idx="3">
                  <c:v>6171</c:v>
                </c:pt>
                <c:pt idx="4">
                  <c:v>1181</c:v>
                </c:pt>
                <c:pt idx="5">
                  <c:v>1847</c:v>
                </c:pt>
                <c:pt idx="6">
                  <c:v>2331</c:v>
                </c:pt>
                <c:pt idx="7">
                  <c:v>3614</c:v>
                </c:pt>
                <c:pt idx="8">
                  <c:v>3512</c:v>
                </c:pt>
                <c:pt idx="9">
                  <c:v>5424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BF-4276-8D38-54DD88D435DC}"/>
            </c:ext>
          </c:extLst>
        </c:ser>
        <c:ser>
          <c:idx val="2"/>
          <c:order val="2"/>
          <c:tx>
            <c:v>key num=3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Sheet1!$C$71:$L$71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Sheet1!$C$74:$L$74</c:f>
              <c:numCache>
                <c:formatCode>General</c:formatCode>
                <c:ptCount val="10"/>
                <c:pt idx="0">
                  <c:v>2712</c:v>
                </c:pt>
                <c:pt idx="1">
                  <c:v>682</c:v>
                </c:pt>
                <c:pt idx="2">
                  <c:v>4451</c:v>
                </c:pt>
                <c:pt idx="3">
                  <c:v>7892</c:v>
                </c:pt>
                <c:pt idx="4">
                  <c:v>1442</c:v>
                </c:pt>
                <c:pt idx="5">
                  <c:v>2261</c:v>
                </c:pt>
                <c:pt idx="6">
                  <c:v>2852</c:v>
                </c:pt>
                <c:pt idx="7">
                  <c:v>4401</c:v>
                </c:pt>
                <c:pt idx="8">
                  <c:v>4250</c:v>
                </c:pt>
                <c:pt idx="9">
                  <c:v>6562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BF-4276-8D38-54DD88D435DC}"/>
            </c:ext>
          </c:extLst>
        </c:ser>
        <c:ser>
          <c:idx val="3"/>
          <c:order val="3"/>
          <c:tx>
            <c:v>key num=4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Sheet1!$C$71:$L$71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Sheet1!$C$75:$L$75</c:f>
              <c:numCache>
                <c:formatCode>General</c:formatCode>
                <c:ptCount val="10"/>
                <c:pt idx="0">
                  <c:v>3566</c:v>
                </c:pt>
                <c:pt idx="1">
                  <c:v>849</c:v>
                </c:pt>
                <c:pt idx="2">
                  <c:v>6101</c:v>
                </c:pt>
                <c:pt idx="3">
                  <c:v>9599</c:v>
                </c:pt>
                <c:pt idx="4">
                  <c:v>1722</c:v>
                </c:pt>
                <c:pt idx="5">
                  <c:v>2696</c:v>
                </c:pt>
                <c:pt idx="6">
                  <c:v>3438</c:v>
                </c:pt>
                <c:pt idx="7">
                  <c:v>5235</c:v>
                </c:pt>
                <c:pt idx="8">
                  <c:v>5082</c:v>
                </c:pt>
                <c:pt idx="9">
                  <c:v>7881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BF-4276-8D38-54DD88D435DC}"/>
            </c:ext>
          </c:extLst>
        </c:ser>
        <c:ser>
          <c:idx val="4"/>
          <c:order val="4"/>
          <c:tx>
            <c:v>key num=5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Sheet1!$C$71:$L$71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Sheet1!$C$76:$L$76</c:f>
              <c:numCache>
                <c:formatCode>General</c:formatCode>
                <c:ptCount val="10"/>
                <c:pt idx="0">
                  <c:v>3569</c:v>
                </c:pt>
                <c:pt idx="1">
                  <c:v>800</c:v>
                </c:pt>
                <c:pt idx="2">
                  <c:v>5184</c:v>
                </c:pt>
                <c:pt idx="3">
                  <c:v>9636</c:v>
                </c:pt>
                <c:pt idx="4">
                  <c:v>1738</c:v>
                </c:pt>
                <c:pt idx="5">
                  <c:v>2646</c:v>
                </c:pt>
                <c:pt idx="6">
                  <c:v>3418</c:v>
                </c:pt>
                <c:pt idx="7">
                  <c:v>5225</c:v>
                </c:pt>
                <c:pt idx="8">
                  <c:v>5087</c:v>
                </c:pt>
                <c:pt idx="9">
                  <c:v>7722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BF-4276-8D38-54DD88D435DC}"/>
            </c:ext>
          </c:extLst>
        </c:ser>
        <c:ser>
          <c:idx val="5"/>
          <c:order val="5"/>
          <c:tx>
            <c:v>key num=10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Sheet1!$C$71:$L$71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Sheet1!$C$77:$L$77</c:f>
              <c:numCache>
                <c:formatCode>General</c:formatCode>
                <c:ptCount val="10"/>
                <c:pt idx="0">
                  <c:v>4522</c:v>
                </c:pt>
                <c:pt idx="1">
                  <c:v>813</c:v>
                </c:pt>
                <c:pt idx="2">
                  <c:v>5270</c:v>
                </c:pt>
                <c:pt idx="3">
                  <c:v>9692</c:v>
                </c:pt>
                <c:pt idx="4">
                  <c:v>1733</c:v>
                </c:pt>
                <c:pt idx="5">
                  <c:v>2645</c:v>
                </c:pt>
                <c:pt idx="6">
                  <c:v>3487</c:v>
                </c:pt>
                <c:pt idx="7">
                  <c:v>5283</c:v>
                </c:pt>
                <c:pt idx="8">
                  <c:v>5147</c:v>
                </c:pt>
                <c:pt idx="9">
                  <c:v>8143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7-4CE8-B203-902EC5A48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6516720"/>
        <c:axId val="1706502992"/>
      </c:barChart>
      <c:catAx>
        <c:axId val="170651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6502992"/>
        <c:crosses val="autoZero"/>
        <c:auto val="1"/>
        <c:lblAlgn val="ctr"/>
        <c:lblOffset val="100"/>
        <c:noMultiLvlLbl val="0"/>
      </c:catAx>
      <c:valAx>
        <c:axId val="17065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651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|R|=5,s=200,000,average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key num=1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Sheet1!$C$79:$L$79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Sheet1!$C$80:$L$80</c:f>
              <c:numCache>
                <c:formatCode>General</c:formatCode>
                <c:ptCount val="10"/>
                <c:pt idx="0">
                  <c:v>3077.2</c:v>
                </c:pt>
                <c:pt idx="1">
                  <c:v>786.04</c:v>
                </c:pt>
                <c:pt idx="2">
                  <c:v>6448.2</c:v>
                </c:pt>
                <c:pt idx="3">
                  <c:v>6480.4</c:v>
                </c:pt>
                <c:pt idx="4">
                  <c:v>1243</c:v>
                </c:pt>
                <c:pt idx="5">
                  <c:v>2011.84</c:v>
                </c:pt>
                <c:pt idx="6">
                  <c:v>2533.92</c:v>
                </c:pt>
                <c:pt idx="7">
                  <c:v>4000.52</c:v>
                </c:pt>
                <c:pt idx="8">
                  <c:v>3667.04</c:v>
                </c:pt>
                <c:pt idx="9">
                  <c:v>5890.56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1-4975-98BF-BB7FE67DE51B}"/>
            </c:ext>
          </c:extLst>
        </c:ser>
        <c:ser>
          <c:idx val="1"/>
          <c:order val="1"/>
          <c:tx>
            <c:v>key num=2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Sheet1!$C$79:$L$79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Sheet1!$C$81:$L$81</c:f>
              <c:numCache>
                <c:formatCode>General</c:formatCode>
                <c:ptCount val="10"/>
                <c:pt idx="0">
                  <c:v>2552.2199999999998</c:v>
                </c:pt>
                <c:pt idx="1">
                  <c:v>639.16</c:v>
                </c:pt>
                <c:pt idx="2">
                  <c:v>4395</c:v>
                </c:pt>
                <c:pt idx="3">
                  <c:v>6413.26</c:v>
                </c:pt>
                <c:pt idx="4">
                  <c:v>1236.24</c:v>
                </c:pt>
                <c:pt idx="5">
                  <c:v>1901.1</c:v>
                </c:pt>
                <c:pt idx="6">
                  <c:v>2415.2800000000002</c:v>
                </c:pt>
                <c:pt idx="7">
                  <c:v>3730.48</c:v>
                </c:pt>
                <c:pt idx="8">
                  <c:v>3576.8</c:v>
                </c:pt>
                <c:pt idx="9">
                  <c:v>5593.6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51-4975-98BF-BB7FE67DE51B}"/>
            </c:ext>
          </c:extLst>
        </c:ser>
        <c:ser>
          <c:idx val="2"/>
          <c:order val="2"/>
          <c:tx>
            <c:v>key num=3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Sheet1!$C$79:$L$79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Sheet1!$C$82:$L$82</c:f>
              <c:numCache>
                <c:formatCode>General</c:formatCode>
                <c:ptCount val="10"/>
                <c:pt idx="0">
                  <c:v>3144.64</c:v>
                </c:pt>
                <c:pt idx="1">
                  <c:v>789.81</c:v>
                </c:pt>
                <c:pt idx="2">
                  <c:v>5766.83</c:v>
                </c:pt>
                <c:pt idx="3">
                  <c:v>7886.31</c:v>
                </c:pt>
                <c:pt idx="4">
                  <c:v>1459.67</c:v>
                </c:pt>
                <c:pt idx="5">
                  <c:v>2285.29</c:v>
                </c:pt>
                <c:pt idx="6">
                  <c:v>2880.61</c:v>
                </c:pt>
                <c:pt idx="7">
                  <c:v>4538.91</c:v>
                </c:pt>
                <c:pt idx="8">
                  <c:v>4301.01</c:v>
                </c:pt>
                <c:pt idx="9">
                  <c:v>6766.71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51-4975-98BF-BB7FE67DE51B}"/>
            </c:ext>
          </c:extLst>
        </c:ser>
        <c:ser>
          <c:idx val="3"/>
          <c:order val="3"/>
          <c:tx>
            <c:v>key num=4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Sheet1!$C$79:$L$79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Sheet1!$C$83:$L$83</c:f>
              <c:numCache>
                <c:formatCode>General</c:formatCode>
                <c:ptCount val="10"/>
                <c:pt idx="0">
                  <c:v>4161.2700000000004</c:v>
                </c:pt>
                <c:pt idx="1">
                  <c:v>1041.8599999999999</c:v>
                </c:pt>
                <c:pt idx="2">
                  <c:v>9115.1</c:v>
                </c:pt>
                <c:pt idx="3">
                  <c:v>10023.200000000001</c:v>
                </c:pt>
                <c:pt idx="4">
                  <c:v>1826.09</c:v>
                </c:pt>
                <c:pt idx="5">
                  <c:v>2898.69</c:v>
                </c:pt>
                <c:pt idx="6">
                  <c:v>3652.07</c:v>
                </c:pt>
                <c:pt idx="7">
                  <c:v>5737.18</c:v>
                </c:pt>
                <c:pt idx="8">
                  <c:v>5452.92</c:v>
                </c:pt>
                <c:pt idx="9">
                  <c:v>8574.41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51-4975-98BF-BB7FE67DE51B}"/>
            </c:ext>
          </c:extLst>
        </c:ser>
        <c:ser>
          <c:idx val="4"/>
          <c:order val="4"/>
          <c:tx>
            <c:v>key num=5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Sheet1!$C$79:$L$79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Sheet1!$C$84:$L$84</c:f>
              <c:numCache>
                <c:formatCode>General</c:formatCode>
                <c:ptCount val="10"/>
                <c:pt idx="0">
                  <c:v>3867.93</c:v>
                </c:pt>
                <c:pt idx="1">
                  <c:v>933.85</c:v>
                </c:pt>
                <c:pt idx="2">
                  <c:v>7748.11</c:v>
                </c:pt>
                <c:pt idx="3">
                  <c:v>9353.18</c:v>
                </c:pt>
                <c:pt idx="4">
                  <c:v>1741.97</c:v>
                </c:pt>
                <c:pt idx="5">
                  <c:v>2685.94</c:v>
                </c:pt>
                <c:pt idx="6">
                  <c:v>3413.76</c:v>
                </c:pt>
                <c:pt idx="7">
                  <c:v>5308.2</c:v>
                </c:pt>
                <c:pt idx="8">
                  <c:v>5082.16</c:v>
                </c:pt>
                <c:pt idx="9">
                  <c:v>8033.86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51-4975-98BF-BB7FE67DE51B}"/>
            </c:ext>
          </c:extLst>
        </c:ser>
        <c:ser>
          <c:idx val="5"/>
          <c:order val="5"/>
          <c:tx>
            <c:v>key num=10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Sheet1!$C$79:$L$79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Sheet1!$C$85:$L$85</c:f>
              <c:numCache>
                <c:formatCode>General</c:formatCode>
                <c:ptCount val="10"/>
                <c:pt idx="0">
                  <c:v>6313.96</c:v>
                </c:pt>
                <c:pt idx="1">
                  <c:v>1337.13</c:v>
                </c:pt>
                <c:pt idx="2">
                  <c:v>12555.64</c:v>
                </c:pt>
                <c:pt idx="3">
                  <c:v>13433.47</c:v>
                </c:pt>
                <c:pt idx="4">
                  <c:v>2496.11</c:v>
                </c:pt>
                <c:pt idx="5">
                  <c:v>3919.6</c:v>
                </c:pt>
                <c:pt idx="6">
                  <c:v>4980.47</c:v>
                </c:pt>
                <c:pt idx="7">
                  <c:v>7795.98</c:v>
                </c:pt>
                <c:pt idx="8">
                  <c:v>7403.64</c:v>
                </c:pt>
                <c:pt idx="9">
                  <c:v>11797.47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5-4FB4-B9FA-27FC77170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2101952"/>
        <c:axId val="1772096960"/>
      </c:barChart>
      <c:catAx>
        <c:axId val="177210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2096960"/>
        <c:crosses val="autoZero"/>
        <c:auto val="1"/>
        <c:lblAlgn val="ctr"/>
        <c:lblOffset val="100"/>
        <c:noMultiLvlLbl val="0"/>
      </c:catAx>
      <c:valAx>
        <c:axId val="177209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210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123825</xdr:rowOff>
    </xdr:from>
    <xdr:to>
      <xdr:col>7</xdr:col>
      <xdr:colOff>476250</xdr:colOff>
      <xdr:row>32</xdr:row>
      <xdr:rowOff>152400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17</xdr:row>
      <xdr:rowOff>123825</xdr:rowOff>
    </xdr:from>
    <xdr:to>
      <xdr:col>15</xdr:col>
      <xdr:colOff>495300</xdr:colOff>
      <xdr:row>32</xdr:row>
      <xdr:rowOff>152400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476250</xdr:colOff>
      <xdr:row>51</xdr:row>
      <xdr:rowOff>152400</xdr:rowOff>
    </xdr:from>
    <xdr:to>
      <xdr:col>7</xdr:col>
      <xdr:colOff>247650</xdr:colOff>
      <xdr:row>67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657225</xdr:colOff>
      <xdr:row>51</xdr:row>
      <xdr:rowOff>123825</xdr:rowOff>
    </xdr:from>
    <xdr:to>
      <xdr:col>16</xdr:col>
      <xdr:colOff>85725</xdr:colOff>
      <xdr:row>66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171450</xdr:colOff>
      <xdr:row>85</xdr:row>
      <xdr:rowOff>171450</xdr:rowOff>
    </xdr:from>
    <xdr:to>
      <xdr:col>6</xdr:col>
      <xdr:colOff>628650</xdr:colOff>
      <xdr:row>101</xdr:row>
      <xdr:rowOff>19050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514350</xdr:colOff>
      <xdr:row>86</xdr:row>
      <xdr:rowOff>9525</xdr:rowOff>
    </xdr:from>
    <xdr:to>
      <xdr:col>15</xdr:col>
      <xdr:colOff>628650</xdr:colOff>
      <xdr:row>101</xdr:row>
      <xdr:rowOff>38100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5"/>
  <sheetViews>
    <sheetView tabSelected="1" topLeftCell="A71" workbookViewId="0">
      <selection activeCell="S93" sqref="S93"/>
    </sheetView>
  </sheetViews>
  <sheetFormatPr defaultRowHeight="14.25" x14ac:dyDescent="0.2"/>
  <cols>
    <col min="13" max="13" width="11" customWidth="1"/>
    <col min="15" max="15" width="11.5" customWidth="1"/>
  </cols>
  <sheetData>
    <row r="2" spans="1:14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</row>
    <row r="3" spans="1:14" x14ac:dyDescent="0.2">
      <c r="A3" t="s">
        <v>14</v>
      </c>
      <c r="B3">
        <v>1</v>
      </c>
      <c r="C3" s="1">
        <v>1177</v>
      </c>
      <c r="D3" s="1">
        <v>330</v>
      </c>
      <c r="E3" s="1">
        <v>1981</v>
      </c>
      <c r="F3" s="1">
        <v>2833</v>
      </c>
      <c r="G3" s="1">
        <v>598</v>
      </c>
      <c r="H3" s="1">
        <v>942</v>
      </c>
      <c r="I3" s="1">
        <v>1210</v>
      </c>
      <c r="J3" s="1">
        <v>1887</v>
      </c>
      <c r="K3" s="1">
        <v>1780</v>
      </c>
      <c r="L3" s="1">
        <v>2789</v>
      </c>
      <c r="M3" s="1">
        <v>3.12</v>
      </c>
      <c r="N3" s="1">
        <v>4.12</v>
      </c>
    </row>
    <row r="4" spans="1:14" x14ac:dyDescent="0.2">
      <c r="B4">
        <v>2</v>
      </c>
      <c r="C4" s="1">
        <v>1178</v>
      </c>
      <c r="D4" s="1">
        <v>324</v>
      </c>
      <c r="E4" s="1">
        <v>1960</v>
      </c>
      <c r="F4" s="1">
        <v>2828</v>
      </c>
      <c r="G4" s="1">
        <v>587</v>
      </c>
      <c r="H4" s="1">
        <v>896</v>
      </c>
      <c r="I4" s="1">
        <v>1182</v>
      </c>
      <c r="J4" s="1">
        <v>1806</v>
      </c>
      <c r="K4" s="1">
        <v>1746</v>
      </c>
      <c r="L4" s="1">
        <v>2664</v>
      </c>
      <c r="M4" s="1">
        <v>2.44</v>
      </c>
      <c r="N4" s="1">
        <v>4.08</v>
      </c>
    </row>
    <row r="5" spans="1:14" x14ac:dyDescent="0.2">
      <c r="B5">
        <v>3</v>
      </c>
      <c r="C5" s="1">
        <v>1233</v>
      </c>
      <c r="D5" s="1">
        <v>338</v>
      </c>
      <c r="E5" s="1">
        <v>1985</v>
      </c>
      <c r="F5" s="1">
        <v>3708</v>
      </c>
      <c r="G5" s="1">
        <v>713</v>
      </c>
      <c r="H5" s="1">
        <v>1100</v>
      </c>
      <c r="I5" s="1">
        <v>1438</v>
      </c>
      <c r="J5" s="1">
        <v>2188</v>
      </c>
      <c r="K5" s="1">
        <v>2141</v>
      </c>
      <c r="L5" s="1">
        <v>3305</v>
      </c>
      <c r="M5" s="1">
        <v>2.52</v>
      </c>
      <c r="N5" s="1">
        <v>4.96</v>
      </c>
    </row>
    <row r="6" spans="1:14" x14ac:dyDescent="0.2">
      <c r="B6">
        <v>4</v>
      </c>
      <c r="C6" s="1">
        <v>1701</v>
      </c>
      <c r="D6" s="1">
        <v>412</v>
      </c>
      <c r="E6" s="1">
        <v>2526</v>
      </c>
      <c r="F6" s="1">
        <v>4556</v>
      </c>
      <c r="G6" s="1">
        <v>866</v>
      </c>
      <c r="H6" s="1">
        <v>1325</v>
      </c>
      <c r="I6" s="1">
        <v>1721</v>
      </c>
      <c r="J6" s="1">
        <v>2604</v>
      </c>
      <c r="K6" s="1">
        <v>2545</v>
      </c>
      <c r="L6" s="1">
        <v>3918</v>
      </c>
      <c r="M6" s="1">
        <v>2.69</v>
      </c>
      <c r="N6" s="1">
        <v>6.2</v>
      </c>
    </row>
    <row r="7" spans="1:14" x14ac:dyDescent="0.2">
      <c r="B7">
        <v>5</v>
      </c>
      <c r="C7" s="1">
        <v>1660</v>
      </c>
      <c r="D7" s="1">
        <v>394</v>
      </c>
      <c r="E7" s="1">
        <v>2277</v>
      </c>
      <c r="F7" s="1">
        <v>4559</v>
      </c>
      <c r="G7" s="1">
        <v>856</v>
      </c>
      <c r="H7" s="1">
        <v>1281</v>
      </c>
      <c r="I7" s="1">
        <v>1701</v>
      </c>
      <c r="J7" s="1">
        <v>2608</v>
      </c>
      <c r="K7" s="1">
        <v>2550</v>
      </c>
      <c r="L7" s="1">
        <v>3941</v>
      </c>
      <c r="M7" s="1">
        <v>2.48</v>
      </c>
      <c r="N7" s="1">
        <v>5.84</v>
      </c>
    </row>
    <row r="8" spans="1:14" x14ac:dyDescent="0.2">
      <c r="B8">
        <v>10</v>
      </c>
      <c r="C8" s="1">
        <v>2046</v>
      </c>
      <c r="D8" s="1">
        <v>399</v>
      </c>
      <c r="E8" s="1">
        <v>2333</v>
      </c>
      <c r="F8" s="1">
        <v>4572</v>
      </c>
      <c r="G8" s="1">
        <v>871</v>
      </c>
      <c r="H8" s="1">
        <v>1352</v>
      </c>
      <c r="I8" s="1">
        <v>1734</v>
      </c>
      <c r="J8" s="1">
        <v>2619</v>
      </c>
      <c r="K8" s="1">
        <v>2559</v>
      </c>
      <c r="L8" s="1">
        <v>4009</v>
      </c>
      <c r="M8" s="1">
        <v>2.5</v>
      </c>
      <c r="N8" s="1">
        <v>8.5</v>
      </c>
    </row>
    <row r="10" spans="1:14" x14ac:dyDescent="0.2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</row>
    <row r="11" spans="1:14" x14ac:dyDescent="0.2">
      <c r="A11" t="s">
        <v>15</v>
      </c>
      <c r="B11">
        <v>1</v>
      </c>
      <c r="C11" s="1">
        <v>1439.84</v>
      </c>
      <c r="D11" s="1">
        <v>383.56</v>
      </c>
      <c r="E11" s="1">
        <v>2563.8000000000002</v>
      </c>
      <c r="F11" s="1">
        <v>2963.64</v>
      </c>
      <c r="G11" s="1">
        <v>609.72</v>
      </c>
      <c r="H11" s="1">
        <v>975.96</v>
      </c>
      <c r="I11" s="1">
        <v>1219.32</v>
      </c>
      <c r="J11" s="1">
        <v>1956.76</v>
      </c>
      <c r="K11" s="1">
        <v>1840.84</v>
      </c>
      <c r="L11" s="1">
        <v>2909.24</v>
      </c>
      <c r="M11" s="1">
        <v>3.12</v>
      </c>
      <c r="N11" s="1">
        <v>4.12</v>
      </c>
    </row>
    <row r="12" spans="1:14" x14ac:dyDescent="0.2">
      <c r="B12">
        <v>2</v>
      </c>
      <c r="C12" s="1">
        <v>1182.2</v>
      </c>
      <c r="D12" s="1">
        <v>313.16000000000003</v>
      </c>
      <c r="E12" s="1">
        <v>1970.3</v>
      </c>
      <c r="F12" s="1">
        <v>2852.4</v>
      </c>
      <c r="G12" s="1">
        <v>605.84</v>
      </c>
      <c r="H12" s="1">
        <v>926.58</v>
      </c>
      <c r="I12" s="1">
        <v>1217.7</v>
      </c>
      <c r="J12" s="1">
        <v>1857.98</v>
      </c>
      <c r="K12" s="1">
        <v>1791.18</v>
      </c>
      <c r="L12" s="1">
        <v>2738.2</v>
      </c>
      <c r="M12" s="1">
        <v>2.44</v>
      </c>
      <c r="N12" s="1">
        <v>4.08</v>
      </c>
    </row>
    <row r="13" spans="1:14" x14ac:dyDescent="0.2">
      <c r="B13">
        <v>3</v>
      </c>
      <c r="C13" s="1">
        <v>1463.69</v>
      </c>
      <c r="D13" s="1">
        <v>385.56</v>
      </c>
      <c r="E13" s="1">
        <v>2454.59</v>
      </c>
      <c r="F13" s="1">
        <v>3650.83</v>
      </c>
      <c r="G13" s="1">
        <v>728.53</v>
      </c>
      <c r="H13" s="1">
        <v>1119.4100000000001</v>
      </c>
      <c r="I13" s="1">
        <v>1449.6</v>
      </c>
      <c r="J13" s="1">
        <v>2225.5500000000002</v>
      </c>
      <c r="K13" s="1">
        <v>2163.0700000000002</v>
      </c>
      <c r="L13" s="1">
        <v>3344.08</v>
      </c>
      <c r="M13" s="1">
        <v>2.52</v>
      </c>
      <c r="N13" s="1">
        <v>4.96</v>
      </c>
    </row>
    <row r="14" spans="1:14" x14ac:dyDescent="0.2">
      <c r="B14">
        <v>4</v>
      </c>
      <c r="C14" s="1">
        <v>1964.88</v>
      </c>
      <c r="D14" s="1">
        <v>508.54</v>
      </c>
      <c r="E14" s="1">
        <v>3492.12</v>
      </c>
      <c r="F14" s="1">
        <v>4692.07</v>
      </c>
      <c r="G14" s="1">
        <v>922.51</v>
      </c>
      <c r="H14" s="1">
        <v>1437.42</v>
      </c>
      <c r="I14" s="1">
        <v>1809.21</v>
      </c>
      <c r="J14" s="1">
        <v>2834.28</v>
      </c>
      <c r="K14" s="1">
        <v>2703.53</v>
      </c>
      <c r="L14" s="1">
        <v>4290.4799999999996</v>
      </c>
      <c r="M14" s="1">
        <v>2.69</v>
      </c>
      <c r="N14" s="1">
        <v>6.2</v>
      </c>
    </row>
    <row r="15" spans="1:14" x14ac:dyDescent="0.2">
      <c r="B15">
        <v>5</v>
      </c>
      <c r="C15" s="1">
        <v>1814.02</v>
      </c>
      <c r="D15" s="1">
        <v>457.46</v>
      </c>
      <c r="E15" s="1">
        <v>3048.25</v>
      </c>
      <c r="F15" s="1">
        <v>4375.1000000000004</v>
      </c>
      <c r="G15" s="1">
        <v>861.7</v>
      </c>
      <c r="H15" s="1">
        <v>1317.61</v>
      </c>
      <c r="I15" s="1">
        <v>1707.31</v>
      </c>
      <c r="J15" s="1">
        <v>2647.28</v>
      </c>
      <c r="K15" s="1">
        <v>2527.9899999999998</v>
      </c>
      <c r="L15" s="1">
        <v>3962.74</v>
      </c>
      <c r="M15" s="1">
        <v>2.48</v>
      </c>
      <c r="N15" s="1">
        <v>5.84</v>
      </c>
    </row>
    <row r="16" spans="1:14" x14ac:dyDescent="0.2">
      <c r="B16">
        <v>10</v>
      </c>
      <c r="C16" s="1">
        <v>2962.75</v>
      </c>
      <c r="D16" s="1">
        <v>650.01</v>
      </c>
      <c r="E16" s="1">
        <v>4603.32</v>
      </c>
      <c r="F16" s="1">
        <v>6527.97</v>
      </c>
      <c r="G16" s="1">
        <v>1233.31</v>
      </c>
      <c r="H16" s="1">
        <v>1953.44</v>
      </c>
      <c r="I16" s="1">
        <v>2443.54</v>
      </c>
      <c r="J16" s="1">
        <v>3888.12</v>
      </c>
      <c r="K16" s="1">
        <v>3659.2</v>
      </c>
      <c r="L16" s="1">
        <v>5784.53</v>
      </c>
      <c r="M16" s="1">
        <v>2.5</v>
      </c>
      <c r="N16" s="1">
        <v>8.5</v>
      </c>
    </row>
    <row r="37" spans="1:14" x14ac:dyDescent="0.2">
      <c r="A37" t="s">
        <v>16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  <c r="N37" t="s">
        <v>13</v>
      </c>
    </row>
    <row r="38" spans="1:14" x14ac:dyDescent="0.2">
      <c r="A38" t="s">
        <v>14</v>
      </c>
      <c r="B38">
        <v>1</v>
      </c>
      <c r="C38" s="1">
        <v>1960</v>
      </c>
      <c r="D38" s="1">
        <v>504</v>
      </c>
      <c r="E38" s="1">
        <v>3203</v>
      </c>
      <c r="F38" s="1">
        <v>4429</v>
      </c>
      <c r="G38" s="1">
        <v>886</v>
      </c>
      <c r="H38" s="1">
        <v>1440</v>
      </c>
      <c r="I38" s="1">
        <v>1781</v>
      </c>
      <c r="J38" s="1">
        <v>2823</v>
      </c>
      <c r="K38" s="1">
        <v>2653</v>
      </c>
      <c r="L38" s="1">
        <v>4215</v>
      </c>
      <c r="M38" s="1">
        <v>3.12</v>
      </c>
      <c r="N38" s="1">
        <v>4.12</v>
      </c>
    </row>
    <row r="39" spans="1:14" x14ac:dyDescent="0.2">
      <c r="B39">
        <v>2</v>
      </c>
      <c r="C39" s="1">
        <v>1937</v>
      </c>
      <c r="D39" s="1">
        <v>492</v>
      </c>
      <c r="E39" s="1">
        <v>2960</v>
      </c>
      <c r="F39" s="1">
        <v>4473</v>
      </c>
      <c r="G39" s="1">
        <v>883</v>
      </c>
      <c r="H39" s="1">
        <v>1376</v>
      </c>
      <c r="I39" s="1">
        <v>1805</v>
      </c>
      <c r="J39" s="1">
        <v>2743</v>
      </c>
      <c r="K39" s="1">
        <v>2619</v>
      </c>
      <c r="L39" s="1">
        <v>4170</v>
      </c>
      <c r="M39" s="1">
        <v>2.44</v>
      </c>
      <c r="N39" s="1">
        <v>4.08</v>
      </c>
    </row>
    <row r="40" spans="1:14" x14ac:dyDescent="0.2">
      <c r="B40">
        <v>3</v>
      </c>
      <c r="C40" s="1">
        <v>2019</v>
      </c>
      <c r="D40" s="1">
        <v>508</v>
      </c>
      <c r="E40" s="1">
        <v>3192</v>
      </c>
      <c r="F40" s="1">
        <v>5876</v>
      </c>
      <c r="G40" s="1">
        <v>1085</v>
      </c>
      <c r="H40" s="1">
        <v>1636</v>
      </c>
      <c r="I40" s="1">
        <v>2161</v>
      </c>
      <c r="J40" s="1">
        <v>3272</v>
      </c>
      <c r="K40" s="1">
        <v>3197</v>
      </c>
      <c r="L40" s="1">
        <v>4899</v>
      </c>
      <c r="M40" s="1">
        <v>2.52</v>
      </c>
      <c r="N40" s="1">
        <v>4.96</v>
      </c>
    </row>
    <row r="41" spans="1:14" x14ac:dyDescent="0.2">
      <c r="B41">
        <v>4</v>
      </c>
      <c r="C41" s="1">
        <v>2540</v>
      </c>
      <c r="D41" s="1">
        <v>635</v>
      </c>
      <c r="E41" s="1">
        <v>4141</v>
      </c>
      <c r="F41" s="1">
        <v>7104</v>
      </c>
      <c r="G41" s="1">
        <v>1297</v>
      </c>
      <c r="H41" s="1">
        <v>1966</v>
      </c>
      <c r="I41" s="1">
        <v>2566</v>
      </c>
      <c r="J41" s="1">
        <v>3980</v>
      </c>
      <c r="K41" s="1">
        <v>3852</v>
      </c>
      <c r="L41" s="1">
        <v>5936</v>
      </c>
      <c r="M41" s="1">
        <v>2.69</v>
      </c>
      <c r="N41" s="1">
        <v>6.2</v>
      </c>
    </row>
    <row r="42" spans="1:14" x14ac:dyDescent="0.2">
      <c r="B42">
        <v>5</v>
      </c>
      <c r="C42" s="1">
        <v>2355</v>
      </c>
      <c r="D42" s="1">
        <v>605</v>
      </c>
      <c r="E42" s="1">
        <v>3705</v>
      </c>
      <c r="F42" s="1">
        <v>7097</v>
      </c>
      <c r="G42" s="1">
        <v>1301</v>
      </c>
      <c r="H42" s="1">
        <v>1983</v>
      </c>
      <c r="I42" s="1">
        <v>2580</v>
      </c>
      <c r="J42" s="1">
        <v>4013</v>
      </c>
      <c r="K42" s="1">
        <v>3818</v>
      </c>
      <c r="L42" s="1">
        <v>5828</v>
      </c>
      <c r="M42" s="1">
        <v>2.48</v>
      </c>
      <c r="N42" s="1">
        <v>5.84</v>
      </c>
    </row>
    <row r="43" spans="1:14" x14ac:dyDescent="0.2">
      <c r="B43">
        <v>10</v>
      </c>
      <c r="C43" s="1">
        <v>3052</v>
      </c>
      <c r="D43" s="1">
        <v>612</v>
      </c>
      <c r="E43" s="1">
        <v>3801</v>
      </c>
      <c r="F43" s="1">
        <v>7091</v>
      </c>
      <c r="G43" s="1">
        <v>1305</v>
      </c>
      <c r="H43" s="1">
        <v>1962</v>
      </c>
      <c r="I43" s="1">
        <v>2579</v>
      </c>
      <c r="J43" s="1">
        <v>4058</v>
      </c>
      <c r="K43" s="1">
        <v>3915</v>
      </c>
      <c r="L43" s="1">
        <v>5886</v>
      </c>
      <c r="M43" s="1">
        <v>2.5</v>
      </c>
      <c r="N43" s="1">
        <v>8.5</v>
      </c>
    </row>
    <row r="45" spans="1:14" x14ac:dyDescent="0.2">
      <c r="A45" t="s">
        <v>17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J45" t="s">
        <v>9</v>
      </c>
      <c r="K45" t="s">
        <v>10</v>
      </c>
      <c r="L45" t="s">
        <v>11</v>
      </c>
      <c r="M45" t="s">
        <v>12</v>
      </c>
      <c r="N45" t="s">
        <v>13</v>
      </c>
    </row>
    <row r="46" spans="1:14" x14ac:dyDescent="0.2">
      <c r="A46" t="s">
        <v>15</v>
      </c>
      <c r="B46">
        <v>1</v>
      </c>
      <c r="C46" s="1">
        <v>2191.84</v>
      </c>
      <c r="D46" s="1">
        <v>586.67999999999995</v>
      </c>
      <c r="E46" s="1">
        <v>4363.3999999999996</v>
      </c>
      <c r="F46" s="1">
        <v>4688.76</v>
      </c>
      <c r="G46" s="1">
        <v>934.92</v>
      </c>
      <c r="H46" s="1">
        <v>1499.92</v>
      </c>
      <c r="I46" s="1">
        <v>1903.56</v>
      </c>
      <c r="J46" s="1">
        <v>2954.88</v>
      </c>
      <c r="K46" s="1">
        <v>2784.2</v>
      </c>
      <c r="L46" s="1">
        <v>4407.92</v>
      </c>
      <c r="M46" s="1">
        <v>3.12</v>
      </c>
      <c r="N46" s="1">
        <v>4.12</v>
      </c>
    </row>
    <row r="47" spans="1:14" x14ac:dyDescent="0.2">
      <c r="B47">
        <v>2</v>
      </c>
      <c r="C47" s="1">
        <v>1861.22</v>
      </c>
      <c r="D47" s="1">
        <v>477.8</v>
      </c>
      <c r="E47" s="1">
        <v>3083.08</v>
      </c>
      <c r="F47" s="1">
        <v>4654.5</v>
      </c>
      <c r="G47" s="1">
        <v>916.86</v>
      </c>
      <c r="H47" s="1">
        <v>1411.7</v>
      </c>
      <c r="I47" s="1">
        <v>1839.78</v>
      </c>
      <c r="J47" s="1">
        <v>2793.86</v>
      </c>
      <c r="K47" s="1">
        <v>2671.44</v>
      </c>
      <c r="L47" s="1">
        <v>4165.46</v>
      </c>
      <c r="M47" s="1">
        <v>2.44</v>
      </c>
      <c r="N47" s="1">
        <v>4.08</v>
      </c>
    </row>
    <row r="48" spans="1:14" x14ac:dyDescent="0.2">
      <c r="B48">
        <v>3</v>
      </c>
      <c r="C48" s="1">
        <v>2330.5500000000002</v>
      </c>
      <c r="D48" s="1">
        <v>588.29</v>
      </c>
      <c r="E48" s="1">
        <v>3971.83</v>
      </c>
      <c r="F48" s="1">
        <v>5793.08</v>
      </c>
      <c r="G48" s="1">
        <v>1104.1300000000001</v>
      </c>
      <c r="H48" s="1">
        <v>1712.63</v>
      </c>
      <c r="I48" s="1">
        <v>2157.67</v>
      </c>
      <c r="J48" s="1">
        <v>3401.21</v>
      </c>
      <c r="K48" s="1">
        <v>3254.11</v>
      </c>
      <c r="L48" s="1">
        <v>5072.12</v>
      </c>
      <c r="M48" s="1">
        <v>2.52</v>
      </c>
      <c r="N48" s="1">
        <v>4.96</v>
      </c>
    </row>
    <row r="49" spans="2:14" x14ac:dyDescent="0.2">
      <c r="B49">
        <v>4</v>
      </c>
      <c r="C49" s="1">
        <v>3082.95</v>
      </c>
      <c r="D49" s="1">
        <v>775.48</v>
      </c>
      <c r="E49" s="1">
        <v>5989.87</v>
      </c>
      <c r="F49" s="1">
        <v>7348</v>
      </c>
      <c r="G49" s="1">
        <v>1374.14</v>
      </c>
      <c r="H49" s="1">
        <v>2162.06</v>
      </c>
      <c r="I49" s="1">
        <v>2737.75</v>
      </c>
      <c r="J49" s="1">
        <v>4315.2</v>
      </c>
      <c r="K49" s="1">
        <v>4068.08</v>
      </c>
      <c r="L49" s="1">
        <v>6401.08</v>
      </c>
      <c r="M49" s="1">
        <v>2.69</v>
      </c>
      <c r="N49" s="1">
        <v>6.2</v>
      </c>
    </row>
    <row r="50" spans="2:14" x14ac:dyDescent="0.2">
      <c r="B50">
        <v>5</v>
      </c>
      <c r="C50" s="1">
        <v>2812.91</v>
      </c>
      <c r="D50" s="1">
        <v>696.62</v>
      </c>
      <c r="E50" s="1">
        <v>5138.12</v>
      </c>
      <c r="F50" s="1">
        <v>6925.5</v>
      </c>
      <c r="G50" s="1">
        <v>1292.8900000000001</v>
      </c>
      <c r="H50" s="1">
        <v>2011.91</v>
      </c>
      <c r="I50" s="1">
        <v>2590.6999999999998</v>
      </c>
      <c r="J50" s="1">
        <v>3991.45</v>
      </c>
      <c r="K50" s="1">
        <v>3801.41</v>
      </c>
      <c r="L50" s="1">
        <v>5994.19</v>
      </c>
      <c r="M50" s="1">
        <v>2.48</v>
      </c>
      <c r="N50" s="1">
        <v>5.84</v>
      </c>
    </row>
    <row r="51" spans="2:14" x14ac:dyDescent="0.2">
      <c r="B51">
        <v>10</v>
      </c>
      <c r="C51" s="1">
        <v>4233.76</v>
      </c>
      <c r="D51" s="1">
        <v>1003.3</v>
      </c>
      <c r="E51" s="1">
        <v>8191.68</v>
      </c>
      <c r="F51" s="1">
        <v>9930.7900000000009</v>
      </c>
      <c r="G51" s="1">
        <v>1876.86</v>
      </c>
      <c r="H51" s="1">
        <v>2950.41</v>
      </c>
      <c r="I51" s="1">
        <v>3692.74</v>
      </c>
      <c r="J51" s="1">
        <v>5916.31</v>
      </c>
      <c r="K51" s="1">
        <v>5519.25</v>
      </c>
      <c r="L51" s="1">
        <v>8761.61</v>
      </c>
      <c r="M51" s="1">
        <v>2.5</v>
      </c>
      <c r="N51" s="1">
        <v>8.5</v>
      </c>
    </row>
    <row r="71" spans="1:14" x14ac:dyDescent="0.2">
      <c r="A71" t="s">
        <v>18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  <c r="G71" t="s">
        <v>6</v>
      </c>
      <c r="H71" t="s">
        <v>7</v>
      </c>
      <c r="I71" t="s">
        <v>8</v>
      </c>
      <c r="J71" t="s">
        <v>9</v>
      </c>
      <c r="K71" t="s">
        <v>10</v>
      </c>
      <c r="L71" t="s">
        <v>11</v>
      </c>
      <c r="M71" t="s">
        <v>12</v>
      </c>
      <c r="N71" t="s">
        <v>13</v>
      </c>
    </row>
    <row r="72" spans="1:14" x14ac:dyDescent="0.2">
      <c r="A72" t="s">
        <v>14</v>
      </c>
      <c r="B72">
        <v>1</v>
      </c>
      <c r="C72" s="1">
        <v>2536</v>
      </c>
      <c r="D72" s="1">
        <v>676</v>
      </c>
      <c r="E72" s="1">
        <v>4443</v>
      </c>
      <c r="F72" s="1">
        <v>6246</v>
      </c>
      <c r="G72" s="1">
        <v>1186</v>
      </c>
      <c r="H72" s="1">
        <v>1933</v>
      </c>
      <c r="I72" s="1">
        <v>2417</v>
      </c>
      <c r="J72" s="1">
        <v>3751</v>
      </c>
      <c r="K72" s="1">
        <v>3506</v>
      </c>
      <c r="L72" s="1">
        <v>5642</v>
      </c>
      <c r="M72" s="1">
        <v>3.12</v>
      </c>
      <c r="N72" s="1">
        <v>4.12</v>
      </c>
    </row>
    <row r="73" spans="1:14" x14ac:dyDescent="0.2">
      <c r="B73">
        <v>2</v>
      </c>
      <c r="C73" s="1">
        <v>2490</v>
      </c>
      <c r="D73" s="1">
        <v>662</v>
      </c>
      <c r="E73" s="1">
        <v>4145</v>
      </c>
      <c r="F73" s="1">
        <v>6171</v>
      </c>
      <c r="G73" s="1">
        <v>1181</v>
      </c>
      <c r="H73" s="1">
        <v>1847</v>
      </c>
      <c r="I73" s="1">
        <v>2331</v>
      </c>
      <c r="J73" s="1">
        <v>3614</v>
      </c>
      <c r="K73" s="1">
        <v>3512</v>
      </c>
      <c r="L73" s="1">
        <v>5424</v>
      </c>
      <c r="M73" s="1">
        <v>2.44</v>
      </c>
      <c r="N73" s="1">
        <v>4.08</v>
      </c>
    </row>
    <row r="74" spans="1:14" x14ac:dyDescent="0.2">
      <c r="B74">
        <v>3</v>
      </c>
      <c r="C74" s="1">
        <v>2712</v>
      </c>
      <c r="D74" s="1">
        <v>682</v>
      </c>
      <c r="E74" s="1">
        <v>4451</v>
      </c>
      <c r="F74" s="1">
        <v>7892</v>
      </c>
      <c r="G74" s="1">
        <v>1442</v>
      </c>
      <c r="H74" s="1">
        <v>2261</v>
      </c>
      <c r="I74" s="1">
        <v>2852</v>
      </c>
      <c r="J74" s="1">
        <v>4401</v>
      </c>
      <c r="K74" s="1">
        <v>4250</v>
      </c>
      <c r="L74" s="1">
        <v>6562</v>
      </c>
      <c r="M74" s="1">
        <v>2.52</v>
      </c>
      <c r="N74" s="1">
        <v>4.96</v>
      </c>
    </row>
    <row r="75" spans="1:14" x14ac:dyDescent="0.2">
      <c r="B75">
        <v>4</v>
      </c>
      <c r="C75" s="1">
        <v>3566</v>
      </c>
      <c r="D75" s="1">
        <v>849</v>
      </c>
      <c r="E75" s="1">
        <v>6101</v>
      </c>
      <c r="F75" s="1">
        <v>9599</v>
      </c>
      <c r="G75" s="1">
        <v>1722</v>
      </c>
      <c r="H75" s="1">
        <v>2696</v>
      </c>
      <c r="I75" s="1">
        <v>3438</v>
      </c>
      <c r="J75" s="1">
        <v>5235</v>
      </c>
      <c r="K75" s="1">
        <v>5082</v>
      </c>
      <c r="L75" s="1">
        <v>7881</v>
      </c>
      <c r="M75" s="1">
        <v>2.69</v>
      </c>
      <c r="N75" s="1">
        <v>6.2</v>
      </c>
    </row>
    <row r="76" spans="1:14" x14ac:dyDescent="0.2">
      <c r="B76">
        <v>5</v>
      </c>
      <c r="C76" s="1">
        <v>3569</v>
      </c>
      <c r="D76" s="1">
        <v>800</v>
      </c>
      <c r="E76" s="1">
        <v>5184</v>
      </c>
      <c r="F76" s="1">
        <v>9636</v>
      </c>
      <c r="G76" s="1">
        <v>1738</v>
      </c>
      <c r="H76" s="1">
        <v>2646</v>
      </c>
      <c r="I76" s="1">
        <v>3418</v>
      </c>
      <c r="J76" s="1">
        <v>5225</v>
      </c>
      <c r="K76" s="1">
        <v>5087</v>
      </c>
      <c r="L76" s="1">
        <v>7722</v>
      </c>
      <c r="M76" s="1">
        <v>2.48</v>
      </c>
      <c r="N76" s="1">
        <v>5.84</v>
      </c>
    </row>
    <row r="77" spans="1:14" x14ac:dyDescent="0.2">
      <c r="B77">
        <v>10</v>
      </c>
      <c r="C77" s="1">
        <v>4522</v>
      </c>
      <c r="D77" s="1">
        <v>813</v>
      </c>
      <c r="E77" s="1">
        <v>5270</v>
      </c>
      <c r="F77" s="1">
        <v>9692</v>
      </c>
      <c r="G77" s="1">
        <v>1733</v>
      </c>
      <c r="H77" s="1">
        <v>2645</v>
      </c>
      <c r="I77" s="1">
        <v>3487</v>
      </c>
      <c r="J77" s="1">
        <v>5283</v>
      </c>
      <c r="K77" s="1">
        <v>5147</v>
      </c>
      <c r="L77" s="1">
        <v>8143</v>
      </c>
      <c r="M77" s="1">
        <v>2.5</v>
      </c>
      <c r="N77" s="1">
        <v>8.5</v>
      </c>
    </row>
    <row r="79" spans="1:14" x14ac:dyDescent="0.2">
      <c r="A79" t="s">
        <v>19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6</v>
      </c>
      <c r="H79" t="s">
        <v>7</v>
      </c>
      <c r="I79" t="s">
        <v>8</v>
      </c>
      <c r="J79" t="s">
        <v>9</v>
      </c>
      <c r="K79" t="s">
        <v>10</v>
      </c>
      <c r="L79" t="s">
        <v>11</v>
      </c>
      <c r="M79" t="s">
        <v>12</v>
      </c>
      <c r="N79" t="s">
        <v>13</v>
      </c>
    </row>
    <row r="80" spans="1:14" x14ac:dyDescent="0.2">
      <c r="A80" t="s">
        <v>15</v>
      </c>
      <c r="B80">
        <v>1</v>
      </c>
      <c r="C80" s="1">
        <v>3077.2</v>
      </c>
      <c r="D80" s="1">
        <v>786.04</v>
      </c>
      <c r="E80" s="1">
        <v>6448.2</v>
      </c>
      <c r="F80" s="1">
        <v>6480.4</v>
      </c>
      <c r="G80" s="1">
        <v>1243</v>
      </c>
      <c r="H80" s="1">
        <v>2011.84</v>
      </c>
      <c r="I80" s="1">
        <v>2533.92</v>
      </c>
      <c r="J80" s="1">
        <v>4000.52</v>
      </c>
      <c r="K80" s="1">
        <v>3667.04</v>
      </c>
      <c r="L80" s="1">
        <v>5890.56</v>
      </c>
      <c r="M80" s="1">
        <v>3.12</v>
      </c>
      <c r="N80" s="1">
        <v>4.12</v>
      </c>
    </row>
    <row r="81" spans="2:14" x14ac:dyDescent="0.2">
      <c r="B81">
        <v>2</v>
      </c>
      <c r="C81" s="1">
        <v>2552.2199999999998</v>
      </c>
      <c r="D81" s="1">
        <v>639.16</v>
      </c>
      <c r="E81" s="1">
        <v>4395</v>
      </c>
      <c r="F81" s="1">
        <v>6413.26</v>
      </c>
      <c r="G81" s="1">
        <v>1236.24</v>
      </c>
      <c r="H81" s="1">
        <v>1901.1</v>
      </c>
      <c r="I81" s="1">
        <v>2415.2800000000002</v>
      </c>
      <c r="J81" s="1">
        <v>3730.48</v>
      </c>
      <c r="K81" s="1">
        <v>3576.8</v>
      </c>
      <c r="L81" s="1">
        <v>5593.6</v>
      </c>
      <c r="M81" s="1">
        <v>2.44</v>
      </c>
      <c r="N81" s="1">
        <v>4.08</v>
      </c>
    </row>
    <row r="82" spans="2:14" x14ac:dyDescent="0.2">
      <c r="B82">
        <v>3</v>
      </c>
      <c r="C82" s="1">
        <v>3144.64</v>
      </c>
      <c r="D82" s="1">
        <v>789.81</v>
      </c>
      <c r="E82" s="1">
        <v>5766.83</v>
      </c>
      <c r="F82" s="1">
        <v>7886.31</v>
      </c>
      <c r="G82" s="1">
        <v>1459.67</v>
      </c>
      <c r="H82" s="1">
        <v>2285.29</v>
      </c>
      <c r="I82" s="1">
        <v>2880.61</v>
      </c>
      <c r="J82" s="1">
        <v>4538.91</v>
      </c>
      <c r="K82" s="1">
        <v>4301.01</v>
      </c>
      <c r="L82" s="1">
        <v>6766.71</v>
      </c>
      <c r="M82" s="1">
        <v>2.52</v>
      </c>
      <c r="N82" s="1">
        <v>4.96</v>
      </c>
    </row>
    <row r="83" spans="2:14" x14ac:dyDescent="0.2">
      <c r="B83">
        <v>4</v>
      </c>
      <c r="C83" s="1">
        <v>4161.2700000000004</v>
      </c>
      <c r="D83" s="1">
        <v>1041.8599999999999</v>
      </c>
      <c r="E83" s="1">
        <v>9115.1</v>
      </c>
      <c r="F83" s="1">
        <v>10023.200000000001</v>
      </c>
      <c r="G83" s="1">
        <v>1826.09</v>
      </c>
      <c r="H83" s="1">
        <v>2898.69</v>
      </c>
      <c r="I83" s="1">
        <v>3652.07</v>
      </c>
      <c r="J83" s="1">
        <v>5737.18</v>
      </c>
      <c r="K83" s="1">
        <v>5452.92</v>
      </c>
      <c r="L83" s="1">
        <v>8574.41</v>
      </c>
      <c r="M83" s="1">
        <v>2.69</v>
      </c>
      <c r="N83" s="1">
        <v>6.2</v>
      </c>
    </row>
    <row r="84" spans="2:14" x14ac:dyDescent="0.2">
      <c r="B84">
        <v>5</v>
      </c>
      <c r="C84" s="1">
        <v>3867.93</v>
      </c>
      <c r="D84" s="1">
        <v>933.85</v>
      </c>
      <c r="E84" s="1">
        <v>7748.11</v>
      </c>
      <c r="F84" s="1">
        <v>9353.18</v>
      </c>
      <c r="G84" s="1">
        <v>1741.97</v>
      </c>
      <c r="H84" s="1">
        <v>2685.94</v>
      </c>
      <c r="I84" s="1">
        <v>3413.76</v>
      </c>
      <c r="J84" s="1">
        <v>5308.2</v>
      </c>
      <c r="K84" s="1">
        <v>5082.16</v>
      </c>
      <c r="L84" s="1">
        <v>8033.86</v>
      </c>
      <c r="M84" s="1">
        <v>2.48</v>
      </c>
      <c r="N84" s="1">
        <v>5.84</v>
      </c>
    </row>
    <row r="85" spans="2:14" x14ac:dyDescent="0.2">
      <c r="B85">
        <v>10</v>
      </c>
      <c r="C85" s="1">
        <v>6313.96</v>
      </c>
      <c r="D85" s="1">
        <v>1337.13</v>
      </c>
      <c r="E85" s="1">
        <v>12555.64</v>
      </c>
      <c r="F85" s="1">
        <v>13433.47</v>
      </c>
      <c r="G85" s="1">
        <v>2496.11</v>
      </c>
      <c r="H85" s="1">
        <v>3919.6</v>
      </c>
      <c r="I85" s="1">
        <v>4980.47</v>
      </c>
      <c r="J85" s="1">
        <v>7795.98</v>
      </c>
      <c r="K85" s="1">
        <v>7403.64</v>
      </c>
      <c r="L85" s="1">
        <v>11797.47</v>
      </c>
      <c r="M85" s="1">
        <v>2.5</v>
      </c>
      <c r="N85" s="1">
        <v>8.5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2021-10-29T02:07:44Z</dcterms:modified>
</cp:coreProperties>
</file>