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15" windowWidth="19740" windowHeight="7875" activeTab="1"/>
  </bookViews>
  <sheets>
    <sheet name="Inventory Instructions" sheetId="8" r:id="rId1"/>
    <sheet name="Risk Transformation" sheetId="2" r:id="rId2"/>
    <sheet name="Data Sheet" sheetId="7" r:id="rId3"/>
  </sheets>
  <calcPr calcId="145621" iterate="1" iterateCount="1"/>
</workbook>
</file>

<file path=xl/sharedStrings.xml><?xml version="1.0" encoding="utf-8"?>
<sst xmlns="http://schemas.openxmlformats.org/spreadsheetml/2006/main" count="1189" uniqueCount="463">
  <si>
    <t>Priority</t>
  </si>
  <si>
    <t>Finance Transformation</t>
  </si>
  <si>
    <t>Element</t>
  </si>
  <si>
    <t>Workstream</t>
  </si>
  <si>
    <t>Topic</t>
  </si>
  <si>
    <t>Year 1 Requirement</t>
  </si>
  <si>
    <t>Data &amp; IT</t>
  </si>
  <si>
    <t>Data Quality</t>
  </si>
  <si>
    <t>Establish Key Data Elements (KDEs) for prioritized CCAR data (including models and schedules), including documenting data dictionary and lineage, measuring and remediating data quality, deploying data controls.</t>
  </si>
  <si>
    <t>Implement a Data Quality Center of Excellence to improve the quality of the company’s data (SHUSA and all the related US entities) by centralizing the collection of data defects, analyzing and assigning the issues causing the defects, and ensuring remediation activities are completed.</t>
  </si>
  <si>
    <t>Data Governance</t>
  </si>
  <si>
    <t>Conduct a data industry maturity model assessment for SBNA, SCUSA and SHUSA to identify capability gaps that require further remediation.</t>
  </si>
  <si>
    <t>Establish strict governance on KDEs to assess, ensure and report on compliance with data policies and standards.</t>
  </si>
  <si>
    <t>Define a comprehensive data control framework, and apply it for critical CCAR and EPS / ELS related processes</t>
  </si>
  <si>
    <t>Create the structure and organization of the CDO for SHUSA</t>
  </si>
  <si>
    <t>Conduct data industry maturity model assessment for SHUSA, SBNA and SCUSA on an annual basis</t>
  </si>
  <si>
    <t>Clearly define roles, responsibilities and ownership for data collection, quality, maintenance (Data Manager, Data Owner, Data Steward, DQ Admin, Tech Data Owner,……) as well as a list of Data Domains.</t>
  </si>
  <si>
    <t xml:space="preserve">Organize data management roles along the three lines of defense model (Business, Chief Data Officer and Independent Audit)  </t>
  </si>
  <si>
    <t>Socialize data management program and implementation plan with key stakeholders.</t>
  </si>
  <si>
    <t>Define domain scope and boundaries</t>
  </si>
  <si>
    <t xml:space="preserve">Launch a SHUSA Data Governance Council attended by Data Manager, Data Owners, Data Stewards and CDO. </t>
  </si>
  <si>
    <t xml:space="preserve">Assess and ensure compliance of SHSUA, SBNA and SCUSA practices against the Data Management Policy and Standards </t>
  </si>
  <si>
    <t>Infosecurity</t>
  </si>
  <si>
    <t>IT Risk Assessment and Risk Reporting (CCAR, RCSA, ERM, MRP, OCC, HS, etc.)</t>
  </si>
  <si>
    <t>Finding and Remediation Management Capability and Governance (including 2014 IT SOX Finding Remediations)</t>
  </si>
  <si>
    <t>Governance: Policy, Standards, Roles and Responsibilities Development (EPAP, RTS)</t>
  </si>
  <si>
    <t>Identity and Access Management Solution (SailPoint for Attestation, Access Request)</t>
  </si>
  <si>
    <t>Data Flow Control from Upstream Feeders into Golden Sources and from Golden Sources to Downstream Reporting Systems</t>
  </si>
  <si>
    <t>Model Development</t>
  </si>
  <si>
    <t>Governance Tools</t>
  </si>
  <si>
    <t xml:space="preserve">Enterprise Model Policy </t>
  </si>
  <si>
    <t>Best Practices Library</t>
  </si>
  <si>
    <t>LOB Modeling Frameworks and Procedures</t>
  </si>
  <si>
    <t>Templates, checklists, and other standardized (but adaptable) controls</t>
  </si>
  <si>
    <t>Professional Development</t>
  </si>
  <si>
    <t>Standardized skills assessments for senior analysts and managers</t>
  </si>
  <si>
    <t>Comprehensive and standardized job descriptions</t>
  </si>
  <si>
    <t>Professional Qualifications Standards (PQS)</t>
  </si>
  <si>
    <t>Classroom and online training</t>
  </si>
  <si>
    <t>Establish Model Forum</t>
  </si>
  <si>
    <t>CCAR</t>
  </si>
  <si>
    <t>FRB letter gap analysis</t>
  </si>
  <si>
    <t>Inventory of models needed for CCAR 2016</t>
  </si>
  <si>
    <t>Construct at least one set of models with dual CCAR and business purposes</t>
  </si>
  <si>
    <t>Demonstrate substantial improvement on Model Development</t>
  </si>
  <si>
    <t>Operational Risk</t>
  </si>
  <si>
    <t>Risk Appetite</t>
  </si>
  <si>
    <t>SHUSA Operational Risk Tolerance Statement</t>
  </si>
  <si>
    <t xml:space="preserve">Simplify SHUSA Operational Risk Tolerance Statement Limits
</t>
  </si>
  <si>
    <t>Align with Capital Measures described in the Basel Consultative document (Total Potential OR Losses as a % of Gross Income, Single OR Loss Event &gt; $10MM)</t>
  </si>
  <si>
    <t>Governance &amp; Organization</t>
  </si>
  <si>
    <t xml:space="preserve">Establish a SHUSA Operational Risk Management Framework </t>
  </si>
  <si>
    <t>Develop ORM principles, 3 LoD roles and responsibilities, SHUSA ORM organizational structure, ORM ERM methodology</t>
  </si>
  <si>
    <t>Enhance Ops Risk Policies</t>
  </si>
  <si>
    <t>Perform gap analysis of policy inventory in line with regulatory guidance supporting SHUSA policy requirements</t>
  </si>
  <si>
    <t xml:space="preserve">Update SHUSA enterprise Ops Risk policies as required
</t>
  </si>
  <si>
    <t>Training &amp; Awareness</t>
  </si>
  <si>
    <t>Gap analysis to identify training needs for staff of SHUSA and Subsidiaries with respect to SHUSA enterprise Ops Risk policies and standards</t>
  </si>
  <si>
    <t>Establish Ops Risk Operating Model</t>
  </si>
  <si>
    <t>Determine OR organizational structure between SHUSA and Subsidiaries</t>
  </si>
  <si>
    <t xml:space="preserve">Determine and select short-term / medium-term resource requirements (internal and external) to deliver Year 1/2/3 priorities
</t>
  </si>
  <si>
    <t xml:space="preserve">Recruit and onboard necessary talent
</t>
  </si>
  <si>
    <t>Risk Measurement</t>
  </si>
  <si>
    <t>Risk Identification and Assessment Design &amp; Implementation</t>
  </si>
  <si>
    <t>Establish the process to enforce and improve the identification and management of open issue and remediation efforts</t>
  </si>
  <si>
    <t>Implement the issue management tool for the identification, capture and management of issues</t>
  </si>
  <si>
    <t>Material Event Escalation Process</t>
  </si>
  <si>
    <t>Review the Material/Significant Event thresholds in line with peer institutions</t>
  </si>
  <si>
    <t>Enhance/Refine ORM Risk Identification and Assessment Tools and Processes</t>
  </si>
  <si>
    <t xml:space="preserve">Review, evaluate and select RCSA methodology based on industry standards
</t>
  </si>
  <si>
    <t>Scenario Analysis Tool</t>
  </si>
  <si>
    <t>Evaluate Scenario Analysis Tools and Processes</t>
  </si>
  <si>
    <t>Complete scenario analysis program for SHUSA and Subsidiaries</t>
  </si>
  <si>
    <t>ORM Modeling Tool</t>
  </si>
  <si>
    <t>Complete CCAR OR Loss Estimates</t>
  </si>
  <si>
    <t>Refine operational risk loss forecasting model - Internal/External Loss Data Tools and Processes</t>
  </si>
  <si>
    <t>Improve manual processes for OR Loss Event/Incident identification and collection</t>
  </si>
  <si>
    <t>Enhance IRM Assessment Tools and Processes</t>
  </si>
  <si>
    <t>Refine methodology to focus on emerging threats and vulnerabilities</t>
  </si>
  <si>
    <t>Evaluate threats and changes across regulatory landscape and industry standards</t>
  </si>
  <si>
    <t>Develop and automate assessment processes</t>
  </si>
  <si>
    <r>
      <t>Enhance/Refine VRM Assessment Tools and Processes</t>
    </r>
    <r>
      <rPr>
        <sz val="10"/>
        <color rgb="FF000000"/>
        <rFont val="Arial"/>
        <family val="2"/>
      </rPr>
      <t xml:space="preserve"> </t>
    </r>
  </si>
  <si>
    <t>Enhance/Refine BCM Assessment Tools and Processes</t>
  </si>
  <si>
    <t>Review for program changes as a result of regulatory and SHUSA Policy changes</t>
  </si>
  <si>
    <t>Review and refine existing Business Impact Analysis (BIA) of all SHUSA Subsidiaries</t>
  </si>
  <si>
    <t>Identify gaps in critical processes, applications and testing</t>
  </si>
  <si>
    <t xml:space="preserve">Review existing exercise results for each entity </t>
  </si>
  <si>
    <t>Risk Management</t>
  </si>
  <si>
    <t>Update Internal Reporting</t>
  </si>
  <si>
    <t>Continue to complete the baseline Ops Risk dashboard reporting for all Subsidiaries</t>
  </si>
  <si>
    <t>Risk Monitoring</t>
  </si>
  <si>
    <t>Refine External Reporting</t>
  </si>
  <si>
    <t xml:space="preserve">Develop timely reporting mechanisms and processes to satisfy OR Y-14Q reporting requirements </t>
  </si>
  <si>
    <t>Define automated system requirements for Ops Risk</t>
  </si>
  <si>
    <t>Hiperos roll-out in SBNA, begin implementation for New York branch</t>
  </si>
  <si>
    <t xml:space="preserve">Everbridge Crisis Management System roll-out to SHUSA and Subsidiaries </t>
  </si>
  <si>
    <t>Data &amp; Systems</t>
  </si>
  <si>
    <t>Continue roll-out of iGRC within SBNA</t>
  </si>
  <si>
    <t>Select BCM tool across all SHUSA subsidiaries</t>
  </si>
  <si>
    <t>Finance Planning and Analysis</t>
  </si>
  <si>
    <t xml:space="preserve">Strategic Planning and Forecasting </t>
  </si>
  <si>
    <t>Establish and execute foundational Planning and Forecasting framework including process governance, process timelines, clear roles and responsibilities and  controlled  approval processes</t>
  </si>
  <si>
    <r>
      <rPr>
        <sz val="9"/>
        <color rgb="FF000000"/>
        <rFont val="Arial"/>
        <family val="2"/>
      </rPr>
      <t>Ensure consistency between Strategic and Capital planning processes through appropriate controls, documentation, governance and aggregation and reporting tools to create Strategic and Capital planning outputs (</t>
    </r>
    <r>
      <rPr>
        <i/>
        <sz val="9"/>
        <color rgb="FF000000"/>
        <rFont val="Arial"/>
        <family val="2"/>
      </rPr>
      <t>ownership shared with Capital Management</t>
    </r>
    <r>
      <rPr>
        <sz val="9"/>
        <color rgb="FF000000"/>
        <rFont val="Arial"/>
        <family val="2"/>
      </rPr>
      <t>)</t>
    </r>
  </si>
  <si>
    <t>Business Performance</t>
  </si>
  <si>
    <t>Incorporate cost of contingent liquidity across all IHC entities</t>
  </si>
  <si>
    <t>Create high-level cost allocation model to support organizational and product group profitability to improve accuracy of contribution and ROE reporting</t>
  </si>
  <si>
    <t>SHUSA Reporting &amp; Analysis</t>
  </si>
  <si>
    <t xml:space="preserve">Finalize build out of team dedicated to define and produce SHUSA and board management reporting </t>
  </si>
  <si>
    <t>Definition of requirement to supporting effective management decision making at SHUSA</t>
  </si>
  <si>
    <t>Target Operating Model</t>
  </si>
  <si>
    <t>Define FP&amp;A Target Operating Model (clear roles and responsibilities, ownership and governance between holdco and entities)</t>
  </si>
  <si>
    <t>Capital Management</t>
  </si>
  <si>
    <t xml:space="preserve">Strengthen Capital planning governance and policy, and contingent capital planning and policy
</t>
  </si>
  <si>
    <t>Enhance capital policy and capital contingency policy to address FRS and IA feedback, satisfying ROPE and CCAR capital goals requirement</t>
  </si>
  <si>
    <t>Develop capital expectations for IHC entities commensurate with size / complexity</t>
  </si>
  <si>
    <t>Establish hand-off process from businesses to aggregation team, with a clearly defined operating model of sub-functions and activities to be centralized at SHUSA vs performed at each entity (specifically, NY, MIA, PR)</t>
  </si>
  <si>
    <t>Operationalize processes for escalation to board, potential suspension of capital actions, and implementation of contingency plans (improve analysis and documentation of contingency actions)</t>
  </si>
  <si>
    <t>Capital policy and planning</t>
  </si>
  <si>
    <t>Develop granular forecast of baseline and stress scenarios to test capital adequacy, incorporating IHC entities</t>
  </si>
  <si>
    <t>Enhance the structure, transparency, and control of the process that produces capital forecasts, including validated models and assumptions, to ensure capital levels meet policy thresholds/ limits under normal and stressful conditions (where stressed conditions are specific to the BHC)</t>
  </si>
  <si>
    <t>Fully operationalize quarterly capital adequacy assessment with senior-level decision-making rooted in credit considerations, market expectations, and regulatory requirements</t>
  </si>
  <si>
    <t>Develop  and assess future-focused alternative capital actions, ensuring full transparency of capital ratios relative to binding limits, to present to Board</t>
  </si>
  <si>
    <t>Enhance Capital management aggregation, tracking, and reporting</t>
  </si>
  <si>
    <t>Develop clear linkage of Risk, Capital, liquidity, and strategic planning across reporting and Risk Tolerances</t>
  </si>
  <si>
    <t>Establish enhanced capital reporting, including monthly capital tracking</t>
  </si>
  <si>
    <t>Improve financial analysis at consolidated and legal entity view, as required to establish a robust review, challenge, and sign-off for supporting documentation to the Capital Plan (e.g., review requirements by Internal Audit)</t>
  </si>
  <si>
    <t>Conduct training sessions to prepare reviewers of aggregated results</t>
  </si>
  <si>
    <t>RWA modeling and calculation methodology</t>
  </si>
  <si>
    <t>Define and approve process for calculating RWA with appropriate governance, controls, and supporting documentation of RWA calculations, process and methodologies</t>
  </si>
  <si>
    <t>Treasury</t>
  </si>
  <si>
    <t>Operating Model</t>
  </si>
  <si>
    <t>Complete execution of Target Operating Model (T.O.M.) with a focus on ALM and LRM functions</t>
  </si>
  <si>
    <t>Intraday Cash and Collateral Management</t>
  </si>
  <si>
    <t>Establish local intraday cash and collateral management at each entity, and establish process for SHUSA to consolidate information and coordinate</t>
  </si>
  <si>
    <t>Incorporate intraday procedures in SHUSA’s Cash Management and Funding policy and procedures</t>
  </si>
  <si>
    <t>Asset/Liability Management</t>
  </si>
  <si>
    <t>Develop first version of Board-approved Enterprise and Operating policies, procedure and charter for Interest Rate Risk</t>
  </si>
  <si>
    <t>Enhance QRM operating environment including prudent mix of Chart of Accounts and dimensions, access controls and optimization of processes</t>
  </si>
  <si>
    <t>Stress Testing/Cash Flow Projections</t>
  </si>
  <si>
    <t>Complete first round of stress testing, and re-iterate with additional scenarios once the framework is enhanced</t>
  </si>
  <si>
    <t>Enhance stress testing assumptions, and update liquidity buffer based on results of the stress tests</t>
  </si>
  <si>
    <t>Regulatory Reporting (Treasury)</t>
  </si>
  <si>
    <t>Develop capability to submit 2052a reports by 1/1/16</t>
  </si>
  <si>
    <t>U.S. LCR reporting (though not currently required, is expected to be produced as a result of the granularity of 2052a reporting)</t>
  </si>
  <si>
    <t>Accounting</t>
  </si>
  <si>
    <t>SHUSA / IHC Data Consolidation</t>
  </si>
  <si>
    <t>Establish a set of reconciled and clean current and historical financial data (internal sources where possible) to use for reporting and to support  forecasting capabilities (CCAR and Strategic Planning)</t>
  </si>
  <si>
    <t xml:space="preserve">Enhanced current and historical consolidation of existing SHUSA entities supported by automated consolidation tool </t>
  </si>
  <si>
    <t>Implement effective governance and controls around Chart of Accounts</t>
  </si>
  <si>
    <t xml:space="preserve">Data Reconciliation &amp; Reporting Capabilities at SHUSA Level </t>
  </si>
  <si>
    <t>Enhance reporting tools (FRS, Moody’s, and  Workiva) to pull directly from consolidation tool (HFM) where possible</t>
  </si>
  <si>
    <t>Sufficient reconciliation across all sources of financial historical data for financial/regulatory reports (Y-9C, Y-14’sA, Y-9C). Dependent upon robust contributor model with adequate controls at the entities and at holdco</t>
  </si>
  <si>
    <t>Fully documented controls over reporting process (centralized and distributed components)</t>
  </si>
  <si>
    <t>End User Application Controls</t>
  </si>
  <si>
    <t xml:space="preserve">All critical End User Application sources remediated with an industry standard and regulator recognized spreadsheet control tool
</t>
  </si>
  <si>
    <t>Internal Controls</t>
  </si>
  <si>
    <t>Implementation of Target Operating Model with a focus on SBNA and SHUSA. Develop an operating structure that establishes a control framework for 1st, 2nd and 3rd line defense</t>
  </si>
  <si>
    <t>Development and/or enhancement of framework and methodology governing SOX, CCAR and EUA for SHUSA</t>
  </si>
  <si>
    <t>Reporting &amp; Tools</t>
  </si>
  <si>
    <t>Implementation of common software tools such as Cluster7 and Archer to manage the documentation, monitoring, evaluation, governance and reporting of internal control across all IHC entities</t>
  </si>
  <si>
    <t>Risk Transformation</t>
  </si>
  <si>
    <t>Re-design and embed Risk Appetite Statement</t>
  </si>
  <si>
    <t>Re-design RAS for SHUSA enterprise</t>
  </si>
  <si>
    <t>SHUSA Board-level Risk Appetite Statement</t>
  </si>
  <si>
    <t>RAS reporting, breach escalation and breach penalty mechanism</t>
  </si>
  <si>
    <t>Preliminary RAS communication and socialization materials</t>
  </si>
  <si>
    <t>Cascaded RAS at subsidiary, BU levels and individual risk types</t>
  </si>
  <si>
    <t xml:space="preserve">Approach to cascading SHUSA level Risk Appetite Statement to subsidiaries and levels below </t>
  </si>
  <si>
    <t>RAS for all subsidiaries/BUs (aligned with overall SHUSA RAS)</t>
  </si>
  <si>
    <t>RAS reporting, breach escalation and breach penalty mechanism (cascaded version)</t>
  </si>
  <si>
    <t>Embed RAS in material processes</t>
  </si>
  <si>
    <t>Delivery of Board-level RAS training: 1) Materials and 2) Delivery</t>
  </si>
  <si>
    <t xml:space="preserve">Strengthen Board and Management oversight </t>
  </si>
  <si>
    <t>Strengthen SHUSA Committee guidance</t>
  </si>
  <si>
    <t>Review of Risk Management Committee oversight effectiveness</t>
  </si>
  <si>
    <t>Governance and co-ordination mechanisms within Group (i.e. engagement model in terms of linkage between SHUSA and Parent Group committees, etc.)</t>
  </si>
  <si>
    <t>Board Risk Committee reporting</t>
  </si>
  <si>
    <t>Updated committee composition, mandates, charters and compensation structure for high priority committees</t>
  </si>
  <si>
    <t>Set a strong ‘Tone at the top</t>
  </si>
  <si>
    <t>Revised and consistent risk-related messaging (link to articulation of ‘risk culture’):</t>
  </si>
  <si>
    <t>Develop link between risk mgt. and performance assessment and compensation</t>
  </si>
  <si>
    <t xml:space="preserve">Risk based / risk aware performance assessments and compensation framework and principles:
</t>
  </si>
  <si>
    <t>Continue and enhance Risk training for the Board Risk Committee</t>
  </si>
  <si>
    <t>Risk training curriculum and schedule for Board Risk Committee including: (Training Materials, Detailed risk training objectives, Assessment and improvement process, Delivery)</t>
  </si>
  <si>
    <t>Enhance Limits and Controls Framework</t>
  </si>
  <si>
    <t>Review and update credit process controls and limits for underwriting and origination</t>
  </si>
  <si>
    <t xml:space="preserve">High level review of credit process limits / controls
</t>
  </si>
  <si>
    <t>Define risk oversight framework for IRR / liq. risk</t>
  </si>
  <si>
    <t>Framework for risk oversight of key IRR and liquidity risk assumptions and parameters</t>
  </si>
  <si>
    <t>Re-design operating model and talent management</t>
  </si>
  <si>
    <t>Rationalize risk org structure</t>
  </si>
  <si>
    <t>Future risk organizational model for SHUSA / subsidiaries</t>
  </si>
  <si>
    <t>Organizational structure design (including headcount)</t>
  </si>
  <si>
    <t>Communication materials to convey org. changes to enterprise</t>
  </si>
  <si>
    <t>Articulate and embed 3LoD principles</t>
  </si>
  <si>
    <t>Updated articulation of risk management roles and responsibilities across the three lines</t>
  </si>
  <si>
    <t>Training materials to explain model and key changes</t>
  </si>
  <si>
    <t xml:space="preserve">Initial roll out of 3 LOD </t>
  </si>
  <si>
    <t>Design risk staff recruitment / retention strategy and onboard talent</t>
  </si>
  <si>
    <t xml:space="preserve">Development and execution of Phase 1 Talent Management Strategy, </t>
  </si>
  <si>
    <t>Improve risk culture</t>
  </si>
  <si>
    <t>Risk culture assessment across the organization</t>
  </si>
  <si>
    <t>Create/update policies and procedures</t>
  </si>
  <si>
    <t>Improve effectiveness of policies and procedures</t>
  </si>
  <si>
    <t xml:space="preserve">Assessment of existing current policies and procedures, and prioritization of improvement actions </t>
  </si>
  <si>
    <t>Frameworks defined and approved across all risk types</t>
  </si>
  <si>
    <t>Policy attestation process</t>
  </si>
  <si>
    <t>Create effective risk identification and assessment process</t>
  </si>
  <si>
    <t>Enhance risk identification and assessment process</t>
  </si>
  <si>
    <t>Defined risk ID and assessment process, integrated into the end-to-end CCAR process:</t>
  </si>
  <si>
    <t>Initial register of risks, encompassing both modeled and non-modeled risks across all relevant legal entities / BUs</t>
  </si>
  <si>
    <t>Policy/procedure for Risk Identification and Assessment cycle (specifying frequency, stakeholders, duration, approvals, etc.)</t>
  </si>
  <si>
    <t>Demonstrated linkage of risk ID process to capital planning (CCAR) process</t>
  </si>
  <si>
    <t>Demonstrated linkage of risk ID process to risk mitigation, management and reporting</t>
  </si>
  <si>
    <t>Design &amp; Operationalize Financial Risk Management</t>
  </si>
  <si>
    <t>Align credit risk mgt. activities alignment with 3LOD roles</t>
  </si>
  <si>
    <t>Definition of credit-related roles and responsibilities and lines of control across 3LoD</t>
  </si>
  <si>
    <t>Initial roll-out of 3LOD across credit risk management</t>
  </si>
  <si>
    <t>Define expected liquidity risk capabilities and conduct gap analysis</t>
  </si>
  <si>
    <t xml:space="preserve">Evaluation of current state against target capabilities and remediation plan </t>
  </si>
  <si>
    <t>Improvement of liquidity stress-testing</t>
  </si>
  <si>
    <t>Update internal monitoring and reporting</t>
  </si>
  <si>
    <t>Define risk reporting landscape</t>
  </si>
  <si>
    <t>Risk reporting landscape, by audience and risk type</t>
  </si>
  <si>
    <t>Develop and socialize prototype reports</t>
  </si>
  <si>
    <t>Prototype reports and socialization of high priority reports to Board &amp; Senior Management</t>
  </si>
  <si>
    <t>Develop business requirements</t>
  </si>
  <si>
    <t>Risk data requirements for reporting:</t>
  </si>
  <si>
    <t>Identification of risk aggregation needs to support reporting</t>
  </si>
  <si>
    <t>Determine resourcing needs to produce reports</t>
  </si>
  <si>
    <t>Reporting resourcing</t>
  </si>
  <si>
    <t>Improve data quality and aggregation and strengthen systems infrastructure</t>
  </si>
  <si>
    <t>Create business and data requirements</t>
  </si>
  <si>
    <t>Requirements defined for all data-related risk measurement, management, and reporting activities</t>
  </si>
  <si>
    <t>Prioritization of data requirements, both within and across individual business requirement documents</t>
  </si>
  <si>
    <t>Define systems architecture to support data needs</t>
  </si>
  <si>
    <t>Assessment of current systems architecture and identification of required enhancements to support data needs</t>
  </si>
  <si>
    <t>Model Risk Management</t>
  </si>
  <si>
    <t>Governance Oversight and Reporting</t>
  </si>
  <si>
    <t xml:space="preserve">Strengthen oversight of the MRM framework by the Board and senior management
</t>
  </si>
  <si>
    <t>Provide training on MRM regulatory requirements and industry practices (Board, BERC, EMC)</t>
  </si>
  <si>
    <t>Clarify the roles of BERC, ERMC, EMC, MRMC in MRM. Revise committee charters and mandates to strengthen MRM o/s role</t>
  </si>
  <si>
    <t>Enhance Model Risk Reporting</t>
  </si>
  <si>
    <t>Enhance model risk remediation reporting, governance, controls</t>
  </si>
  <si>
    <t>Enhance model risk BAU reporting standards. Deliver enhanced reporting (including Sen Leadership &amp; Board)</t>
  </si>
  <si>
    <t>Define requirements for long term Model Inventory and Reporting system. Conduct vendor selection</t>
  </si>
  <si>
    <t>Talent and Staffing</t>
  </si>
  <si>
    <t>Hire for known staffing openings</t>
  </si>
  <si>
    <t>Conduct talent and staffing assessment for MRMG</t>
  </si>
  <si>
    <r>
      <t>Conduct First Line and auxiliary functions (IT, etc.) staffing assessment (</t>
    </r>
    <r>
      <rPr>
        <i/>
        <sz val="8"/>
        <color rgb="FF000000"/>
        <rFont val="Arial"/>
        <family val="2"/>
      </rPr>
      <t>Dependency on Model Development)</t>
    </r>
  </si>
  <si>
    <t>Develop staffing/hiring strategy (including external resources) and plan based on assessment, backlogs, and workloads</t>
  </si>
  <si>
    <t>Implement hiring strategy/plan in partnership with the First Line/Model Development</t>
  </si>
  <si>
    <t>SCUSA Pricing Governance and Oversight</t>
  </si>
  <si>
    <t>Include MRMG specialist in SCUSA pricing governance</t>
  </si>
  <si>
    <t>Strengthen oversight of the pricing of SCUSA retail financial products including committee charter updates</t>
  </si>
  <si>
    <t>Enhance SCUSA pricing policies and procedures</t>
  </si>
  <si>
    <t>MRM Policy, Procedures / Standards, Controls, and Training</t>
  </si>
  <si>
    <t>Enhance MRM Policy/Procedures/Standards/Templates:</t>
  </si>
  <si>
    <t>Update policy and procedure based on SR 11-7 guidance (gap analysis) including detailed model validation testing procedures</t>
  </si>
  <si>
    <t>Enhance Provisional Approval (PA) process, clarify roles and responsibilities</t>
  </si>
  <si>
    <t>Enhance decision making authority &amp; roles and responsibilities for approving models and model changes (including model retirement)</t>
  </si>
  <si>
    <t>Redesign Risk Rating Methodology</t>
  </si>
  <si>
    <t>Develop and deliver Training on updated Policy and Procedures</t>
  </si>
  <si>
    <t>Enhance training based on updated Policy, Procedures, and Development Standards</t>
  </si>
  <si>
    <t>Train MRMG staff on the new validation procedures</t>
  </si>
  <si>
    <t>Begin targeted training on enhanced MRM Policy and Model Development Standards including training on SR 11-7 Standards and expectations (as a precursor to the Policy/Procedure rollout)</t>
  </si>
  <si>
    <t>Implement Policy and Procedures/Standards</t>
  </si>
  <si>
    <t>Model Validation</t>
  </si>
  <si>
    <t>Address Legacy Models Validation Backlog:</t>
  </si>
  <si>
    <t>Conduct gap assessment (e.g. conceptual soundness, etc.)</t>
  </si>
  <si>
    <r>
      <t>Commence Validation</t>
    </r>
    <r>
      <rPr>
        <sz val="11"/>
        <color rgb="FF000000"/>
        <rFont val="Arial"/>
        <family val="2"/>
      </rPr>
      <t xml:space="preserve"> </t>
    </r>
    <r>
      <rPr>
        <sz val="8"/>
        <color rgb="FF000000"/>
        <rFont val="Arial"/>
        <family val="2"/>
      </rPr>
      <t>not completed in in the initial gap assessment and initial validation for all models. Updates to Findings Log</t>
    </r>
  </si>
  <si>
    <t>Evaluate internal/external model pipeline management and reporting tools/process</t>
  </si>
  <si>
    <t>Define and implement CCAR model validation schedule with Model Development</t>
  </si>
  <si>
    <t>Data</t>
  </si>
  <si>
    <t>Define model data validation data and reporting requirements aligned to model risk management framework and validation standards</t>
  </si>
  <si>
    <t>Deliverable</t>
  </si>
  <si>
    <t>IT Dependency (Y/N)</t>
  </si>
  <si>
    <t>Yes</t>
  </si>
  <si>
    <t>No</t>
  </si>
  <si>
    <t>Milestone 1</t>
  </si>
  <si>
    <t>Milestone 2 (If applicable)</t>
  </si>
  <si>
    <t>Milestone 3 (If applicable)</t>
  </si>
  <si>
    <t>Milestone 4 (If applicable)</t>
  </si>
  <si>
    <t>Milestone 5 (If applicable)</t>
  </si>
  <si>
    <t>Proposed Date</t>
  </si>
  <si>
    <t>Level of Effort/Complexity</t>
  </si>
  <si>
    <t>Delivery Risk</t>
  </si>
  <si>
    <t>Resources Required</t>
  </si>
  <si>
    <t>Comments</t>
  </si>
  <si>
    <t>Owner</t>
  </si>
  <si>
    <t>High</t>
  </si>
  <si>
    <t>Medium</t>
  </si>
  <si>
    <t>Low</t>
  </si>
  <si>
    <t>Proposed Date2</t>
  </si>
  <si>
    <t>Proposed Date3</t>
  </si>
  <si>
    <t>Proposed Date4</t>
  </si>
  <si>
    <t>Proposed Date5</t>
  </si>
  <si>
    <t>Proposed Date6</t>
  </si>
  <si>
    <t>SHUSA Board-level Risk Appetite Statement
−Risk appetite statements for most material risks (considering most recent enterprise strategy)
−List of metrics and calibrated limits that define quantifiable RA statements
-Draft the SHUSA RAS reporting process, breach escalation process and breach penalty mechanism</t>
  </si>
  <si>
    <t>Delivery of RAS training to Board (materials drafted in Board Risk Committee training project), includes:
- Overview of new RAS structure and metrics
- Board roles and responsibilities with respect to RAS</t>
  </si>
  <si>
    <t>Board-approved SHUSA RAS and reporting process</t>
  </si>
  <si>
    <t>Delivery of Board-level RAS communication and socialization materials to the Enterprise e.g. emails, townhalls</t>
  </si>
  <si>
    <t xml:space="preserve">Defined RAS business and data requirements, communicated to T&amp;O </t>
  </si>
  <si>
    <t>Define approach to cascading SHUSA level Risk Appetite Statement to subsidiaries and levels below</t>
  </si>
  <si>
    <t>Risk Appetite Statements for priority subsidiaries i.e. SBNA and SCUSA (aligned with overall SHUSA RAS)
−Risk appetite statements for most material risks
−List of metrics and calibrated limits</t>
  </si>
  <si>
    <t>RAS escalation and reporting process (cascaded version), including definition of consequences for RAS limit breaches and more detailed RAS limits</t>
  </si>
  <si>
    <t>Board-approved RAS for priority subsidiaries</t>
  </si>
  <si>
    <t>Development of risk training curriculum and schedule for the Board Risk committee:
−Training materials [for first 2 sessions, including RAS training]
−Detailed risk training objectives</t>
  </si>
  <si>
    <t>Established governance and coordination mechanisms within Group (i.e. engagement model in terms of linkage between SHUSA and Parent Group committees, etc.)</t>
  </si>
  <si>
    <t>Board-approved governance and coordination mechanisms</t>
  </si>
  <si>
    <t>Group-approved governance and coordination mechanisms</t>
  </si>
  <si>
    <t>Diagnostic of Risk Management Committee oversight effectiveness over SHUSA subsidiaries</t>
  </si>
  <si>
    <t>Updated committee composition, mandates, and charters for priority committees (Board level and Management Committees [Level 1]):
−Review enterprise committee suite/structure
−Identify and execute necessary changes to high priority committee composition, mandates, processes, charters</t>
  </si>
  <si>
    <t>Board-approved committee compositions, mandates and charters (Board level and Management Committees (Level 1))</t>
  </si>
  <si>
    <t>Updated committee composition, mandates, and charters for remaining committees (Management Committees [Level 2], Sub-Committees)</t>
  </si>
  <si>
    <t>Board-approved committee compositions, mandates and charters (Management Committees (Level 2), Sub-Committees)</t>
  </si>
  <si>
    <t>Recruitment of senior Risk leadership staff where gaps exist</t>
  </si>
  <si>
    <t>Recruitment of other priority staff where gaps exist e.g. model validators</t>
  </si>
  <si>
    <t>Articulation and formalization of 3LOD principles</t>
  </si>
  <si>
    <t>Definition and formalization of reporting lines at the C-Suite:
- Articulation of reporting lines and implications e.g. centralized risk function, 'double-hatting' of roles</t>
  </si>
  <si>
    <t>Board-approved C-Suite reporting lines</t>
  </si>
  <si>
    <t>Detailed operating model design aligned with 3LoD principles:
-Future risk operating model design for SHUSA / subsidiaries
-Design of organizational structure for each Risk type in each subsidiary (aligned with 3LoD)
-Designation of roles and responsibilities and senior job descriptions</t>
  </si>
  <si>
    <t>Headcount analysis aligned with updated operating model design:
-Includes determination of FTE at all levels of the enterprise (across all 3 LoD)
-Skills / staffing assessment to identify additional staffing needs or changes</t>
  </si>
  <si>
    <t>Roll-out of new operating model, in terms of:
-Communications 
-Development and delivery of materials to convey organizational changes to enterprise
-Enterprise-wide training and development of job descriptions (link to execution of Talent Management Strategy) with explicit focus on 3LOD
-Embedded structure with all roles and responsibilities filled</t>
  </si>
  <si>
    <t>Frameworks designed and approved across all risk types (continuation of in-flight project for following frameworks: ERM, Credit Risk, Market / Liquidity Risk, Operational Risk)</t>
  </si>
  <si>
    <t>Board-approved frameworks</t>
  </si>
  <si>
    <t>Assessment of existing enterprise-wide policies and procedures, and prioritization of improvement actions, including:
-Ongoing work regarding policy templates, administration and standards
-Coordination with other Management Committees to determine ownership of and “hand-off” points for enhancements
-Review of policy attestation process and linkage to Senior Management incentives
-Ensure standardization across all policies/procedures</t>
  </si>
  <si>
    <t>Completed definition of the risk ID and assessment process and execution:
−Process maps 
−Tools/templates</t>
  </si>
  <si>
    <t>Board-approved risk ID and assessment program</t>
  </si>
  <si>
    <t>Register of risks, encompassing both modeled and non-modeled risks across all relevant legal entities / BUs:
−Informed by existing Operational Risk, Compliance, and Audit frameworks as possible</t>
  </si>
  <si>
    <t>Policy/procedure for Risk Identification and Assessment cycle (specifying frequency, stakeholders, duration, approvals, management / mitigation actions, updates to RAS, etc.)</t>
  </si>
  <si>
    <t>Defined business and data requirements for enhanced risk identification and assessment process</t>
  </si>
  <si>
    <t>High level review and revision of wholesale credit process limits / controls and delegation of authority (potential quick win) at SHUSA and SBNA</t>
  </si>
  <si>
    <t>High level review of key IRR and liquidity risk assumptions and parameters, including: governance, metrics and reporting to manage liquidity and IRR risk</t>
  </si>
  <si>
    <t>Definition of liquidity risk capabilities across Treasury, Risk, including areas identified in “tasks” and evaluation of current state against capabilities and remediation plan</t>
  </si>
  <si>
    <t>Review of the Reputational/Strategic Risk Management Framework:
−Review existing reputational and strategic risk lists, determine link with other major risk types (liquidity risk, op risk, etc.)
−Conduct structured workshops to narrow down top risks
−Translate top risk triggers into scenarios and leverage expert opinion to assess impacts
−Evaluate mitigating actions and implement necessary controls
-Define business and data requirements and communicate to T&amp;O</t>
  </si>
  <si>
    <t>Review of the New Product / New Business Framework (with Risk participation)
- Review roles and responsibilities
-Design tools to make process systematic (e.g. risk assessment templates)
−Define decision authority mechanism
-Define business and data requirements and communicate to T&amp;O</t>
  </si>
  <si>
    <t>Risk reporting landscape, by audience and risk type
−Determine different audiences of risk reporting
−For each audience outline essential content and frequency of reporting</t>
  </si>
  <si>
    <t>Prototype reports and socialization of high priority reports to:
−Board
−Senior management (Management Committee Level 1)</t>
  </si>
  <si>
    <t>Risk data requirements for reporting:
−Based on desired reporting contents and frequency, define business requirements incl. both type and frequency of data
−Prioritize business requirements based on report and metric materiality
-Identify risk aggregation needs to support reporting</t>
  </si>
  <si>
    <t>Reporting resourcing:
−Identify reporting groups within SHUSA and subsidiaries
−Define target organizational structure for reporting groups (e.g., central aggregation team at SHUSA level)
−Define resource needs to support desired reporting, both in current and future state
−Train and onboard resources for reporting</t>
  </si>
  <si>
    <t>Risk IT, RDA and IT service performance dashboard</t>
  </si>
  <si>
    <t>Coordination and aggregation of all business and data requirements, defined for key data-related risk measurement, management, and reporting activities, including:
−Information needed and business purpose
−Level of aggregation / granularity
−Expected provisioning frequency
−Expected turn-around times for data (e.g. provided within 10 days after month-end close)
-Links to individual workstream initiatives to define business and data requirements</t>
  </si>
  <si>
    <t>Prioritization of data requirements, both within and across individual business requirement documents
−In line with overall risk-related CART prioritization</t>
  </si>
  <si>
    <t>Definition of target risk data management IT architecture</t>
  </si>
  <si>
    <t>Assessment of current systems architecture and identification of required enhancements to support data needs, incorporating:
−Above business requirements
−BCBS 239 compliance needs
−Technology solutions consistent with defined architecture</t>
  </si>
  <si>
    <t>Edward Smith</t>
  </si>
  <si>
    <t>John Hennessey</t>
  </si>
  <si>
    <t>Kerrie Maitland</t>
  </si>
  <si>
    <t>John Hennessy</t>
  </si>
  <si>
    <t>Edward Smith / Diane Allaire</t>
  </si>
  <si>
    <t>TBD</t>
  </si>
  <si>
    <t>T&amp;O</t>
  </si>
  <si>
    <t>Draft RAS</t>
  </si>
  <si>
    <t>Delivery of training</t>
  </si>
  <si>
    <t>Board approval</t>
  </si>
  <si>
    <t>Draft of materials</t>
  </si>
  <si>
    <t>Draft BRD</t>
  </si>
  <si>
    <t>Draft approach</t>
  </si>
  <si>
    <t>Draft RAS for priority subs and list of metrics</t>
  </si>
  <si>
    <t>Draft process</t>
  </si>
  <si>
    <t>Draft of training materials, including training schedule</t>
  </si>
  <si>
    <t>Key stakeholder engagement</t>
  </si>
  <si>
    <t>Group approval</t>
  </si>
  <si>
    <t>Draft of diagnostic materials</t>
  </si>
  <si>
    <t>Draft of committee composition, mandates, and charters</t>
  </si>
  <si>
    <t>Identification of open positions</t>
  </si>
  <si>
    <t>Draft 3LoD principles</t>
  </si>
  <si>
    <t>Draft reporting lines</t>
  </si>
  <si>
    <t>Draft of operating model</t>
  </si>
  <si>
    <t>Draft headcount</t>
  </si>
  <si>
    <t>Draft of communication and training  materials for enterprise-wide communication</t>
  </si>
  <si>
    <t>Validation of updated frameworks</t>
  </si>
  <si>
    <t>Draft of assessment</t>
  </si>
  <si>
    <t>Draft definition of risk ID/assessment process and plan for execution</t>
  </si>
  <si>
    <t>Conduct bottom-up risk identification</t>
  </si>
  <si>
    <t>Draft policy and procedures for risk ID and assessment cycle</t>
  </si>
  <si>
    <t>Proposed recommendations</t>
  </si>
  <si>
    <t>Draft framework</t>
  </si>
  <si>
    <t>Definition of liquidity risk capabilities</t>
  </si>
  <si>
    <t>Initial review of risks</t>
  </si>
  <si>
    <t>Initial review of framework</t>
  </si>
  <si>
    <t>Risk reporting landscape outline</t>
  </si>
  <si>
    <t>Board prototype reports</t>
  </si>
  <si>
    <t>Risk reporting data requirements - Board</t>
  </si>
  <si>
    <t>Target org structure for reporting groups</t>
  </si>
  <si>
    <t>Outlined target performance dashboard</t>
  </si>
  <si>
    <t>Stakeholder engagement</t>
  </si>
  <si>
    <t>Data prioritization criteria</t>
  </si>
  <si>
    <t>Draft target state</t>
  </si>
  <si>
    <t>Current systems architecture</t>
  </si>
  <si>
    <t>Final RAS</t>
  </si>
  <si>
    <t>Final materials and delivery of communication</t>
  </si>
  <si>
    <t>Final BRD and communication to T&amp;O</t>
  </si>
  <si>
    <t>Final approach</t>
  </si>
  <si>
    <t>Input from subs</t>
  </si>
  <si>
    <t>Final process</t>
  </si>
  <si>
    <t>Final training materials, including training schedule</t>
  </si>
  <si>
    <t>Draft governance and coordination mechanisms</t>
  </si>
  <si>
    <t>Final materials and delivery of diagnostic</t>
  </si>
  <si>
    <t>Final committee composition, mandates, and charters</t>
  </si>
  <si>
    <t>Engagement with HR</t>
  </si>
  <si>
    <t>Final 3LoD principles</t>
  </si>
  <si>
    <t>Final operating model</t>
  </si>
  <si>
    <t>Delivery of skills / staffing assessment</t>
  </si>
  <si>
    <t>Delivery of final communication and training  materials for enterprise-wide communication</t>
  </si>
  <si>
    <t>Delivery of assessment</t>
  </si>
  <si>
    <t>Final definition of risk ID/assessment process and plan for execution</t>
  </si>
  <si>
    <t>Aggregate, review &amp; challenge</t>
  </si>
  <si>
    <t>Final policy and procedures for risk ID and assessment cycle</t>
  </si>
  <si>
    <t>Approved recommendations</t>
  </si>
  <si>
    <t>Final framework</t>
  </si>
  <si>
    <t>Current state vs. capabilities</t>
  </si>
  <si>
    <t>Scenario and impact analysis</t>
  </si>
  <si>
    <t>Process and associated tools</t>
  </si>
  <si>
    <t>Senior management prototype reports</t>
  </si>
  <si>
    <t>Risk reporting data requirements - Senior Management</t>
  </si>
  <si>
    <t>Definition of reporting resource requirements</t>
  </si>
  <si>
    <t>Business and data requirements</t>
  </si>
  <si>
    <t>Draft data requirements</t>
  </si>
  <si>
    <t>List of prioritized data</t>
  </si>
  <si>
    <t>Final target state</t>
  </si>
  <si>
    <t>Remediation plan</t>
  </si>
  <si>
    <t>Final RAS for priority subs and list of metrics</t>
  </si>
  <si>
    <t>Delivery of two training sessions</t>
  </si>
  <si>
    <t>Final governance and coordination mechanisms</t>
  </si>
  <si>
    <t>Recruitment rounds</t>
  </si>
  <si>
    <t>Final (formalization of) reporting lines</t>
  </si>
  <si>
    <t>Hiring / redeployment strategy</t>
  </si>
  <si>
    <t>Development of job descriptions</t>
  </si>
  <si>
    <t>Prioritization of enhancements</t>
  </si>
  <si>
    <t>Communication to key stakeholders</t>
  </si>
  <si>
    <t>Conduct top-down risk identification</t>
  </si>
  <si>
    <t>Communication of policies/procedures to key stakeholders</t>
  </si>
  <si>
    <t>Updated Credit Policy</t>
  </si>
  <si>
    <t>Documented decision authority</t>
  </si>
  <si>
    <t>Training for reporting resources</t>
  </si>
  <si>
    <t>Roadmap / plan for implementation</t>
  </si>
  <si>
    <t>Final data requirements</t>
  </si>
  <si>
    <t>Hiring of positions</t>
  </si>
  <si>
    <t>Delivery of enterprise-wide training</t>
  </si>
  <si>
    <t>Final plan for enhancements, given stakeholder input</t>
  </si>
  <si>
    <t>Draft of risk register</t>
  </si>
  <si>
    <t>Prototype performance dashboard</t>
  </si>
  <si>
    <t>Standardization of all policies / procedures</t>
  </si>
  <si>
    <t>Final risk register</t>
  </si>
  <si>
    <t>Implemented performance dashboard</t>
  </si>
  <si>
    <t>Cascade RAS to priority subsidiaries</t>
  </si>
  <si>
    <t>Board Risk Committee Training</t>
  </si>
  <si>
    <t>Formalize engagement model between SHUSA and Parent Group</t>
  </si>
  <si>
    <t>Strengthen SHUSA Board and Management Committee guidance</t>
  </si>
  <si>
    <t>Recruit priority staff</t>
  </si>
  <si>
    <t>Design risk management organizational structure in accordance with 3LoD principles</t>
  </si>
  <si>
    <t>Implementation of risk management organizational structure in accordance with 3LoD principles</t>
  </si>
  <si>
    <t>Conduct high level credit risk review and deliver quick wins</t>
  </si>
  <si>
    <t>Create IRR and Liquidity Risk framework</t>
  </si>
  <si>
    <t>Conduct liquidity risk gap analysis</t>
  </si>
  <si>
    <t>Conduct Reputational / Strategic Risk Management Framework Review</t>
  </si>
  <si>
    <t>Conduct new Product / New Business process Review</t>
  </si>
  <si>
    <t>Enhance internal reporting</t>
  </si>
  <si>
    <t>Update internal monitoring process</t>
  </si>
  <si>
    <t>Define initial business and data requirements</t>
  </si>
  <si>
    <t>Review current systems architecture and identify improvements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</si>
</sst>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8"/>
      <color rgb="FF000000"/>
      <name val="Arial"/>
      <family val="2"/>
    </font>
    <font>
      <sz val="8"/>
      <name val="Arial"/>
      <family val="2"/>
    </font>
    <font>
      <sz val="10"/>
      <color rgb="FF000000"/>
      <name val="Arial"/>
      <family val="2"/>
    </font>
    <font>
      <sz val="9"/>
      <color rgb="FF000000"/>
      <name val="Arial"/>
      <family val="2"/>
    </font>
    <font>
      <i/>
      <sz val="9"/>
      <color rgb="FF000000"/>
      <name val="Arial"/>
      <family val="2"/>
    </font>
    <font>
      <i/>
      <sz val="8"/>
      <color rgb="FF000000"/>
      <name val="Arial"/>
      <family val="2"/>
    </font>
    <font>
      <sz val="11"/>
      <color rgb="FF000000"/>
      <name val="Arial"/>
      <family val="2"/>
    </font>
    <font>
      <sz val="11"/>
      <color theme="0" tint="-0.249977111117893"/>
      <name val="Calibri"/>
      <family val="2"/>
      <scheme val="minor"/>
    </font>
    <font>
      <sz val="9"/>
      <color theme="1"/>
      <name val="Arial"/>
      <family val="2"/>
    </font>
    <font>
      <sz val="9"/>
      <color theme="0"/>
      <name val="Arial"/>
      <family val="2"/>
    </font>
  </fonts>
  <fills count="7">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s>
  <borders count="3">
    <border>
      <left/>
      <right/>
      <top/>
      <bottom/>
      <diagonal/>
    </border>
    <border>
      <left style="thin">
        <color theme="9"/>
      </left>
      <right style="thin">
        <color theme="9"/>
      </right>
      <top/>
      <bottom/>
      <diagonal/>
    </border>
    <border>
      <left/>
      <right style="thin">
        <color theme="9"/>
      </right>
      <top/>
      <bottom style="medium">
        <color theme="9"/>
      </bottom>
      <diagonal/>
    </border>
  </borders>
  <cellStyleXfs count="1">
    <xf numFmtId="0" fontId="0" fillId="0" borderId="0"/>
  </cellStyleXfs>
  <cellXfs count="23">
    <xf numFmtId="0" fontId="0" fillId="0" borderId="0" xfId="0"/>
    <xf numFmtId="0" fontId="0" fillId="2" borderId="0" xfId="0" applyFill="1"/>
    <xf numFmtId="0" fontId="0" fillId="2" borderId="0" xfId="0" applyFill="1" applyAlignment="1">
      <alignment horizontal="left" vertical="center"/>
    </xf>
    <xf numFmtId="0" fontId="3" fillId="4" borderId="1"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 fillId="0" borderId="0" xfId="0" applyFont="1" applyAlignment="1">
      <alignment vertical="center"/>
    </xf>
    <xf numFmtId="0" fontId="4" fillId="0" borderId="0" xfId="0" applyFont="1" applyAlignment="1">
      <alignment horizontal="left" vertical="center" wrapText="1"/>
    </xf>
    <xf numFmtId="0" fontId="5" fillId="0" borderId="0" xfId="0" applyFont="1" applyAlignment="1">
      <alignment horizontal="left" vertical="center" wrapText="1" readingOrder="1"/>
    </xf>
    <xf numFmtId="0" fontId="0" fillId="0" borderId="0" xfId="0" applyAlignment="1">
      <alignment horizontal="left" vertical="center"/>
    </xf>
    <xf numFmtId="0" fontId="1" fillId="2" borderId="0" xfId="0" applyFont="1" applyFill="1"/>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11" fillId="5" borderId="0" xfId="0" applyFont="1" applyFill="1"/>
    <xf numFmtId="0" fontId="12" fillId="3" borderId="0" xfId="0" applyFont="1" applyFill="1" applyAlignment="1">
      <alignment vertical="top"/>
    </xf>
    <xf numFmtId="0" fontId="12" fillId="3" borderId="0" xfId="0" applyFont="1" applyFill="1" applyAlignment="1">
      <alignment horizontal="center" vertical="top" wrapText="1"/>
    </xf>
    <xf numFmtId="0" fontId="12" fillId="3" borderId="0" xfId="0" applyFont="1" applyFill="1" applyAlignment="1">
      <alignment horizontal="center" vertical="top"/>
    </xf>
    <xf numFmtId="0" fontId="12" fillId="0" borderId="0" xfId="0" applyFont="1"/>
    <xf numFmtId="0" fontId="13" fillId="0" borderId="0" xfId="0" applyFont="1"/>
    <xf numFmtId="0" fontId="0" fillId="6" borderId="0" xfId="0" applyFill="1"/>
    <xf numFmtId="0" fontId="0" fillId="6" borderId="0" xfId="0" applyFill="1" applyAlignment="1">
      <alignment wrapText="1"/>
    </xf>
    <xf numFmtId="14" fontId="0" fillId="0" borderId="0" xfId="0" applyNumberFormat="1" applyAlignment="1">
      <alignment wrapText="1"/>
    </xf>
    <xf numFmtId="14" fontId="0" fillId="0" borderId="0" xfId="0" applyNumberFormat="1"/>
  </cellXfs>
  <cellStyles count="1">
    <cellStyle name="Normal" xfId="0" builtinId="0"/>
  </cellStyles>
  <dxfs count="18">
    <dxf>
      <alignment vertical="center" textRotation="0" indent="0" justifyLastLine="0" shrinkToFit="0" readingOrder="0"/>
    </dxf>
    <dxf>
      <alignment horizontal="left" vertical="center" textRotation="0" indent="0" justifyLastLine="0" shrinkToFit="0" readingOrder="0"/>
    </dxf>
    <dxf>
      <font>
        <b/>
        <i val="0"/>
        <strike val="0"/>
        <condense val="0"/>
        <extend val="0"/>
        <outline val="0"/>
        <shadow val="0"/>
        <u val="none"/>
        <vertAlign val="baseline"/>
        <sz val="9"/>
        <color theme="1"/>
        <name val="Calibri"/>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theme="9"/>
        </left>
        <right style="thin">
          <color theme="9"/>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9"/>
        <color theme="1"/>
        <name val="Arial"/>
        <scheme val="none"/>
      </font>
      <fill>
        <patternFill patternType="solid">
          <fgColor indexed="64"/>
          <bgColor theme="0" tint="-0.34998626667073579"/>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0</xdr:row>
      <xdr:rowOff>66674</xdr:rowOff>
    </xdr:from>
    <xdr:to>
      <xdr:col>0</xdr:col>
      <xdr:colOff>1343024</xdr:colOff>
      <xdr:row>2</xdr:row>
      <xdr:rowOff>186419</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66674"/>
          <a:ext cx="1276351" cy="500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324802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a:t>
          </a:r>
          <a:r>
            <a:rPr lang="en-US" sz="1600" b="0" i="0" baseline="0">
              <a:solidFill>
                <a:schemeClr val="bg1"/>
              </a:solidFill>
              <a:latin typeface="+mn-lt"/>
            </a:rPr>
            <a:t>Deliverable Inventory Instructions</a:t>
          </a:r>
          <a:endParaRPr lang="en-US" sz="1600" b="0" i="0">
            <a:solidFill>
              <a:schemeClr val="bg1"/>
            </a:solidFill>
            <a:latin typeface="+mn-lt"/>
          </a:endParaRPr>
        </a:p>
      </xdr:txBody>
    </xdr:sp>
    <xdr:clientData/>
  </xdr:oneCellAnchor>
  <xdr:oneCellAnchor>
    <xdr:from>
      <xdr:col>0</xdr:col>
      <xdr:colOff>219075</xdr:colOff>
      <xdr:row>4</xdr:row>
      <xdr:rowOff>9525</xdr:rowOff>
    </xdr:from>
    <xdr:ext cx="7105650" cy="4197431"/>
    <xdr:sp macro="" textlink="">
      <xdr:nvSpPr>
        <xdr:cNvPr id="4" name="TextBox 3"/>
        <xdr:cNvSpPr txBox="1"/>
      </xdr:nvSpPr>
      <xdr:spPr>
        <a:xfrm>
          <a:off x="219075" y="771525"/>
          <a:ext cx="7105650" cy="4197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Arial" panose="020B0604020202020204" pitchFamily="34" charset="0"/>
              <a:cs typeface="Arial" panose="020B0604020202020204" pitchFamily="34" charset="0"/>
            </a:rPr>
            <a:t>The CART Master Deliverable Inventory is a document to be used by each workstream</a:t>
          </a:r>
          <a:r>
            <a:rPr lang="en-US" sz="1100" baseline="0">
              <a:latin typeface="Arial" panose="020B0604020202020204" pitchFamily="34" charset="0"/>
              <a:cs typeface="Arial" panose="020B0604020202020204" pitchFamily="34" charset="0"/>
            </a:rPr>
            <a:t> to  document all year 1 deliverables  and associated milestones.</a:t>
          </a:r>
        </a:p>
        <a:p>
          <a:endParaRPr lang="en-US" sz="1100" baseline="0">
            <a:latin typeface="Arial" panose="020B0604020202020204" pitchFamily="34" charset="0"/>
            <a:cs typeface="Arial" panose="020B0604020202020204" pitchFamily="34" charset="0"/>
          </a:endParaRP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The expectation is that all items defined as a Year 1 priority will have at least one concrete year 1 deliverable associated with them.  Each deliverable is expected to have between 1-5 major milestones associated with achieving the deliverable.  The number of milestones will vary based on the nature of the deliverables.</a:t>
          </a:r>
        </a:p>
        <a:p>
          <a:endParaRPr lang="en-US" sz="1100" baseline="0">
            <a:latin typeface="Arial" panose="020B0604020202020204" pitchFamily="34" charset="0"/>
            <a:cs typeface="Arial" panose="020B0604020202020204" pitchFamily="34" charset="0"/>
          </a:endParaRPr>
        </a:p>
        <a:p>
          <a:r>
            <a:rPr lang="en-US" sz="1100" b="1" baseline="0">
              <a:latin typeface="Arial" panose="020B0604020202020204" pitchFamily="34" charset="0"/>
              <a:cs typeface="Arial" panose="020B0604020202020204" pitchFamily="34" charset="0"/>
            </a:rPr>
            <a:t>To use the Deliverable Inventory and add a deliverable please do the following:</a:t>
          </a:r>
        </a:p>
        <a:p>
          <a:endParaRPr lang="en-US" sz="11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1. Select the tab associated with your workstream</a:t>
          </a:r>
        </a:p>
        <a:p>
          <a:r>
            <a:rPr lang="en-US" sz="1000" b="1" baseline="0">
              <a:latin typeface="Arial" panose="020B0604020202020204" pitchFamily="34" charset="0"/>
              <a:cs typeface="Arial" panose="020B0604020202020204" pitchFamily="34" charset="0"/>
            </a:rPr>
            <a:t>2. In column A, select the Priority from the pull down menu that the deliverable you are creating is associated with</a:t>
          </a:r>
        </a:p>
        <a:p>
          <a:r>
            <a:rPr lang="en-US" sz="1000" b="1" baseline="0">
              <a:latin typeface="Arial" panose="020B0604020202020204" pitchFamily="34" charset="0"/>
              <a:cs typeface="Arial" panose="020B0604020202020204" pitchFamily="34" charset="0"/>
            </a:rPr>
            <a:t>3. Enter a description for the new deliverable in Column B, next to the priority you have just selected</a:t>
          </a:r>
        </a:p>
        <a:p>
          <a:r>
            <a:rPr lang="en-US" sz="1000" b="1" baseline="0">
              <a:latin typeface="Arial" panose="020B0604020202020204" pitchFamily="34" charset="0"/>
              <a:cs typeface="Arial" panose="020B0604020202020204" pitchFamily="34" charset="0"/>
            </a:rPr>
            <a:t>4. In Column C, please identify a proposed owner for the deliverable if it is currently known</a:t>
          </a:r>
        </a:p>
        <a:p>
          <a:r>
            <a:rPr lang="en-US" sz="1000" b="1" baseline="0">
              <a:latin typeface="Arial" panose="020B0604020202020204" pitchFamily="34" charset="0"/>
              <a:cs typeface="Arial" panose="020B0604020202020204" pitchFamily="34" charset="0"/>
            </a:rPr>
            <a:t>5. In Column D, please enter the proposed delivery date (if currently known)</a:t>
          </a:r>
        </a:p>
        <a:p>
          <a:r>
            <a:rPr lang="en-US" sz="1000" b="1" baseline="0">
              <a:latin typeface="Arial" panose="020B0604020202020204" pitchFamily="34" charset="0"/>
              <a:cs typeface="Arial" panose="020B0604020202020204" pitchFamily="34" charset="0"/>
            </a:rPr>
            <a:t>6. In column E, please identify if the deliverable has any IT dependency (if currently known)</a:t>
          </a:r>
        </a:p>
        <a:p>
          <a:r>
            <a:rPr lang="en-US" sz="1000" b="1" baseline="0">
              <a:latin typeface="Arial" panose="020B0604020202020204" pitchFamily="34" charset="0"/>
              <a:cs typeface="Arial" panose="020B0604020202020204" pitchFamily="34" charset="0"/>
            </a:rPr>
            <a:t>7. In columns F- O, please enter any associated milestones (and known dates) with the deliverable</a:t>
          </a:r>
        </a:p>
        <a:p>
          <a:r>
            <a:rPr lang="en-US" sz="1000" b="1" baseline="0">
              <a:latin typeface="Arial" panose="020B0604020202020204" pitchFamily="34" charset="0"/>
              <a:cs typeface="Arial" panose="020B0604020202020204" pitchFamily="34" charset="0"/>
            </a:rPr>
            <a:t>8. Columns P-S are intended to be completed later this week, but can be completed now if data is known</a:t>
          </a:r>
        </a:p>
        <a:p>
          <a:r>
            <a:rPr lang="en-US" sz="1000" b="1" baseline="0">
              <a:latin typeface="Arial" panose="020B0604020202020204" pitchFamily="34" charset="0"/>
              <a:cs typeface="Arial" panose="020B0604020202020204" pitchFamily="34" charset="0"/>
            </a:rPr>
            <a:t>9. To enter the next deliverable on the following line, repeats steps 1-8. </a:t>
          </a:r>
        </a:p>
        <a:p>
          <a:endParaRPr lang="en-US" sz="1100" b="1"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Please note that you can have more than one deliverable associated with a priority. To do this, just select the priority in column A for as many deliverables that are associated with the priority. For example, if you have 5 deliverables associated with your first priority on your list, the first 5 lines in your inventory would have the same priority selected with a different deliverable on each line.</a:t>
          </a:r>
        </a:p>
        <a:p>
          <a:endParaRPr lang="en-US" sz="1100" b="1" baseline="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66674</xdr:colOff>
      <xdr:row>0</xdr:row>
      <xdr:rowOff>66674</xdr:rowOff>
    </xdr:from>
    <xdr:to>
      <xdr:col>0</xdr:col>
      <xdr:colOff>1409700</xdr:colOff>
      <xdr:row>2</xdr:row>
      <xdr:rowOff>186419</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 y="66674"/>
          <a:ext cx="1343026" cy="500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324802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Risk Transformation</a:t>
          </a:r>
          <a:r>
            <a:rPr lang="en-US" sz="1600" b="0" i="0" baseline="0">
              <a:solidFill>
                <a:schemeClr val="bg1"/>
              </a:solidFill>
              <a:latin typeface="+mn-lt"/>
            </a:rPr>
            <a:t> Deliverable Inventory</a:t>
          </a:r>
          <a:endParaRPr lang="en-US" sz="1600" b="0" i="0">
            <a:solidFill>
              <a:schemeClr val="bg1"/>
            </a:solidFill>
            <a:latin typeface="+mn-lt"/>
          </a:endParaRPr>
        </a:p>
      </xdr:txBody>
    </xdr:sp>
    <xdr:clientData/>
  </xdr:oneCellAnchor>
  <xdr:twoCellAnchor editAs="oneCell">
    <xdr:from>
      <xdr:col>0</xdr:col>
      <xdr:colOff>66674</xdr:colOff>
      <xdr:row>0</xdr:row>
      <xdr:rowOff>66674</xdr:rowOff>
    </xdr:from>
    <xdr:to>
      <xdr:col>0</xdr:col>
      <xdr:colOff>1333499</xdr:colOff>
      <xdr:row>2</xdr:row>
      <xdr:rowOff>186419</xdr:rowOff>
    </xdr:to>
    <xdr:pic>
      <xdr:nvPicPr>
        <xdr:cNvPr id="4" name="Picture 3"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 y="66674"/>
          <a:ext cx="1266825" cy="500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16</xdr:col>
      <xdr:colOff>9525</xdr:colOff>
      <xdr:row>0</xdr:row>
      <xdr:rowOff>152400</xdr:rowOff>
    </xdr:from>
    <xdr:ext cx="1439946" cy="264560"/>
    <xdr:sp macro="" textlink="">
      <xdr:nvSpPr>
        <xdr:cNvPr id="6" name="TextBox 5"/>
        <xdr:cNvSpPr txBox="1"/>
      </xdr:nvSpPr>
      <xdr:spPr>
        <a:xfrm>
          <a:off x="23288625" y="152400"/>
          <a:ext cx="14399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Expected By  5/15/15</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85724</xdr:rowOff>
    </xdr:from>
    <xdr:to>
      <xdr:col>0</xdr:col>
      <xdr:colOff>1592578</xdr:colOff>
      <xdr:row>2</xdr:row>
      <xdr:rowOff>123825</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5724"/>
          <a:ext cx="1592578" cy="419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714375</xdr:colOff>
      <xdr:row>0</xdr:row>
      <xdr:rowOff>119763</xdr:rowOff>
    </xdr:from>
    <xdr:ext cx="5600700" cy="342786"/>
    <xdr:sp macro="" textlink="">
      <xdr:nvSpPr>
        <xdr:cNvPr id="3" name="TextBox 2"/>
        <xdr:cNvSpPr txBox="1"/>
      </xdr:nvSpPr>
      <xdr:spPr>
        <a:xfrm>
          <a:off x="3724275" y="119763"/>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Workstream</a:t>
          </a:r>
          <a:r>
            <a:rPr lang="en-US" sz="1600" b="0" i="0" baseline="0">
              <a:solidFill>
                <a:schemeClr val="bg1"/>
              </a:solidFill>
              <a:latin typeface="+mn-lt"/>
            </a:rPr>
            <a:t> Year 1 Requirements Initiative Mapping </a:t>
          </a:r>
          <a:endParaRPr lang="en-US" sz="1600" b="0" i="0">
            <a:solidFill>
              <a:schemeClr val="bg1"/>
            </a:solidFill>
            <a:latin typeface="+mn-lt"/>
          </a:endParaRPr>
        </a:p>
      </xdr:txBody>
    </xdr:sp>
    <xdr:clientData/>
  </xdr:oneCellAnchor>
</xdr:wsDr>
</file>

<file path=xl/tables/table1.xml><?xml version="1.0" encoding="utf-8"?>
<table xmlns="http://schemas.openxmlformats.org/spreadsheetml/2006/main" id="3" name="Table24" displayName="Table24" ref="A4:S150" totalsRowShown="0" headerRowDxfId="17">
  <autoFilter ref="A4:S150"/>
  <tableColumns count="19">
    <tableColumn id="1" name="Priority" dataDxfId="16"/>
    <tableColumn id="2" name="Deliverable" dataDxfId="15"/>
    <tableColumn id="3" name="Owner" dataDxfId="14"/>
    <tableColumn id="4" name="Proposed Date" dataDxfId="13"/>
    <tableColumn id="5" name="IT Dependency (Y/N)"/>
    <tableColumn id="6" name="Milestone 1" dataDxfId="12"/>
    <tableColumn id="7" name="Proposed Date2" dataDxfId="11"/>
    <tableColumn id="8" name="Milestone 2 (If applicable)" dataDxfId="10"/>
    <tableColumn id="9" name="Proposed Date3" dataDxfId="9"/>
    <tableColumn id="10" name="Milestone 3 (If applicable)" dataDxfId="8"/>
    <tableColumn id="11" name="Proposed Date4" dataDxfId="7"/>
    <tableColumn id="12" name="Milestone 4 (If applicable)" dataDxfId="6"/>
    <tableColumn id="13" name="Proposed Date5" dataDxfId="5"/>
    <tableColumn id="14" name="Milestone 5 (If applicable)" dataDxfId="4"/>
    <tableColumn id="15" name="Proposed Date6"/>
    <tableColumn id="16" name="Level of Effort/Complexity"/>
    <tableColumn id="17" name="Delivery Risk"/>
    <tableColumn id="18" name="Resources Required"/>
    <tableColumn id="19" name="Comments" dataDxfId="3"/>
  </tableColumns>
  <tableStyleInfo name="TableStyleLight21" showFirstColumn="0" showLastColumn="0" showRowStripes="1" showColumnStripes="0"/>
</table>
</file>

<file path=xl/tables/table2.xml><?xml version="1.0" encoding="utf-8"?>
<table xmlns="http://schemas.openxmlformats.org/spreadsheetml/2006/main" id="1" name="MasterHoriz" displayName="MasterHoriz" ref="A4:D182" totalsRowShown="0" headerRowDxfId="2">
  <tableColumns count="4">
    <tableColumn id="8" name="Workstream"/>
    <tableColumn id="1" name="Element" dataDxfId="1"/>
    <tableColumn id="2" name="Topic" dataDxfId="0"/>
    <tableColumn id="3" name="Year 1 Requiremen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22" sqref="H22"/>
    </sheetView>
  </sheetViews>
  <sheetFormatPr defaultRowHeight="15" x14ac:dyDescent="0.25"/>
  <cols>
    <col min="1" max="1" width="27.85546875" customWidth="1"/>
    <col min="2" max="2" width="15.7109375" customWidth="1"/>
    <col min="3" max="3" width="24.140625" customWidth="1"/>
  </cols>
  <sheetData>
    <row r="1" spans="1:8" x14ac:dyDescent="0.25">
      <c r="A1" s="1"/>
      <c r="B1" s="11"/>
      <c r="C1" s="1"/>
      <c r="D1" s="12"/>
      <c r="E1" s="12"/>
      <c r="F1" s="12"/>
      <c r="G1" s="12"/>
      <c r="H1" s="12"/>
    </row>
    <row r="2" spans="1:8" x14ac:dyDescent="0.25">
      <c r="A2" s="1"/>
      <c r="B2" s="11"/>
      <c r="C2" s="1"/>
      <c r="D2" s="12"/>
      <c r="E2" s="12"/>
      <c r="F2" s="12"/>
      <c r="G2" s="12"/>
      <c r="H2" s="12"/>
    </row>
    <row r="3" spans="1:8" x14ac:dyDescent="0.25">
      <c r="A3" s="1"/>
      <c r="B3" s="12"/>
      <c r="C3" s="1"/>
      <c r="D3" s="12"/>
      <c r="E3" s="12"/>
      <c r="F3" s="12"/>
      <c r="G3" s="12"/>
      <c r="H3" s="12"/>
    </row>
    <row r="4" spans="1:8" x14ac:dyDescent="0.25">
      <c r="A4" s="13"/>
      <c r="B4" s="13"/>
      <c r="C4" s="13"/>
      <c r="D4" s="13"/>
      <c r="E4" s="13"/>
      <c r="F4" s="13"/>
      <c r="G4" s="13"/>
      <c r="H4" s="13"/>
    </row>
    <row r="5" spans="1:8" x14ac:dyDescent="0.25">
      <c r="A5" s="13"/>
      <c r="B5" s="13"/>
      <c r="C5" s="13"/>
      <c r="D5" s="13"/>
      <c r="E5" s="13"/>
      <c r="F5" s="13"/>
      <c r="G5" s="13"/>
      <c r="H5" s="13"/>
    </row>
    <row r="6" spans="1:8" x14ac:dyDescent="0.25">
      <c r="A6" s="13"/>
      <c r="B6" s="13"/>
      <c r="C6" s="13"/>
      <c r="D6" s="13"/>
      <c r="E6" s="13"/>
      <c r="F6" s="13"/>
      <c r="G6" s="13"/>
      <c r="H6" s="13"/>
    </row>
    <row r="7" spans="1:8" x14ac:dyDescent="0.25">
      <c r="A7" s="13"/>
      <c r="B7" s="13"/>
      <c r="C7" s="13"/>
      <c r="D7" s="13"/>
      <c r="E7" s="13"/>
      <c r="F7" s="13"/>
      <c r="G7" s="13"/>
      <c r="H7" s="13"/>
    </row>
    <row r="8" spans="1:8" x14ac:dyDescent="0.25">
      <c r="A8" s="13"/>
      <c r="B8" s="13"/>
      <c r="C8" s="13"/>
      <c r="D8" s="13"/>
      <c r="E8" s="13"/>
      <c r="F8" s="13"/>
      <c r="G8" s="13"/>
      <c r="H8" s="13"/>
    </row>
    <row r="9" spans="1:8" x14ac:dyDescent="0.25">
      <c r="A9" s="13"/>
      <c r="B9" s="13"/>
      <c r="C9" s="13"/>
      <c r="D9" s="13"/>
      <c r="E9" s="13"/>
      <c r="F9" s="13"/>
      <c r="G9" s="13"/>
      <c r="H9" s="13"/>
    </row>
    <row r="10" spans="1:8" x14ac:dyDescent="0.25">
      <c r="A10" s="13"/>
      <c r="B10" s="13"/>
      <c r="C10" s="13"/>
      <c r="D10" s="13"/>
      <c r="E10" s="13"/>
      <c r="F10" s="13"/>
      <c r="G10" s="13"/>
      <c r="H10" s="13"/>
    </row>
    <row r="11" spans="1:8" x14ac:dyDescent="0.25">
      <c r="A11" s="13"/>
      <c r="B11" s="13"/>
      <c r="C11" s="13"/>
      <c r="D11" s="13"/>
      <c r="E11" s="13"/>
      <c r="F11" s="13"/>
      <c r="G11" s="13"/>
      <c r="H11" s="13"/>
    </row>
    <row r="12" spans="1:8" x14ac:dyDescent="0.25">
      <c r="A12" s="13"/>
      <c r="B12" s="13"/>
      <c r="C12" s="13"/>
      <c r="D12" s="13"/>
      <c r="E12" s="13"/>
      <c r="F12" s="13"/>
      <c r="G12" s="13"/>
      <c r="H12" s="13"/>
    </row>
    <row r="13" spans="1:8" x14ac:dyDescent="0.25">
      <c r="A13" s="13"/>
      <c r="B13" s="13"/>
      <c r="C13" s="13"/>
      <c r="D13" s="13"/>
      <c r="E13" s="13"/>
      <c r="F13" s="13"/>
      <c r="G13" s="13"/>
      <c r="H13" s="13"/>
    </row>
    <row r="14" spans="1:8" x14ac:dyDescent="0.25">
      <c r="A14" s="13"/>
      <c r="B14" s="13"/>
      <c r="C14" s="13"/>
      <c r="D14" s="13"/>
      <c r="E14" s="13"/>
      <c r="F14" s="13"/>
      <c r="G14" s="13"/>
      <c r="H14" s="13"/>
    </row>
    <row r="15" spans="1:8" x14ac:dyDescent="0.25">
      <c r="A15" s="13"/>
      <c r="B15" s="13"/>
      <c r="C15" s="13"/>
      <c r="D15" s="13"/>
      <c r="E15" s="13"/>
      <c r="F15" s="13"/>
      <c r="G15" s="13"/>
      <c r="H15" s="13"/>
    </row>
    <row r="16" spans="1:8" x14ac:dyDescent="0.25">
      <c r="A16" s="13"/>
      <c r="B16" s="13"/>
      <c r="C16" s="13"/>
      <c r="D16" s="13"/>
      <c r="E16" s="13"/>
      <c r="F16" s="13"/>
      <c r="G16" s="13"/>
      <c r="H16" s="13"/>
    </row>
    <row r="17" spans="1:8" x14ac:dyDescent="0.25">
      <c r="A17" s="13"/>
      <c r="B17" s="13"/>
      <c r="C17" s="13"/>
      <c r="D17" s="13"/>
      <c r="E17" s="13"/>
      <c r="F17" s="13"/>
      <c r="G17" s="13"/>
      <c r="H17" s="13"/>
    </row>
    <row r="18" spans="1:8" x14ac:dyDescent="0.25">
      <c r="A18" s="13"/>
      <c r="B18" s="13"/>
      <c r="C18" s="13"/>
      <c r="D18" s="13"/>
      <c r="E18" s="13"/>
      <c r="F18" s="13"/>
      <c r="G18" s="13"/>
      <c r="H18" s="13"/>
    </row>
    <row r="19" spans="1:8" x14ac:dyDescent="0.25">
      <c r="A19" s="13"/>
      <c r="B19" s="13"/>
      <c r="C19" s="13"/>
      <c r="D19" s="13"/>
      <c r="E19" s="13"/>
      <c r="F19" s="13"/>
      <c r="G19" s="13"/>
      <c r="H19" s="13"/>
    </row>
    <row r="20" spans="1:8" x14ac:dyDescent="0.25">
      <c r="A20" s="13"/>
      <c r="B20" s="13"/>
      <c r="C20" s="13"/>
      <c r="D20" s="13"/>
      <c r="E20" s="13"/>
      <c r="F20" s="13"/>
      <c r="G20" s="13"/>
      <c r="H20" s="13"/>
    </row>
    <row r="21" spans="1:8" x14ac:dyDescent="0.25">
      <c r="A21" s="13"/>
      <c r="B21" s="13"/>
      <c r="C21" s="13"/>
      <c r="D21" s="13"/>
      <c r="E21" s="13"/>
      <c r="F21" s="13"/>
      <c r="G21" s="13"/>
      <c r="H21" s="13"/>
    </row>
    <row r="22" spans="1:8" x14ac:dyDescent="0.25">
      <c r="A22" s="13"/>
      <c r="B22" s="13"/>
      <c r="C22" s="13"/>
      <c r="D22" s="13"/>
      <c r="E22" s="13"/>
      <c r="F22" s="13"/>
      <c r="G22" s="13"/>
      <c r="H22" s="13"/>
    </row>
    <row r="23" spans="1:8" x14ac:dyDescent="0.25">
      <c r="A23" s="13"/>
      <c r="B23" s="13"/>
      <c r="C23" s="13"/>
      <c r="D23" s="13"/>
      <c r="E23" s="13"/>
      <c r="F23" s="13"/>
      <c r="G23" s="13"/>
      <c r="H23" s="13"/>
    </row>
    <row r="24" spans="1:8" x14ac:dyDescent="0.25">
      <c r="A24" s="13"/>
      <c r="B24" s="13"/>
      <c r="C24" s="13"/>
      <c r="D24" s="13"/>
      <c r="E24" s="13"/>
      <c r="F24" s="13"/>
      <c r="G24" s="13"/>
      <c r="H24" s="13"/>
    </row>
    <row r="25" spans="1:8" x14ac:dyDescent="0.25">
      <c r="A25" s="13"/>
      <c r="B25" s="13"/>
      <c r="C25" s="13"/>
      <c r="D25" s="13"/>
      <c r="E25" s="13"/>
      <c r="F25" s="13"/>
      <c r="G25" s="13"/>
      <c r="H25" s="13"/>
    </row>
    <row r="26" spans="1:8" x14ac:dyDescent="0.25">
      <c r="A26" s="13"/>
      <c r="B26" s="13"/>
      <c r="C26" s="13"/>
      <c r="D26" s="13"/>
      <c r="E26" s="13"/>
      <c r="F26" s="13"/>
      <c r="G26" s="13"/>
      <c r="H26"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
  <sheetViews>
    <sheetView tabSelected="1" zoomScale="60" zoomScaleNormal="60" workbookViewId="0">
      <pane ySplit="4" topLeftCell="A5" activePane="bottomLeft" state="frozen"/>
      <selection pane="bottomLeft" activeCell="A5" sqref="A5"/>
    </sheetView>
  </sheetViews>
  <sheetFormatPr defaultRowHeight="15" x14ac:dyDescent="0.25"/>
  <cols>
    <col min="1" max="1" width="39.140625" customWidth="1"/>
    <col min="2" max="2" width="27.140625" style="10" customWidth="1"/>
    <col min="3" max="3" width="16.42578125" style="10" customWidth="1"/>
    <col min="4" max="4" width="18.5703125" style="10" customWidth="1"/>
    <col min="5" max="5" width="21.7109375" customWidth="1"/>
    <col min="6" max="6" width="19" style="10" customWidth="1"/>
    <col min="7" max="7" width="16" style="10" customWidth="1"/>
    <col min="8" max="8" width="23.28515625" style="10" customWidth="1"/>
    <col min="9" max="9" width="16" style="10" customWidth="1"/>
    <col min="10" max="10" width="23.5703125" style="10" customWidth="1"/>
    <col min="11" max="11" width="17.7109375" style="10" customWidth="1"/>
    <col min="12" max="12" width="23.5703125" style="10" customWidth="1"/>
    <col min="13" max="13" width="16" style="10" customWidth="1"/>
    <col min="14" max="14" width="23.5703125" style="10" customWidth="1"/>
    <col min="15" max="15" width="20.85546875" customWidth="1"/>
    <col min="16" max="16" width="23.5703125" customWidth="1"/>
    <col min="17" max="17" width="16.85546875" customWidth="1"/>
    <col min="18" max="18" width="19.5703125" customWidth="1"/>
    <col min="19" max="19" width="17.7109375" style="10" customWidth="1"/>
  </cols>
  <sheetData>
    <row r="1" spans="1:20" x14ac:dyDescent="0.25">
      <c r="A1" s="1"/>
      <c r="B1" s="11" t="s">
        <v>277</v>
      </c>
      <c r="C1" s="11"/>
      <c r="D1" s="11"/>
      <c r="E1" s="1"/>
      <c r="F1" s="12"/>
      <c r="G1" s="12"/>
      <c r="H1" s="12"/>
      <c r="I1" s="12"/>
      <c r="J1" s="12"/>
      <c r="K1" s="12"/>
      <c r="L1" s="12"/>
      <c r="M1" s="12"/>
      <c r="N1" s="12"/>
      <c r="O1" s="9" t="s">
        <v>290</v>
      </c>
      <c r="P1" s="19"/>
      <c r="Q1" s="19"/>
      <c r="R1" s="19"/>
      <c r="S1" s="20"/>
    </row>
    <row r="2" spans="1:20" x14ac:dyDescent="0.25">
      <c r="A2" s="1"/>
      <c r="B2" s="11" t="s">
        <v>278</v>
      </c>
      <c r="C2" s="11"/>
      <c r="D2" s="11"/>
      <c r="E2" s="1"/>
      <c r="F2" s="12"/>
      <c r="G2" s="12"/>
      <c r="H2" s="12"/>
      <c r="I2" s="12"/>
      <c r="J2" s="12"/>
      <c r="K2" s="12"/>
      <c r="L2" s="12"/>
      <c r="M2" s="12"/>
      <c r="N2" s="12"/>
      <c r="O2" s="9" t="s">
        <v>291</v>
      </c>
      <c r="P2" s="19"/>
      <c r="Q2" s="19"/>
      <c r="R2" s="19"/>
      <c r="S2" s="20"/>
    </row>
    <row r="3" spans="1:20" x14ac:dyDescent="0.25">
      <c r="A3" s="1"/>
      <c r="B3" s="12"/>
      <c r="C3" s="12"/>
      <c r="D3" s="12"/>
      <c r="E3" s="1"/>
      <c r="F3" s="12"/>
      <c r="G3" s="12"/>
      <c r="H3" s="12"/>
      <c r="I3" s="12"/>
      <c r="J3" s="12"/>
      <c r="K3" s="12"/>
      <c r="L3" s="12"/>
      <c r="M3" s="12"/>
      <c r="N3" s="12"/>
      <c r="O3" s="9" t="s">
        <v>292</v>
      </c>
      <c r="P3" s="19"/>
      <c r="Q3" s="19"/>
      <c r="R3" s="19"/>
      <c r="S3" s="20"/>
    </row>
    <row r="4" spans="1:20" s="17" customFormat="1" ht="12" x14ac:dyDescent="0.2">
      <c r="A4" s="14" t="s">
        <v>0</v>
      </c>
      <c r="B4" s="15" t="s">
        <v>275</v>
      </c>
      <c r="C4" s="15" t="s">
        <v>289</v>
      </c>
      <c r="D4" s="15" t="s">
        <v>284</v>
      </c>
      <c r="E4" s="16" t="s">
        <v>276</v>
      </c>
      <c r="F4" s="15" t="s">
        <v>279</v>
      </c>
      <c r="G4" s="15" t="s">
        <v>293</v>
      </c>
      <c r="H4" s="15" t="s">
        <v>280</v>
      </c>
      <c r="I4" s="15" t="s">
        <v>294</v>
      </c>
      <c r="J4" s="15" t="s">
        <v>281</v>
      </c>
      <c r="K4" s="15" t="s">
        <v>295</v>
      </c>
      <c r="L4" s="15" t="s">
        <v>282</v>
      </c>
      <c r="M4" s="15" t="s">
        <v>296</v>
      </c>
      <c r="N4" s="15" t="s">
        <v>283</v>
      </c>
      <c r="O4" s="15" t="s">
        <v>297</v>
      </c>
      <c r="P4" s="15" t="s">
        <v>285</v>
      </c>
      <c r="Q4" s="15" t="s">
        <v>286</v>
      </c>
      <c r="R4" s="15" t="s">
        <v>287</v>
      </c>
      <c r="S4" s="15" t="s">
        <v>288</v>
      </c>
      <c r="T4" s="18" t="s">
        <v>1</v>
      </c>
    </row>
    <row r="5" spans="1:20" ht="195" x14ac:dyDescent="0.25">
      <c r="A5" s="10" t="s">
        <v>162</v>
      </c>
      <c r="B5" s="10" t="s">
        <v>298</v>
      </c>
      <c r="C5" s="10" t="s">
        <v>346</v>
      </c>
      <c r="D5" s="21">
        <v>42226</v>
      </c>
      <c r="E5" t="s">
        <v>277</v>
      </c>
      <c r="F5" s="10" t="s">
        <v>353</v>
      </c>
      <c r="H5" s="10" t="s">
        <v>391</v>
      </c>
      <c r="J5" s="10" t="s">
        <v>360</v>
      </c>
      <c r="L5" s="10" t="s">
        <v>396</v>
      </c>
      <c r="P5" t="s">
        <v>290</v>
      </c>
      <c r="Q5" t="s">
        <v>292</v>
      </c>
      <c r="R5" t="s">
        <v>277</v>
      </c>
    </row>
    <row r="6" spans="1:20" ht="135" x14ac:dyDescent="0.25">
      <c r="A6" s="10" t="s">
        <v>162</v>
      </c>
      <c r="B6" s="10" t="s">
        <v>299</v>
      </c>
      <c r="C6" s="10" t="s">
        <v>346</v>
      </c>
      <c r="D6" s="21">
        <v>42247</v>
      </c>
      <c r="E6" t="s">
        <v>278</v>
      </c>
      <c r="F6" s="10" t="s">
        <v>354</v>
      </c>
      <c r="P6" t="s">
        <v>291</v>
      </c>
      <c r="Q6" t="s">
        <v>292</v>
      </c>
      <c r="R6" t="s">
        <v>277</v>
      </c>
    </row>
    <row r="7" spans="1:20" ht="30" x14ac:dyDescent="0.25">
      <c r="A7" s="10" t="s">
        <v>162</v>
      </c>
      <c r="B7" s="10" t="s">
        <v>300</v>
      </c>
      <c r="C7" s="10" t="s">
        <v>346</v>
      </c>
      <c r="D7" s="21">
        <v>42254</v>
      </c>
      <c r="E7" t="s">
        <v>278</v>
      </c>
      <c r="F7" s="10" t="s">
        <v>355</v>
      </c>
      <c r="P7" t="s">
        <v>292</v>
      </c>
      <c r="Q7" t="s">
        <v>292</v>
      </c>
      <c r="R7" t="s">
        <v>277</v>
      </c>
    </row>
    <row r="8" spans="1:20" ht="75" x14ac:dyDescent="0.25">
      <c r="A8" s="10" t="s">
        <v>162</v>
      </c>
      <c r="B8" s="10" t="s">
        <v>301</v>
      </c>
      <c r="C8" s="10" t="s">
        <v>346</v>
      </c>
      <c r="D8" s="21">
        <v>42276</v>
      </c>
      <c r="E8" t="s">
        <v>278</v>
      </c>
      <c r="F8" s="10" t="s">
        <v>356</v>
      </c>
      <c r="H8" s="10" t="s">
        <v>392</v>
      </c>
      <c r="P8" t="s">
        <v>291</v>
      </c>
      <c r="Q8" t="s">
        <v>292</v>
      </c>
      <c r="R8" t="s">
        <v>277</v>
      </c>
    </row>
    <row r="9" spans="1:20" ht="45" x14ac:dyDescent="0.25">
      <c r="A9" s="10" t="s">
        <v>162</v>
      </c>
      <c r="B9" s="10" t="s">
        <v>302</v>
      </c>
      <c r="C9" s="10" t="s">
        <v>346</v>
      </c>
      <c r="D9" s="21">
        <v>42276</v>
      </c>
      <c r="E9" t="s">
        <v>277</v>
      </c>
      <c r="F9" s="10" t="s">
        <v>357</v>
      </c>
      <c r="H9" s="10" t="s">
        <v>393</v>
      </c>
      <c r="P9" t="s">
        <v>292</v>
      </c>
      <c r="Q9" t="s">
        <v>292</v>
      </c>
      <c r="R9" t="s">
        <v>278</v>
      </c>
    </row>
    <row r="10" spans="1:20" ht="75" x14ac:dyDescent="0.25">
      <c r="A10" s="10" t="s">
        <v>447</v>
      </c>
      <c r="B10" s="10" t="s">
        <v>303</v>
      </c>
      <c r="C10" s="10" t="s">
        <v>346</v>
      </c>
      <c r="D10" s="21">
        <v>42240</v>
      </c>
      <c r="E10" t="s">
        <v>278</v>
      </c>
      <c r="F10" s="10" t="s">
        <v>358</v>
      </c>
      <c r="H10" s="10" t="s">
        <v>394</v>
      </c>
      <c r="P10" t="s">
        <v>291</v>
      </c>
      <c r="Q10" t="s">
        <v>292</v>
      </c>
      <c r="R10" t="s">
        <v>277</v>
      </c>
    </row>
    <row r="11" spans="1:20" ht="120" x14ac:dyDescent="0.25">
      <c r="A11" s="10" t="s">
        <v>447</v>
      </c>
      <c r="B11" s="10" t="s">
        <v>304</v>
      </c>
      <c r="C11" s="10" t="s">
        <v>346</v>
      </c>
      <c r="D11" s="21">
        <v>42282</v>
      </c>
      <c r="E11" t="s">
        <v>277</v>
      </c>
      <c r="F11" s="10" t="s">
        <v>359</v>
      </c>
      <c r="H11" s="10" t="s">
        <v>395</v>
      </c>
      <c r="J11" s="10" t="s">
        <v>423</v>
      </c>
      <c r="P11" t="s">
        <v>290</v>
      </c>
      <c r="Q11" t="s">
        <v>292</v>
      </c>
      <c r="R11" t="s">
        <v>277</v>
      </c>
    </row>
    <row r="12" spans="1:20" ht="90" x14ac:dyDescent="0.25">
      <c r="A12" s="10" t="s">
        <v>447</v>
      </c>
      <c r="B12" s="10" t="s">
        <v>305</v>
      </c>
      <c r="C12" s="10" t="s">
        <v>346</v>
      </c>
      <c r="D12" s="21">
        <v>42268</v>
      </c>
      <c r="E12" t="s">
        <v>278</v>
      </c>
      <c r="F12" s="10" t="s">
        <v>360</v>
      </c>
      <c r="H12" s="10" t="s">
        <v>396</v>
      </c>
      <c r="P12" t="s">
        <v>291</v>
      </c>
      <c r="Q12" t="s">
        <v>292</v>
      </c>
      <c r="R12" t="s">
        <v>277</v>
      </c>
    </row>
    <row r="13" spans="1:20" ht="30" x14ac:dyDescent="0.25">
      <c r="A13" s="10" t="s">
        <v>447</v>
      </c>
      <c r="B13" s="10" t="s">
        <v>306</v>
      </c>
      <c r="C13" s="10" t="s">
        <v>346</v>
      </c>
      <c r="D13" s="21">
        <v>42282</v>
      </c>
      <c r="E13" t="s">
        <v>278</v>
      </c>
      <c r="F13" s="10" t="s">
        <v>355</v>
      </c>
      <c r="P13" t="s">
        <v>292</v>
      </c>
      <c r="Q13" t="s">
        <v>292</v>
      </c>
      <c r="R13" t="s">
        <v>277</v>
      </c>
    </row>
    <row r="14" spans="1:20" x14ac:dyDescent="0.25">
      <c r="A14" s="10" t="s">
        <v>448</v>
      </c>
      <c r="B14" t="s">
        <v>307</v>
      </c>
      <c r="C14" t="s">
        <v>347</v>
      </c>
      <c r="D14" s="22">
        <v>42212</v>
      </c>
      <c r="E14" t="s">
        <v>278</v>
      </c>
      <c r="F14" t="s">
        <v>361</v>
      </c>
      <c r="G14"/>
      <c r="H14" t="s">
        <v>397</v>
      </c>
      <c r="I14"/>
      <c r="J14" t="s">
        <v>424</v>
      </c>
      <c r="K14"/>
      <c r="L14"/>
      <c r="M14"/>
      <c r="N14"/>
      <c r="P14" t="s">
        <v>291</v>
      </c>
      <c r="Q14" t="s">
        <v>292</v>
      </c>
      <c r="R14" t="s">
        <v>277</v>
      </c>
      <c r="S14"/>
    </row>
    <row r="15" spans="1:20" ht="30" x14ac:dyDescent="0.25">
      <c r="A15" s="10" t="s">
        <v>449</v>
      </c>
      <c r="B15" t="s">
        <v>308</v>
      </c>
      <c r="C15" t="s">
        <v>347</v>
      </c>
      <c r="D15" s="22">
        <v>42212</v>
      </c>
      <c r="E15" t="s">
        <v>278</v>
      </c>
      <c r="F15" t="s">
        <v>362</v>
      </c>
      <c r="G15"/>
      <c r="H15" t="s">
        <v>398</v>
      </c>
      <c r="I15"/>
      <c r="J15" t="s">
        <v>425</v>
      </c>
      <c r="K15"/>
      <c r="L15"/>
      <c r="M15"/>
      <c r="N15"/>
      <c r="P15" t="s">
        <v>290</v>
      </c>
      <c r="Q15" t="s">
        <v>291</v>
      </c>
      <c r="R15" t="s">
        <v>277</v>
      </c>
      <c r="S15"/>
    </row>
    <row r="16" spans="1:20" ht="30" x14ac:dyDescent="0.25">
      <c r="A16" s="10" t="s">
        <v>449</v>
      </c>
      <c r="B16" t="s">
        <v>309</v>
      </c>
      <c r="C16" t="s">
        <v>347</v>
      </c>
      <c r="D16" s="22">
        <v>42226</v>
      </c>
      <c r="E16" t="s">
        <v>278</v>
      </c>
      <c r="F16" t="s">
        <v>355</v>
      </c>
      <c r="G16"/>
      <c r="H16"/>
      <c r="I16"/>
      <c r="J16"/>
      <c r="K16"/>
      <c r="L16"/>
      <c r="M16"/>
      <c r="N16"/>
      <c r="P16" t="s">
        <v>292</v>
      </c>
      <c r="Q16" t="s">
        <v>292</v>
      </c>
      <c r="R16" t="s">
        <v>277</v>
      </c>
      <c r="S16"/>
    </row>
    <row r="17" spans="1:19" ht="30" x14ac:dyDescent="0.25">
      <c r="A17" s="10" t="s">
        <v>449</v>
      </c>
      <c r="B17" t="s">
        <v>310</v>
      </c>
      <c r="C17" t="s">
        <v>347</v>
      </c>
      <c r="D17" s="22" t="s">
        <v>351</v>
      </c>
      <c r="E17" t="s">
        <v>278</v>
      </c>
      <c r="F17" t="s">
        <v>363</v>
      </c>
      <c r="G17"/>
      <c r="H17"/>
      <c r="I17"/>
      <c r="J17"/>
      <c r="K17"/>
      <c r="L17"/>
      <c r="M17"/>
      <c r="N17"/>
      <c r="P17" t="s">
        <v>291</v>
      </c>
      <c r="Q17" t="s">
        <v>291</v>
      </c>
      <c r="R17" t="s">
        <v>277</v>
      </c>
      <c r="S17"/>
    </row>
    <row r="18" spans="1:19" ht="30" x14ac:dyDescent="0.25">
      <c r="A18" s="10" t="s">
        <v>450</v>
      </c>
      <c r="B18" t="s">
        <v>311</v>
      </c>
      <c r="C18" t="s">
        <v>347</v>
      </c>
      <c r="D18" s="22">
        <v>42184</v>
      </c>
      <c r="E18" t="s">
        <v>278</v>
      </c>
      <c r="F18" t="s">
        <v>364</v>
      </c>
      <c r="G18"/>
      <c r="H18" t="s">
        <v>399</v>
      </c>
      <c r="I18"/>
      <c r="J18"/>
      <c r="K18"/>
      <c r="L18"/>
      <c r="M18"/>
      <c r="N18"/>
      <c r="P18" t="s">
        <v>291</v>
      </c>
      <c r="Q18" t="s">
        <v>292</v>
      </c>
      <c r="R18" t="s">
        <v>277</v>
      </c>
      <c r="S18"/>
    </row>
    <row r="19" spans="1:19" ht="30" x14ac:dyDescent="0.25">
      <c r="A19" s="10" t="s">
        <v>450</v>
      </c>
      <c r="B19" t="s">
        <v>312</v>
      </c>
      <c r="C19" t="s">
        <v>347</v>
      </c>
      <c r="D19" s="22">
        <v>42212</v>
      </c>
      <c r="E19" t="s">
        <v>278</v>
      </c>
      <c r="F19" t="s">
        <v>365</v>
      </c>
      <c r="G19"/>
      <c r="H19" t="s">
        <v>400</v>
      </c>
      <c r="I19"/>
      <c r="J19"/>
      <c r="K19"/>
      <c r="L19"/>
      <c r="M19"/>
      <c r="N19"/>
      <c r="P19" t="s">
        <v>290</v>
      </c>
      <c r="Q19" t="s">
        <v>291</v>
      </c>
      <c r="R19" t="s">
        <v>277</v>
      </c>
      <c r="S19"/>
    </row>
    <row r="20" spans="1:19" ht="30" x14ac:dyDescent="0.25">
      <c r="A20" s="10" t="s">
        <v>450</v>
      </c>
      <c r="B20" t="s">
        <v>313</v>
      </c>
      <c r="C20" t="s">
        <v>347</v>
      </c>
      <c r="D20" s="22">
        <v>42226</v>
      </c>
      <c r="E20" t="s">
        <v>278</v>
      </c>
      <c r="F20" t="s">
        <v>355</v>
      </c>
      <c r="G20"/>
      <c r="H20"/>
      <c r="I20"/>
      <c r="J20"/>
      <c r="K20"/>
      <c r="L20"/>
      <c r="M20"/>
      <c r="N20"/>
      <c r="P20" t="s">
        <v>292</v>
      </c>
      <c r="Q20" t="s">
        <v>292</v>
      </c>
      <c r="R20" t="s">
        <v>277</v>
      </c>
      <c r="S20"/>
    </row>
    <row r="21" spans="1:19" ht="30" x14ac:dyDescent="0.25">
      <c r="A21" s="10" t="s">
        <v>450</v>
      </c>
      <c r="B21" t="s">
        <v>314</v>
      </c>
      <c r="C21" t="s">
        <v>347</v>
      </c>
      <c r="D21" s="22">
        <v>42254</v>
      </c>
      <c r="E21" t="s">
        <v>278</v>
      </c>
      <c r="F21" t="s">
        <v>365</v>
      </c>
      <c r="G21"/>
      <c r="H21" t="s">
        <v>400</v>
      </c>
      <c r="I21"/>
      <c r="J21"/>
      <c r="K21"/>
      <c r="L21"/>
      <c r="M21"/>
      <c r="N21"/>
      <c r="P21" t="s">
        <v>290</v>
      </c>
      <c r="Q21" t="s">
        <v>291</v>
      </c>
      <c r="R21" t="s">
        <v>277</v>
      </c>
      <c r="S21"/>
    </row>
    <row r="22" spans="1:19" ht="30" x14ac:dyDescent="0.25">
      <c r="A22" s="10" t="s">
        <v>450</v>
      </c>
      <c r="B22" t="s">
        <v>315</v>
      </c>
      <c r="C22" t="s">
        <v>347</v>
      </c>
      <c r="D22" s="22">
        <v>42282</v>
      </c>
      <c r="E22" t="s">
        <v>278</v>
      </c>
      <c r="F22" t="s">
        <v>355</v>
      </c>
      <c r="G22"/>
      <c r="H22"/>
      <c r="I22"/>
      <c r="J22"/>
      <c r="K22"/>
      <c r="L22"/>
      <c r="M22"/>
      <c r="N22"/>
      <c r="P22" t="s">
        <v>292</v>
      </c>
      <c r="Q22" t="s">
        <v>292</v>
      </c>
      <c r="R22" t="s">
        <v>277</v>
      </c>
      <c r="S22"/>
    </row>
    <row r="23" spans="1:19" x14ac:dyDescent="0.25">
      <c r="A23" s="10" t="s">
        <v>451</v>
      </c>
      <c r="B23" t="s">
        <v>316</v>
      </c>
      <c r="C23" t="s">
        <v>348</v>
      </c>
      <c r="D23" s="22">
        <v>42240</v>
      </c>
      <c r="E23" t="s">
        <v>278</v>
      </c>
      <c r="F23" t="s">
        <v>366</v>
      </c>
      <c r="G23"/>
      <c r="H23" t="s">
        <v>401</v>
      </c>
      <c r="I23"/>
      <c r="J23" t="s">
        <v>426</v>
      </c>
      <c r="K23"/>
      <c r="L23" t="s">
        <v>439</v>
      </c>
      <c r="M23"/>
      <c r="N23"/>
      <c r="P23" t="s">
        <v>290</v>
      </c>
      <c r="Q23" t="s">
        <v>290</v>
      </c>
      <c r="R23" t="s">
        <v>278</v>
      </c>
      <c r="S23"/>
    </row>
    <row r="24" spans="1:19" x14ac:dyDescent="0.25">
      <c r="A24" s="10" t="s">
        <v>451</v>
      </c>
      <c r="B24" t="s">
        <v>317</v>
      </c>
      <c r="C24" t="s">
        <v>348</v>
      </c>
      <c r="D24" s="22">
        <v>42240</v>
      </c>
      <c r="E24" t="s">
        <v>278</v>
      </c>
      <c r="F24" t="s">
        <v>366</v>
      </c>
      <c r="G24"/>
      <c r="H24" t="s">
        <v>401</v>
      </c>
      <c r="I24"/>
      <c r="J24" t="s">
        <v>426</v>
      </c>
      <c r="K24"/>
      <c r="L24" t="s">
        <v>439</v>
      </c>
      <c r="M24"/>
      <c r="N24"/>
      <c r="P24" t="s">
        <v>290</v>
      </c>
      <c r="Q24" t="s">
        <v>290</v>
      </c>
      <c r="R24" t="s">
        <v>278</v>
      </c>
      <c r="S24"/>
    </row>
    <row r="25" spans="1:19" ht="45" x14ac:dyDescent="0.25">
      <c r="A25" s="10" t="s">
        <v>452</v>
      </c>
      <c r="B25" t="s">
        <v>318</v>
      </c>
      <c r="C25" t="s">
        <v>349</v>
      </c>
      <c r="D25" s="22">
        <v>42170</v>
      </c>
      <c r="E25" t="s">
        <v>278</v>
      </c>
      <c r="F25" t="s">
        <v>367</v>
      </c>
      <c r="G25"/>
      <c r="H25" t="s">
        <v>402</v>
      </c>
      <c r="I25"/>
      <c r="J25"/>
      <c r="K25"/>
      <c r="L25"/>
      <c r="M25"/>
      <c r="N25"/>
      <c r="P25" t="s">
        <v>292</v>
      </c>
      <c r="Q25" t="s">
        <v>292</v>
      </c>
      <c r="R25" t="s">
        <v>277</v>
      </c>
      <c r="S25"/>
    </row>
    <row r="26" spans="1:19" ht="45" x14ac:dyDescent="0.25">
      <c r="A26" s="10" t="s">
        <v>452</v>
      </c>
      <c r="B26" t="s">
        <v>319</v>
      </c>
      <c r="C26" t="s">
        <v>349</v>
      </c>
      <c r="D26" s="22">
        <v>42198</v>
      </c>
      <c r="E26" t="s">
        <v>278</v>
      </c>
      <c r="F26" t="s">
        <v>368</v>
      </c>
      <c r="G26"/>
      <c r="H26" t="s">
        <v>362</v>
      </c>
      <c r="I26"/>
      <c r="J26" t="s">
        <v>427</v>
      </c>
      <c r="K26"/>
      <c r="L26"/>
      <c r="M26"/>
      <c r="N26"/>
      <c r="P26" t="s">
        <v>292</v>
      </c>
      <c r="Q26" t="s">
        <v>292</v>
      </c>
      <c r="R26" t="s">
        <v>277</v>
      </c>
      <c r="S26"/>
    </row>
    <row r="27" spans="1:19" ht="45" x14ac:dyDescent="0.25">
      <c r="A27" s="10" t="s">
        <v>452</v>
      </c>
      <c r="B27" t="s">
        <v>320</v>
      </c>
      <c r="C27" t="s">
        <v>349</v>
      </c>
      <c r="D27" s="22">
        <v>42226</v>
      </c>
      <c r="E27" t="s">
        <v>278</v>
      </c>
      <c r="F27" t="s">
        <v>355</v>
      </c>
      <c r="G27"/>
      <c r="H27"/>
      <c r="I27"/>
      <c r="J27"/>
      <c r="K27"/>
      <c r="L27"/>
      <c r="M27"/>
      <c r="N27"/>
      <c r="P27" t="s">
        <v>291</v>
      </c>
      <c r="Q27" t="s">
        <v>292</v>
      </c>
      <c r="R27" t="s">
        <v>277</v>
      </c>
      <c r="S27"/>
    </row>
    <row r="28" spans="1:19" ht="45" x14ac:dyDescent="0.25">
      <c r="A28" s="10" t="s">
        <v>452</v>
      </c>
      <c r="B28" t="s">
        <v>321</v>
      </c>
      <c r="C28" t="s">
        <v>349</v>
      </c>
      <c r="D28" s="22">
        <v>42212</v>
      </c>
      <c r="E28" t="s">
        <v>278</v>
      </c>
      <c r="F28" t="s">
        <v>369</v>
      </c>
      <c r="G28"/>
      <c r="H28" t="s">
        <v>403</v>
      </c>
      <c r="I28"/>
      <c r="J28"/>
      <c r="K28"/>
      <c r="L28"/>
      <c r="M28"/>
      <c r="N28"/>
      <c r="P28" t="s">
        <v>290</v>
      </c>
      <c r="Q28" t="s">
        <v>291</v>
      </c>
      <c r="R28" t="s">
        <v>277</v>
      </c>
      <c r="S28"/>
    </row>
    <row r="29" spans="1:19" ht="45" x14ac:dyDescent="0.25">
      <c r="A29" s="10" t="s">
        <v>452</v>
      </c>
      <c r="B29" t="s">
        <v>322</v>
      </c>
      <c r="C29" t="s">
        <v>349</v>
      </c>
      <c r="D29" s="22">
        <v>42268</v>
      </c>
      <c r="E29" t="s">
        <v>278</v>
      </c>
      <c r="F29" t="s">
        <v>370</v>
      </c>
      <c r="G29"/>
      <c r="H29" t="s">
        <v>404</v>
      </c>
      <c r="I29"/>
      <c r="J29" t="s">
        <v>428</v>
      </c>
      <c r="K29"/>
      <c r="L29"/>
      <c r="M29"/>
      <c r="N29"/>
      <c r="P29" t="s">
        <v>290</v>
      </c>
      <c r="Q29" t="s">
        <v>291</v>
      </c>
      <c r="R29" t="s">
        <v>277</v>
      </c>
      <c r="S29"/>
    </row>
    <row r="30" spans="1:19" ht="45" x14ac:dyDescent="0.25">
      <c r="A30" s="10" t="s">
        <v>453</v>
      </c>
      <c r="B30" t="s">
        <v>323</v>
      </c>
      <c r="C30" t="s">
        <v>349</v>
      </c>
      <c r="D30" s="22" t="s">
        <v>351</v>
      </c>
      <c r="E30" t="s">
        <v>278</v>
      </c>
      <c r="F30" t="s">
        <v>371</v>
      </c>
      <c r="G30"/>
      <c r="H30" t="s">
        <v>405</v>
      </c>
      <c r="I30"/>
      <c r="J30" t="s">
        <v>429</v>
      </c>
      <c r="K30"/>
      <c r="L30" t="s">
        <v>440</v>
      </c>
      <c r="M30"/>
      <c r="N30"/>
      <c r="P30" t="s">
        <v>290</v>
      </c>
      <c r="Q30" t="s">
        <v>291</v>
      </c>
      <c r="R30" t="s">
        <v>277</v>
      </c>
      <c r="S30"/>
    </row>
    <row r="31" spans="1:19" ht="30" x14ac:dyDescent="0.25">
      <c r="A31" s="10" t="s">
        <v>203</v>
      </c>
      <c r="B31" t="s">
        <v>324</v>
      </c>
      <c r="C31" t="s">
        <v>349</v>
      </c>
      <c r="D31" s="22">
        <v>42184</v>
      </c>
      <c r="E31" t="s">
        <v>278</v>
      </c>
      <c r="F31" t="s">
        <v>372</v>
      </c>
      <c r="G31"/>
      <c r="H31"/>
      <c r="I31"/>
      <c r="J31"/>
      <c r="K31"/>
      <c r="L31"/>
      <c r="M31"/>
      <c r="N31"/>
      <c r="P31" t="s">
        <v>292</v>
      </c>
      <c r="Q31" t="s">
        <v>292</v>
      </c>
      <c r="R31" t="s">
        <v>278</v>
      </c>
      <c r="S31"/>
    </row>
    <row r="32" spans="1:19" ht="30" x14ac:dyDescent="0.25">
      <c r="A32" s="10" t="s">
        <v>203</v>
      </c>
      <c r="B32" t="s">
        <v>325</v>
      </c>
      <c r="C32" t="s">
        <v>349</v>
      </c>
      <c r="D32" s="22">
        <v>42198</v>
      </c>
      <c r="E32" t="s">
        <v>278</v>
      </c>
      <c r="F32" t="s">
        <v>355</v>
      </c>
      <c r="G32"/>
      <c r="H32"/>
      <c r="I32"/>
      <c r="J32"/>
      <c r="K32"/>
      <c r="L32"/>
      <c r="M32"/>
      <c r="N32"/>
      <c r="P32" t="s">
        <v>292</v>
      </c>
      <c r="Q32" t="s">
        <v>292</v>
      </c>
      <c r="R32" t="s">
        <v>278</v>
      </c>
      <c r="S32"/>
    </row>
    <row r="33" spans="1:19" ht="30" x14ac:dyDescent="0.25">
      <c r="A33" s="10" t="s">
        <v>203</v>
      </c>
      <c r="B33" t="s">
        <v>326</v>
      </c>
      <c r="C33" t="s">
        <v>349</v>
      </c>
      <c r="D33" s="22" t="s">
        <v>351</v>
      </c>
      <c r="E33" t="s">
        <v>278</v>
      </c>
      <c r="F33" t="s">
        <v>373</v>
      </c>
      <c r="G33"/>
      <c r="H33" t="s">
        <v>406</v>
      </c>
      <c r="I33"/>
      <c r="J33" t="s">
        <v>430</v>
      </c>
      <c r="K33"/>
      <c r="L33" t="s">
        <v>441</v>
      </c>
      <c r="M33"/>
      <c r="N33" t="s">
        <v>444</v>
      </c>
      <c r="P33" t="s">
        <v>291</v>
      </c>
      <c r="Q33" t="s">
        <v>292</v>
      </c>
      <c r="R33" t="s">
        <v>278</v>
      </c>
      <c r="S33"/>
    </row>
    <row r="34" spans="1:19" ht="30" x14ac:dyDescent="0.25">
      <c r="A34" s="10" t="s">
        <v>208</v>
      </c>
      <c r="B34" t="s">
        <v>327</v>
      </c>
      <c r="C34" t="s">
        <v>350</v>
      </c>
      <c r="D34" s="22">
        <v>42170</v>
      </c>
      <c r="E34" t="s">
        <v>277</v>
      </c>
      <c r="F34" t="s">
        <v>374</v>
      </c>
      <c r="G34"/>
      <c r="H34" t="s">
        <v>407</v>
      </c>
      <c r="I34"/>
      <c r="J34" t="s">
        <v>431</v>
      </c>
      <c r="K34"/>
      <c r="L34"/>
      <c r="M34"/>
      <c r="N34"/>
      <c r="P34" t="s">
        <v>292</v>
      </c>
      <c r="Q34" t="s">
        <v>291</v>
      </c>
      <c r="R34" t="s">
        <v>278</v>
      </c>
      <c r="S34"/>
    </row>
    <row r="35" spans="1:19" ht="30" x14ac:dyDescent="0.25">
      <c r="A35" s="10" t="s">
        <v>208</v>
      </c>
      <c r="B35" t="s">
        <v>328</v>
      </c>
      <c r="C35" t="s">
        <v>350</v>
      </c>
      <c r="D35" s="22">
        <v>42198</v>
      </c>
      <c r="E35" t="s">
        <v>278</v>
      </c>
      <c r="F35" t="s">
        <v>355</v>
      </c>
      <c r="G35"/>
      <c r="H35"/>
      <c r="I35"/>
      <c r="J35"/>
      <c r="K35"/>
      <c r="L35"/>
      <c r="M35"/>
      <c r="N35"/>
      <c r="P35" t="s">
        <v>292</v>
      </c>
      <c r="Q35" t="s">
        <v>292</v>
      </c>
      <c r="R35" t="s">
        <v>278</v>
      </c>
      <c r="S35"/>
    </row>
    <row r="36" spans="1:19" ht="30" x14ac:dyDescent="0.25">
      <c r="A36" s="10" t="s">
        <v>208</v>
      </c>
      <c r="B36" t="s">
        <v>329</v>
      </c>
      <c r="C36" t="s">
        <v>350</v>
      </c>
      <c r="D36" s="22">
        <v>42226</v>
      </c>
      <c r="E36" t="s">
        <v>277</v>
      </c>
      <c r="F36" t="s">
        <v>375</v>
      </c>
      <c r="G36"/>
      <c r="H36" t="s">
        <v>408</v>
      </c>
      <c r="I36"/>
      <c r="J36" t="s">
        <v>432</v>
      </c>
      <c r="K36"/>
      <c r="L36" t="s">
        <v>442</v>
      </c>
      <c r="M36"/>
      <c r="N36" t="s">
        <v>445</v>
      </c>
      <c r="P36" t="s">
        <v>290</v>
      </c>
      <c r="Q36" t="s">
        <v>290</v>
      </c>
      <c r="R36" t="s">
        <v>277</v>
      </c>
      <c r="S36"/>
    </row>
    <row r="37" spans="1:19" ht="30" x14ac:dyDescent="0.25">
      <c r="A37" s="10" t="s">
        <v>208</v>
      </c>
      <c r="B37" t="s">
        <v>330</v>
      </c>
      <c r="C37" t="s">
        <v>350</v>
      </c>
      <c r="D37" s="22">
        <v>42212</v>
      </c>
      <c r="E37" t="s">
        <v>278</v>
      </c>
      <c r="F37" t="s">
        <v>376</v>
      </c>
      <c r="G37"/>
      <c r="H37" t="s">
        <v>409</v>
      </c>
      <c r="I37"/>
      <c r="J37" t="s">
        <v>433</v>
      </c>
      <c r="K37"/>
      <c r="L37"/>
      <c r="M37"/>
      <c r="N37"/>
      <c r="P37" t="s">
        <v>291</v>
      </c>
      <c r="Q37" t="s">
        <v>292</v>
      </c>
      <c r="R37" t="s">
        <v>278</v>
      </c>
      <c r="S37"/>
    </row>
    <row r="38" spans="1:19" ht="30" x14ac:dyDescent="0.25">
      <c r="A38" s="10" t="s">
        <v>208</v>
      </c>
      <c r="B38" t="s">
        <v>331</v>
      </c>
      <c r="C38" t="s">
        <v>350</v>
      </c>
      <c r="D38" s="22">
        <v>42254</v>
      </c>
      <c r="E38" t="s">
        <v>277</v>
      </c>
      <c r="F38" t="s">
        <v>357</v>
      </c>
      <c r="G38"/>
      <c r="H38" t="s">
        <v>393</v>
      </c>
      <c r="I38"/>
      <c r="J38"/>
      <c r="K38"/>
      <c r="L38"/>
      <c r="M38"/>
      <c r="N38"/>
      <c r="P38" t="s">
        <v>292</v>
      </c>
      <c r="Q38" t="s">
        <v>291</v>
      </c>
      <c r="R38" t="s">
        <v>278</v>
      </c>
      <c r="S38"/>
    </row>
    <row r="39" spans="1:19" ht="30" x14ac:dyDescent="0.25">
      <c r="A39" s="10" t="s">
        <v>454</v>
      </c>
      <c r="B39" t="s">
        <v>332</v>
      </c>
      <c r="C39" t="s">
        <v>351</v>
      </c>
      <c r="D39" s="22">
        <v>42282</v>
      </c>
      <c r="E39" t="s">
        <v>278</v>
      </c>
      <c r="F39" t="s">
        <v>377</v>
      </c>
      <c r="G39"/>
      <c r="H39" t="s">
        <v>410</v>
      </c>
      <c r="I39"/>
      <c r="J39" t="s">
        <v>434</v>
      </c>
      <c r="K39"/>
      <c r="L39"/>
      <c r="M39"/>
      <c r="N39"/>
      <c r="P39" t="s">
        <v>291</v>
      </c>
      <c r="Q39" t="s">
        <v>291</v>
      </c>
      <c r="R39" t="s">
        <v>277</v>
      </c>
      <c r="S39"/>
    </row>
    <row r="40" spans="1:19" x14ac:dyDescent="0.25">
      <c r="A40" s="10" t="s">
        <v>455</v>
      </c>
      <c r="B40" t="s">
        <v>333</v>
      </c>
      <c r="C40" t="s">
        <v>351</v>
      </c>
      <c r="D40" s="22">
        <v>42268</v>
      </c>
      <c r="E40" t="s">
        <v>278</v>
      </c>
      <c r="F40" t="s">
        <v>378</v>
      </c>
      <c r="G40"/>
      <c r="H40" t="s">
        <v>411</v>
      </c>
      <c r="I40"/>
      <c r="J40"/>
      <c r="K40"/>
      <c r="L40"/>
      <c r="M40"/>
      <c r="N40"/>
      <c r="P40" t="s">
        <v>291</v>
      </c>
      <c r="Q40" t="s">
        <v>291</v>
      </c>
      <c r="R40" t="s">
        <v>277</v>
      </c>
      <c r="S40"/>
    </row>
    <row r="41" spans="1:19" x14ac:dyDescent="0.25">
      <c r="A41" s="10" t="s">
        <v>456</v>
      </c>
      <c r="B41" t="s">
        <v>334</v>
      </c>
      <c r="C41" t="s">
        <v>351</v>
      </c>
      <c r="D41" s="22">
        <v>42282</v>
      </c>
      <c r="E41" t="s">
        <v>278</v>
      </c>
      <c r="F41" t="s">
        <v>379</v>
      </c>
      <c r="G41"/>
      <c r="H41" t="s">
        <v>412</v>
      </c>
      <c r="I41"/>
      <c r="J41" t="s">
        <v>422</v>
      </c>
      <c r="K41"/>
      <c r="L41"/>
      <c r="M41"/>
      <c r="N41"/>
      <c r="P41" t="s">
        <v>291</v>
      </c>
      <c r="Q41" t="s">
        <v>291</v>
      </c>
      <c r="R41" t="s">
        <v>277</v>
      </c>
      <c r="S41"/>
    </row>
    <row r="42" spans="1:19" ht="30" x14ac:dyDescent="0.25">
      <c r="A42" s="10" t="s">
        <v>457</v>
      </c>
      <c r="B42" t="s">
        <v>335</v>
      </c>
      <c r="C42" t="s">
        <v>347</v>
      </c>
      <c r="D42" s="22">
        <v>42259</v>
      </c>
      <c r="E42" t="s">
        <v>278</v>
      </c>
      <c r="F42" t="s">
        <v>380</v>
      </c>
      <c r="G42"/>
      <c r="H42" t="s">
        <v>413</v>
      </c>
      <c r="I42"/>
      <c r="J42" t="s">
        <v>422</v>
      </c>
      <c r="K42"/>
      <c r="L42" t="s">
        <v>418</v>
      </c>
      <c r="M42"/>
      <c r="N42"/>
      <c r="P42" t="s">
        <v>351</v>
      </c>
      <c r="Q42" t="s">
        <v>351</v>
      </c>
      <c r="R42" t="s">
        <v>277</v>
      </c>
      <c r="S42"/>
    </row>
    <row r="43" spans="1:19" ht="30" x14ac:dyDescent="0.25">
      <c r="A43" s="10" t="s">
        <v>458</v>
      </c>
      <c r="B43" t="s">
        <v>336</v>
      </c>
      <c r="C43" t="s">
        <v>351</v>
      </c>
      <c r="D43" s="22">
        <v>42259</v>
      </c>
      <c r="E43" t="s">
        <v>278</v>
      </c>
      <c r="F43" t="s">
        <v>381</v>
      </c>
      <c r="G43"/>
      <c r="H43" t="s">
        <v>414</v>
      </c>
      <c r="I43"/>
      <c r="J43" t="s">
        <v>435</v>
      </c>
      <c r="K43"/>
      <c r="L43" t="s">
        <v>418</v>
      </c>
      <c r="M43"/>
      <c r="N43"/>
      <c r="P43" t="s">
        <v>351</v>
      </c>
      <c r="Q43" t="s">
        <v>351</v>
      </c>
      <c r="R43" t="s">
        <v>277</v>
      </c>
      <c r="S43"/>
    </row>
    <row r="44" spans="1:19" x14ac:dyDescent="0.25">
      <c r="A44" s="10" t="s">
        <v>459</v>
      </c>
      <c r="B44" t="s">
        <v>337</v>
      </c>
      <c r="C44" t="s">
        <v>346</v>
      </c>
      <c r="D44" s="22">
        <v>42212</v>
      </c>
      <c r="E44" t="s">
        <v>278</v>
      </c>
      <c r="F44" t="s">
        <v>382</v>
      </c>
      <c r="G44"/>
      <c r="H44"/>
      <c r="I44"/>
      <c r="J44"/>
      <c r="K44"/>
      <c r="L44"/>
      <c r="M44"/>
      <c r="N44"/>
      <c r="P44" t="s">
        <v>292</v>
      </c>
      <c r="Q44" t="s">
        <v>292</v>
      </c>
      <c r="R44" t="s">
        <v>277</v>
      </c>
      <c r="S44"/>
    </row>
    <row r="45" spans="1:19" x14ac:dyDescent="0.25">
      <c r="A45" s="10" t="s">
        <v>459</v>
      </c>
      <c r="B45" t="s">
        <v>338</v>
      </c>
      <c r="C45" t="s">
        <v>346</v>
      </c>
      <c r="D45" s="22">
        <v>42254</v>
      </c>
      <c r="E45" t="s">
        <v>278</v>
      </c>
      <c r="F45" t="s">
        <v>383</v>
      </c>
      <c r="G45"/>
      <c r="H45" t="s">
        <v>415</v>
      </c>
      <c r="I45"/>
      <c r="J45"/>
      <c r="K45"/>
      <c r="L45"/>
      <c r="M45"/>
      <c r="N45"/>
      <c r="P45" t="s">
        <v>292</v>
      </c>
      <c r="Q45" t="s">
        <v>291</v>
      </c>
      <c r="R45" t="s">
        <v>277</v>
      </c>
      <c r="S45"/>
    </row>
    <row r="46" spans="1:19" x14ac:dyDescent="0.25">
      <c r="A46" s="10" t="s">
        <v>459</v>
      </c>
      <c r="B46" t="s">
        <v>339</v>
      </c>
      <c r="C46" t="s">
        <v>346</v>
      </c>
      <c r="D46" s="22">
        <v>42268</v>
      </c>
      <c r="E46" t="s">
        <v>277</v>
      </c>
      <c r="F46" t="s">
        <v>384</v>
      </c>
      <c r="G46"/>
      <c r="H46" t="s">
        <v>416</v>
      </c>
      <c r="I46"/>
      <c r="J46"/>
      <c r="K46"/>
      <c r="L46"/>
      <c r="M46"/>
      <c r="N46"/>
      <c r="P46" t="s">
        <v>291</v>
      </c>
      <c r="Q46" t="s">
        <v>290</v>
      </c>
      <c r="R46" t="s">
        <v>277</v>
      </c>
      <c r="S46"/>
    </row>
    <row r="47" spans="1:19" x14ac:dyDescent="0.25">
      <c r="A47" s="10" t="s">
        <v>459</v>
      </c>
      <c r="B47" t="s">
        <v>340</v>
      </c>
      <c r="C47" t="s">
        <v>346</v>
      </c>
      <c r="D47" s="22">
        <v>42268</v>
      </c>
      <c r="E47" t="s">
        <v>278</v>
      </c>
      <c r="F47" t="s">
        <v>385</v>
      </c>
      <c r="G47"/>
      <c r="H47" t="s">
        <v>417</v>
      </c>
      <c r="I47"/>
      <c r="J47" t="s">
        <v>436</v>
      </c>
      <c r="K47"/>
      <c r="L47"/>
      <c r="M47"/>
      <c r="N47"/>
      <c r="P47" t="s">
        <v>292</v>
      </c>
      <c r="Q47" t="s">
        <v>291</v>
      </c>
      <c r="R47" t="s">
        <v>277</v>
      </c>
      <c r="S47"/>
    </row>
    <row r="48" spans="1:19" x14ac:dyDescent="0.25">
      <c r="A48" s="10" t="s">
        <v>460</v>
      </c>
      <c r="B48" t="s">
        <v>341</v>
      </c>
      <c r="C48" t="s">
        <v>346</v>
      </c>
      <c r="D48" s="22">
        <v>42500</v>
      </c>
      <c r="E48" t="s">
        <v>277</v>
      </c>
      <c r="F48" t="s">
        <v>386</v>
      </c>
      <c r="G48"/>
      <c r="H48" t="s">
        <v>418</v>
      </c>
      <c r="I48"/>
      <c r="J48" t="s">
        <v>437</v>
      </c>
      <c r="K48"/>
      <c r="L48" t="s">
        <v>443</v>
      </c>
      <c r="M48"/>
      <c r="N48" t="s">
        <v>446</v>
      </c>
      <c r="P48" t="s">
        <v>290</v>
      </c>
      <c r="Q48" t="s">
        <v>290</v>
      </c>
      <c r="R48" t="s">
        <v>277</v>
      </c>
      <c r="S48"/>
    </row>
    <row r="49" spans="1:19" ht="30" x14ac:dyDescent="0.25">
      <c r="A49" s="10" t="s">
        <v>461</v>
      </c>
      <c r="B49" t="s">
        <v>342</v>
      </c>
      <c r="C49" t="s">
        <v>352</v>
      </c>
      <c r="D49" s="22">
        <v>42296</v>
      </c>
      <c r="E49" t="s">
        <v>277</v>
      </c>
      <c r="F49" t="s">
        <v>387</v>
      </c>
      <c r="G49"/>
      <c r="H49" t="s">
        <v>419</v>
      </c>
      <c r="I49"/>
      <c r="J49" t="s">
        <v>438</v>
      </c>
      <c r="K49"/>
      <c r="L49"/>
      <c r="M49"/>
      <c r="N49"/>
      <c r="P49" t="s">
        <v>290</v>
      </c>
      <c r="Q49" t="s">
        <v>290</v>
      </c>
      <c r="R49" t="s">
        <v>278</v>
      </c>
      <c r="S49"/>
    </row>
    <row r="50" spans="1:19" ht="30" x14ac:dyDescent="0.25">
      <c r="A50" s="10" t="s">
        <v>461</v>
      </c>
      <c r="B50" t="s">
        <v>343</v>
      </c>
      <c r="C50" t="s">
        <v>352</v>
      </c>
      <c r="D50" s="22">
        <v>42331</v>
      </c>
      <c r="E50" t="s">
        <v>277</v>
      </c>
      <c r="F50" t="s">
        <v>388</v>
      </c>
      <c r="G50"/>
      <c r="H50" t="s">
        <v>420</v>
      </c>
      <c r="I50"/>
      <c r="J50"/>
      <c r="K50"/>
      <c r="L50"/>
      <c r="M50"/>
      <c r="N50"/>
      <c r="P50" t="s">
        <v>291</v>
      </c>
      <c r="Q50" t="s">
        <v>291</v>
      </c>
      <c r="R50" t="s">
        <v>278</v>
      </c>
      <c r="S50"/>
    </row>
    <row r="51" spans="1:19" ht="30" x14ac:dyDescent="0.25">
      <c r="A51" s="10" t="s">
        <v>462</v>
      </c>
      <c r="B51" t="s">
        <v>344</v>
      </c>
      <c r="C51" t="s">
        <v>352</v>
      </c>
      <c r="D51" s="22">
        <v>42247</v>
      </c>
      <c r="E51" t="s">
        <v>277</v>
      </c>
      <c r="F51" t="s">
        <v>389</v>
      </c>
      <c r="G51"/>
      <c r="H51" t="s">
        <v>421</v>
      </c>
      <c r="I51"/>
      <c r="J51"/>
      <c r="K51"/>
      <c r="L51"/>
      <c r="M51"/>
      <c r="N51"/>
      <c r="P51" t="s">
        <v>292</v>
      </c>
      <c r="R51" t="s">
        <v>278</v>
      </c>
      <c r="S51"/>
    </row>
    <row r="52" spans="1:19" ht="30" x14ac:dyDescent="0.25">
      <c r="A52" s="10" t="s">
        <v>462</v>
      </c>
      <c r="B52" t="s">
        <v>345</v>
      </c>
      <c r="C52" t="s">
        <v>352</v>
      </c>
      <c r="D52" s="22">
        <v>42304</v>
      </c>
      <c r="E52" t="s">
        <v>277</v>
      </c>
      <c r="F52" t="s">
        <v>390</v>
      </c>
      <c r="G52"/>
      <c r="H52" t="s">
        <v>422</v>
      </c>
      <c r="I52"/>
      <c r="J52"/>
      <c r="K52"/>
      <c r="L52"/>
      <c r="M52"/>
      <c r="N52"/>
      <c r="P52" t="s">
        <v>290</v>
      </c>
      <c r="Q52" t="s">
        <v>291</v>
      </c>
      <c r="R52" t="s">
        <v>278</v>
      </c>
      <c r="S52"/>
    </row>
    <row r="53" spans="1:19" x14ac:dyDescent="0.25">
      <c r="A53" s="10"/>
      <c r="B53"/>
      <c r="C53"/>
      <c r="D53" s="22"/>
      <c r="F53"/>
      <c r="G53"/>
      <c r="H53"/>
      <c r="I53"/>
      <c r="J53"/>
      <c r="K53"/>
      <c r="L53"/>
      <c r="M53"/>
      <c r="N53"/>
      <c r="S53"/>
    </row>
    <row r="54" spans="1:19" x14ac:dyDescent="0.25">
      <c r="A54" s="10"/>
      <c r="B54"/>
      <c r="C54"/>
      <c r="D54" s="22"/>
      <c r="F54"/>
      <c r="G54"/>
      <c r="H54"/>
      <c r="I54"/>
      <c r="J54"/>
      <c r="K54"/>
      <c r="L54"/>
      <c r="M54"/>
      <c r="N54"/>
      <c r="S54"/>
    </row>
    <row r="55" spans="1:19" x14ac:dyDescent="0.25">
      <c r="A55" s="10"/>
      <c r="B55"/>
      <c r="C55"/>
      <c r="D55" s="22"/>
      <c r="F55"/>
      <c r="G55"/>
      <c r="H55"/>
      <c r="I55"/>
      <c r="J55"/>
      <c r="K55"/>
      <c r="L55"/>
      <c r="M55"/>
      <c r="N55"/>
      <c r="S55"/>
    </row>
    <row r="56" spans="1:19" x14ac:dyDescent="0.25">
      <c r="A56" s="10"/>
      <c r="B56"/>
      <c r="C56"/>
      <c r="D56" s="22"/>
      <c r="F56"/>
      <c r="G56"/>
      <c r="H56"/>
      <c r="I56"/>
      <c r="J56"/>
      <c r="K56"/>
      <c r="L56"/>
      <c r="M56"/>
      <c r="N56"/>
      <c r="S56"/>
    </row>
    <row r="57" spans="1:19" x14ac:dyDescent="0.25">
      <c r="A57" s="10"/>
      <c r="B57"/>
      <c r="C57"/>
      <c r="D57" s="22"/>
      <c r="F57"/>
      <c r="G57"/>
      <c r="H57"/>
      <c r="I57"/>
      <c r="J57"/>
      <c r="K57"/>
      <c r="L57"/>
      <c r="M57"/>
      <c r="N57"/>
      <c r="S57"/>
    </row>
    <row r="58" spans="1:19" x14ac:dyDescent="0.25">
      <c r="A58" s="10"/>
      <c r="B58"/>
      <c r="C58"/>
      <c r="D58" s="22"/>
      <c r="F58"/>
      <c r="G58"/>
      <c r="H58"/>
      <c r="I58"/>
      <c r="J58"/>
      <c r="K58"/>
      <c r="L58"/>
      <c r="M58"/>
      <c r="N58"/>
      <c r="S58"/>
    </row>
    <row r="59" spans="1:19" x14ac:dyDescent="0.25">
      <c r="A59" s="10"/>
      <c r="B59"/>
      <c r="C59"/>
      <c r="D59" s="22"/>
      <c r="F59"/>
      <c r="G59"/>
      <c r="H59"/>
      <c r="I59"/>
      <c r="J59"/>
      <c r="K59"/>
      <c r="L59"/>
      <c r="M59"/>
      <c r="N59"/>
      <c r="S59"/>
    </row>
    <row r="60" spans="1:19" x14ac:dyDescent="0.25">
      <c r="A60" s="10"/>
      <c r="B60"/>
      <c r="C60"/>
      <c r="D60" s="22"/>
      <c r="F60"/>
      <c r="G60"/>
      <c r="H60"/>
      <c r="I60"/>
      <c r="J60"/>
      <c r="K60"/>
      <c r="L60"/>
      <c r="M60"/>
      <c r="N60"/>
      <c r="S60"/>
    </row>
    <row r="61" spans="1:19" x14ac:dyDescent="0.25">
      <c r="A61" s="10"/>
      <c r="B61"/>
      <c r="C61"/>
      <c r="D61" s="22"/>
      <c r="F61"/>
      <c r="G61"/>
      <c r="H61"/>
      <c r="I61"/>
      <c r="J61"/>
      <c r="K61"/>
      <c r="L61"/>
      <c r="M61"/>
      <c r="N61"/>
      <c r="S61"/>
    </row>
    <row r="62" spans="1:19" x14ac:dyDescent="0.25">
      <c r="A62" s="10"/>
      <c r="B62"/>
      <c r="C62"/>
      <c r="D62" s="22"/>
      <c r="F62"/>
      <c r="G62"/>
      <c r="H62"/>
      <c r="I62"/>
      <c r="J62"/>
      <c r="K62"/>
      <c r="L62"/>
      <c r="M62"/>
      <c r="N62"/>
      <c r="S62"/>
    </row>
    <row r="63" spans="1:19" x14ac:dyDescent="0.25">
      <c r="A63" s="10"/>
      <c r="B63"/>
      <c r="C63"/>
      <c r="D63" s="22"/>
      <c r="F63"/>
      <c r="G63"/>
      <c r="H63"/>
      <c r="I63"/>
      <c r="J63"/>
      <c r="K63"/>
      <c r="L63"/>
      <c r="M63"/>
      <c r="N63"/>
      <c r="S63"/>
    </row>
    <row r="64" spans="1:19" x14ac:dyDescent="0.25">
      <c r="A64" s="10"/>
      <c r="B64"/>
      <c r="C64"/>
      <c r="D64" s="22"/>
      <c r="F64"/>
      <c r="G64"/>
      <c r="H64"/>
      <c r="I64"/>
      <c r="J64"/>
      <c r="K64"/>
      <c r="L64"/>
      <c r="M64"/>
      <c r="N64"/>
      <c r="S64"/>
    </row>
    <row r="65" spans="1:4" customFormat="1" x14ac:dyDescent="0.25">
      <c r="A65" s="10"/>
      <c r="D65" s="22"/>
    </row>
    <row r="66" spans="1:4" customFormat="1" x14ac:dyDescent="0.25">
      <c r="A66" s="10"/>
      <c r="D66" s="22"/>
    </row>
    <row r="67" spans="1:4" customFormat="1" x14ac:dyDescent="0.25">
      <c r="A67" s="10"/>
      <c r="D67" s="22"/>
    </row>
    <row r="68" spans="1:4" customFormat="1" x14ac:dyDescent="0.25">
      <c r="A68" s="10"/>
      <c r="D68" s="22"/>
    </row>
    <row r="69" spans="1:4" customFormat="1" x14ac:dyDescent="0.25">
      <c r="A69" s="10"/>
      <c r="D69" s="22"/>
    </row>
    <row r="70" spans="1:4" customFormat="1" x14ac:dyDescent="0.25">
      <c r="A70" s="10"/>
      <c r="D70" s="22"/>
    </row>
    <row r="71" spans="1:4" customFormat="1" x14ac:dyDescent="0.25">
      <c r="A71" s="10"/>
      <c r="D71" s="22"/>
    </row>
    <row r="72" spans="1:4" customFormat="1" x14ac:dyDescent="0.25">
      <c r="A72" s="10"/>
      <c r="D72" s="22"/>
    </row>
    <row r="73" spans="1:4" customFormat="1" x14ac:dyDescent="0.25">
      <c r="A73" s="10"/>
      <c r="D73" s="22"/>
    </row>
    <row r="74" spans="1:4" customFormat="1" x14ac:dyDescent="0.25">
      <c r="A74" s="10"/>
      <c r="D74" s="22"/>
    </row>
    <row r="75" spans="1:4" customFormat="1" x14ac:dyDescent="0.25">
      <c r="A75" s="10"/>
      <c r="D75" s="22"/>
    </row>
    <row r="76" spans="1:4" customFormat="1" x14ac:dyDescent="0.25">
      <c r="A76" s="10"/>
      <c r="D76" s="22"/>
    </row>
    <row r="77" spans="1:4" customFormat="1" x14ac:dyDescent="0.25">
      <c r="A77" s="10"/>
      <c r="D77" s="22"/>
    </row>
    <row r="78" spans="1:4" customFormat="1" x14ac:dyDescent="0.25">
      <c r="A78" s="10"/>
      <c r="D78" s="22"/>
    </row>
    <row r="79" spans="1:4" customFormat="1" x14ac:dyDescent="0.25">
      <c r="A79" s="10"/>
      <c r="D79" s="22"/>
    </row>
    <row r="80" spans="1:4" customFormat="1" x14ac:dyDescent="0.25">
      <c r="A80" s="10"/>
      <c r="D80" s="22"/>
    </row>
    <row r="81" spans="1:4" customFormat="1" x14ac:dyDescent="0.25">
      <c r="A81" s="10"/>
      <c r="D81" s="22"/>
    </row>
    <row r="82" spans="1:4" customFormat="1" x14ac:dyDescent="0.25">
      <c r="A82" s="10"/>
      <c r="D82" s="22"/>
    </row>
    <row r="83" spans="1:4" customFormat="1" x14ac:dyDescent="0.25">
      <c r="A83" s="10"/>
      <c r="D83" s="22"/>
    </row>
    <row r="84" spans="1:4" customFormat="1" x14ac:dyDescent="0.25">
      <c r="A84" s="10"/>
      <c r="D84" s="22"/>
    </row>
    <row r="85" spans="1:4" customFormat="1" x14ac:dyDescent="0.25">
      <c r="A85" s="10"/>
      <c r="D85" s="22"/>
    </row>
    <row r="86" spans="1:4" customFormat="1" x14ac:dyDescent="0.25">
      <c r="A86" s="10"/>
      <c r="D86" s="22"/>
    </row>
    <row r="87" spans="1:4" customFormat="1" x14ac:dyDescent="0.25">
      <c r="A87" s="10"/>
      <c r="D87" s="22"/>
    </row>
    <row r="88" spans="1:4" customFormat="1" x14ac:dyDescent="0.25">
      <c r="A88" s="10"/>
      <c r="D88" s="22"/>
    </row>
    <row r="89" spans="1:4" customFormat="1" x14ac:dyDescent="0.25">
      <c r="A89" s="10"/>
      <c r="D89" s="22"/>
    </row>
    <row r="90" spans="1:4" customFormat="1" x14ac:dyDescent="0.25">
      <c r="A90" s="10"/>
      <c r="D90" s="22"/>
    </row>
    <row r="91" spans="1:4" customFormat="1" x14ac:dyDescent="0.25">
      <c r="A91" s="10"/>
      <c r="D91" s="22"/>
    </row>
    <row r="92" spans="1:4" customFormat="1" x14ac:dyDescent="0.25">
      <c r="A92" s="10"/>
      <c r="D92" s="22"/>
    </row>
    <row r="93" spans="1:4" customFormat="1" x14ac:dyDescent="0.25">
      <c r="A93" s="10"/>
    </row>
    <row r="94" spans="1:4" customFormat="1" x14ac:dyDescent="0.25">
      <c r="A94" s="10"/>
    </row>
    <row r="95" spans="1:4" customFormat="1" x14ac:dyDescent="0.25">
      <c r="A95" s="10"/>
    </row>
    <row r="96" spans="1:4" customFormat="1" x14ac:dyDescent="0.25">
      <c r="A96" s="10"/>
    </row>
    <row r="97" spans="1:1" customFormat="1" x14ac:dyDescent="0.25">
      <c r="A97" s="10"/>
    </row>
    <row r="98" spans="1:1" customFormat="1" x14ac:dyDescent="0.25">
      <c r="A98" s="10"/>
    </row>
    <row r="99" spans="1:1" customFormat="1" x14ac:dyDescent="0.25">
      <c r="A99" s="10"/>
    </row>
    <row r="100" spans="1:1" customFormat="1" x14ac:dyDescent="0.25">
      <c r="A100" s="10"/>
    </row>
    <row r="101" spans="1:1" customFormat="1" x14ac:dyDescent="0.25">
      <c r="A101" s="10"/>
    </row>
    <row r="102" spans="1:1" customFormat="1" x14ac:dyDescent="0.25">
      <c r="A102" s="10"/>
    </row>
    <row r="103" spans="1:1" customFormat="1" x14ac:dyDescent="0.25">
      <c r="A103" s="10"/>
    </row>
    <row r="104" spans="1:1" customFormat="1" x14ac:dyDescent="0.25">
      <c r="A104" s="10"/>
    </row>
    <row r="105" spans="1:1" customFormat="1" x14ac:dyDescent="0.25">
      <c r="A105" s="10"/>
    </row>
    <row r="106" spans="1:1" customFormat="1" x14ac:dyDescent="0.25">
      <c r="A106" s="10"/>
    </row>
    <row r="107" spans="1:1" customFormat="1" x14ac:dyDescent="0.25">
      <c r="A107" s="10"/>
    </row>
    <row r="108" spans="1:1" customFormat="1" x14ac:dyDescent="0.25">
      <c r="A108" s="10"/>
    </row>
    <row r="109" spans="1:1" customFormat="1" x14ac:dyDescent="0.25">
      <c r="A109" s="10"/>
    </row>
    <row r="110" spans="1:1" customFormat="1" x14ac:dyDescent="0.25">
      <c r="A110" s="10"/>
    </row>
    <row r="111" spans="1:1" customFormat="1" x14ac:dyDescent="0.25">
      <c r="A111" s="10"/>
    </row>
    <row r="112" spans="1:1" customFormat="1" x14ac:dyDescent="0.25">
      <c r="A112" s="10"/>
    </row>
    <row r="113" spans="1:1" customFormat="1" x14ac:dyDescent="0.25">
      <c r="A113" s="10"/>
    </row>
    <row r="114" spans="1:1" customFormat="1" x14ac:dyDescent="0.25">
      <c r="A114" s="10"/>
    </row>
    <row r="115" spans="1:1" customFormat="1" x14ac:dyDescent="0.25">
      <c r="A115" s="10"/>
    </row>
    <row r="116" spans="1:1" customFormat="1" x14ac:dyDescent="0.25">
      <c r="A116" s="10"/>
    </row>
    <row r="117" spans="1:1" customFormat="1" x14ac:dyDescent="0.25">
      <c r="A117" s="10"/>
    </row>
    <row r="118" spans="1:1" customFormat="1" x14ac:dyDescent="0.25">
      <c r="A118" s="10"/>
    </row>
    <row r="119" spans="1:1" customFormat="1" x14ac:dyDescent="0.25">
      <c r="A119" s="10"/>
    </row>
    <row r="120" spans="1:1" customFormat="1" x14ac:dyDescent="0.25">
      <c r="A120" s="10"/>
    </row>
    <row r="121" spans="1:1" customFormat="1" x14ac:dyDescent="0.25">
      <c r="A121" s="10"/>
    </row>
    <row r="122" spans="1:1" customFormat="1" x14ac:dyDescent="0.25">
      <c r="A122" s="10"/>
    </row>
    <row r="123" spans="1:1" customFormat="1" x14ac:dyDescent="0.25">
      <c r="A123" s="10"/>
    </row>
    <row r="124" spans="1:1" customFormat="1" x14ac:dyDescent="0.25">
      <c r="A124" s="10"/>
    </row>
    <row r="125" spans="1:1" customFormat="1" x14ac:dyDescent="0.25">
      <c r="A125" s="10"/>
    </row>
    <row r="126" spans="1:1" customFormat="1" x14ac:dyDescent="0.25">
      <c r="A126" s="10"/>
    </row>
    <row r="127" spans="1:1" customFormat="1" x14ac:dyDescent="0.25">
      <c r="A127" s="10"/>
    </row>
    <row r="128" spans="1:1" customFormat="1" x14ac:dyDescent="0.25">
      <c r="A128" s="10"/>
    </row>
    <row r="129" spans="1:1" customFormat="1" x14ac:dyDescent="0.25">
      <c r="A129" s="10"/>
    </row>
    <row r="130" spans="1:1" customFormat="1" x14ac:dyDescent="0.25">
      <c r="A130" s="10"/>
    </row>
    <row r="131" spans="1:1" customFormat="1" x14ac:dyDescent="0.25">
      <c r="A131" s="10"/>
    </row>
    <row r="132" spans="1:1" customFormat="1" x14ac:dyDescent="0.25">
      <c r="A132" s="10"/>
    </row>
    <row r="133" spans="1:1" customFormat="1" x14ac:dyDescent="0.25">
      <c r="A133" s="10"/>
    </row>
    <row r="134" spans="1:1" customFormat="1" x14ac:dyDescent="0.25">
      <c r="A134" s="10"/>
    </row>
    <row r="135" spans="1:1" customFormat="1" x14ac:dyDescent="0.25">
      <c r="A135" s="10"/>
    </row>
    <row r="136" spans="1:1" customFormat="1" x14ac:dyDescent="0.25">
      <c r="A136" s="10"/>
    </row>
    <row r="137" spans="1:1" customFormat="1" x14ac:dyDescent="0.25">
      <c r="A137" s="10"/>
    </row>
    <row r="138" spans="1:1" customFormat="1" x14ac:dyDescent="0.25">
      <c r="A138" s="10"/>
    </row>
    <row r="139" spans="1:1" customFormat="1" x14ac:dyDescent="0.25">
      <c r="A139" s="10"/>
    </row>
    <row r="140" spans="1:1" customFormat="1" x14ac:dyDescent="0.25">
      <c r="A140" s="10"/>
    </row>
    <row r="141" spans="1:1" customFormat="1" x14ac:dyDescent="0.25">
      <c r="A141" s="10"/>
    </row>
    <row r="142" spans="1:1" customFormat="1" x14ac:dyDescent="0.25">
      <c r="A142" s="10"/>
    </row>
    <row r="143" spans="1:1" customFormat="1" x14ac:dyDescent="0.25">
      <c r="A143" s="10"/>
    </row>
    <row r="144" spans="1:1" customFormat="1" x14ac:dyDescent="0.25">
      <c r="A144" s="10"/>
    </row>
    <row r="145" spans="1:1" customFormat="1" x14ac:dyDescent="0.25">
      <c r="A145" s="10"/>
    </row>
    <row r="146" spans="1:1" customFormat="1" x14ac:dyDescent="0.25">
      <c r="A146" s="10"/>
    </row>
    <row r="147" spans="1:1" customFormat="1" x14ac:dyDescent="0.25">
      <c r="A147" s="10"/>
    </row>
    <row r="148" spans="1:1" customFormat="1" x14ac:dyDescent="0.25">
      <c r="A148" s="10"/>
    </row>
    <row r="149" spans="1:1" customFormat="1" x14ac:dyDescent="0.25">
      <c r="A149" s="10"/>
    </row>
    <row r="150" spans="1:1" customFormat="1" x14ac:dyDescent="0.25">
      <c r="A150" s="10"/>
    </row>
  </sheetData>
  <dataValidations count="2">
    <dataValidation type="list" allowBlank="1" showInputMessage="1" showErrorMessage="1" sqref="E5:E150 R5:R150">
      <formula1>$B$1:$B$2</formula1>
    </dataValidation>
    <dataValidation type="list" allowBlank="1" showInputMessage="1" showErrorMessage="1" sqref="P5:Q150">
      <formula1>$O$1:$O$3</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2"/>
  <sheetViews>
    <sheetView workbookViewId="0">
      <selection activeCell="A9" sqref="A9"/>
    </sheetView>
  </sheetViews>
  <sheetFormatPr defaultRowHeight="15" x14ac:dyDescent="0.25"/>
  <cols>
    <col min="1" max="1" width="24.85546875" customWidth="1"/>
    <col min="2" max="2" width="20.28515625" style="8" customWidth="1"/>
    <col min="3" max="3" width="29.28515625" customWidth="1"/>
    <col min="4" max="4" width="65" customWidth="1"/>
  </cols>
  <sheetData>
    <row r="1" spans="1:4" x14ac:dyDescent="0.25">
      <c r="A1" s="1"/>
      <c r="B1" s="2"/>
      <c r="C1" s="1"/>
      <c r="D1" s="1"/>
    </row>
    <row r="2" spans="1:4" x14ac:dyDescent="0.25">
      <c r="A2" s="1"/>
      <c r="B2" s="2"/>
      <c r="C2" s="1"/>
      <c r="D2" s="1"/>
    </row>
    <row r="3" spans="1:4" x14ac:dyDescent="0.25">
      <c r="A3" s="1"/>
      <c r="B3" s="2"/>
      <c r="C3" s="1"/>
      <c r="D3" s="1"/>
    </row>
    <row r="4" spans="1:4" ht="15.75" thickBot="1" x14ac:dyDescent="0.3">
      <c r="A4" s="3" t="s">
        <v>3</v>
      </c>
      <c r="B4" s="4" t="s">
        <v>2</v>
      </c>
      <c r="C4" s="4" t="s">
        <v>4</v>
      </c>
      <c r="D4" s="4" t="s">
        <v>5</v>
      </c>
    </row>
    <row r="5" spans="1:4" ht="48" customHeight="1" x14ac:dyDescent="0.25">
      <c r="A5" s="5" t="s">
        <v>6</v>
      </c>
      <c r="B5" s="6" t="s">
        <v>7</v>
      </c>
      <c r="C5" s="7" t="s">
        <v>7</v>
      </c>
      <c r="D5" s="6" t="s">
        <v>8</v>
      </c>
    </row>
    <row r="6" spans="1:4" ht="54" customHeight="1" x14ac:dyDescent="0.25">
      <c r="A6" s="5" t="s">
        <v>6</v>
      </c>
      <c r="B6" s="6" t="s">
        <v>7</v>
      </c>
      <c r="C6" s="7" t="s">
        <v>7</v>
      </c>
      <c r="D6" s="6" t="s">
        <v>9</v>
      </c>
    </row>
    <row r="7" spans="1:4" ht="22.5" x14ac:dyDescent="0.25">
      <c r="A7" s="5" t="s">
        <v>6</v>
      </c>
      <c r="B7" s="6" t="s">
        <v>10</v>
      </c>
      <c r="C7" s="7" t="s">
        <v>10</v>
      </c>
      <c r="D7" s="6" t="s">
        <v>11</v>
      </c>
    </row>
    <row r="8" spans="1:4" ht="22.5" x14ac:dyDescent="0.25">
      <c r="A8" s="5" t="s">
        <v>6</v>
      </c>
      <c r="B8" s="6" t="s">
        <v>10</v>
      </c>
      <c r="C8" s="7" t="s">
        <v>10</v>
      </c>
      <c r="D8" s="6" t="s">
        <v>12</v>
      </c>
    </row>
    <row r="9" spans="1:4" ht="22.5" x14ac:dyDescent="0.25">
      <c r="A9" s="5" t="s">
        <v>6</v>
      </c>
      <c r="B9" s="6" t="s">
        <v>10</v>
      </c>
      <c r="C9" s="7" t="s">
        <v>10</v>
      </c>
      <c r="D9" s="6" t="s">
        <v>13</v>
      </c>
    </row>
    <row r="10" spans="1:4" x14ac:dyDescent="0.25">
      <c r="A10" s="5" t="s">
        <v>6</v>
      </c>
      <c r="B10" s="6" t="s">
        <v>10</v>
      </c>
      <c r="C10" s="7" t="s">
        <v>10</v>
      </c>
      <c r="D10" s="6" t="s">
        <v>14</v>
      </c>
    </row>
    <row r="11" spans="1:4" ht="22.5" x14ac:dyDescent="0.25">
      <c r="A11" s="5" t="s">
        <v>6</v>
      </c>
      <c r="B11" s="6" t="s">
        <v>10</v>
      </c>
      <c r="C11" s="7" t="s">
        <v>10</v>
      </c>
      <c r="D11" s="6" t="s">
        <v>15</v>
      </c>
    </row>
    <row r="12" spans="1:4" ht="33.75" x14ac:dyDescent="0.25">
      <c r="A12" s="5" t="s">
        <v>6</v>
      </c>
      <c r="B12" s="6" t="s">
        <v>10</v>
      </c>
      <c r="C12" s="7" t="s">
        <v>10</v>
      </c>
      <c r="D12" s="6" t="s">
        <v>16</v>
      </c>
    </row>
    <row r="13" spans="1:4" ht="22.5" x14ac:dyDescent="0.25">
      <c r="A13" s="5" t="s">
        <v>6</v>
      </c>
      <c r="B13" s="6" t="s">
        <v>10</v>
      </c>
      <c r="C13" s="7" t="s">
        <v>10</v>
      </c>
      <c r="D13" s="6" t="s">
        <v>17</v>
      </c>
    </row>
    <row r="14" spans="1:4" x14ac:dyDescent="0.25">
      <c r="A14" s="5" t="s">
        <v>6</v>
      </c>
      <c r="B14" s="6" t="s">
        <v>10</v>
      </c>
      <c r="C14" s="7" t="s">
        <v>10</v>
      </c>
      <c r="D14" s="6" t="s">
        <v>18</v>
      </c>
    </row>
    <row r="15" spans="1:4" x14ac:dyDescent="0.25">
      <c r="A15" s="5" t="s">
        <v>6</v>
      </c>
      <c r="B15" s="6" t="s">
        <v>10</v>
      </c>
      <c r="C15" s="7" t="s">
        <v>10</v>
      </c>
      <c r="D15" s="6" t="s">
        <v>19</v>
      </c>
    </row>
    <row r="16" spans="1:4" ht="22.5" x14ac:dyDescent="0.25">
      <c r="A16" s="5" t="s">
        <v>6</v>
      </c>
      <c r="B16" s="6" t="s">
        <v>10</v>
      </c>
      <c r="C16" s="7" t="s">
        <v>10</v>
      </c>
      <c r="D16" s="6" t="s">
        <v>20</v>
      </c>
    </row>
    <row r="17" spans="1:4" ht="22.5" x14ac:dyDescent="0.25">
      <c r="A17" s="5" t="s">
        <v>6</v>
      </c>
      <c r="B17" s="6" t="s">
        <v>10</v>
      </c>
      <c r="C17" s="7" t="s">
        <v>10</v>
      </c>
      <c r="D17" s="6" t="s">
        <v>21</v>
      </c>
    </row>
    <row r="18" spans="1:4" x14ac:dyDescent="0.25">
      <c r="A18" s="5" t="s">
        <v>6</v>
      </c>
      <c r="B18" s="6" t="s">
        <v>22</v>
      </c>
      <c r="C18" s="7" t="s">
        <v>22</v>
      </c>
      <c r="D18" s="6" t="s">
        <v>23</v>
      </c>
    </row>
    <row r="19" spans="1:4" ht="22.5" x14ac:dyDescent="0.25">
      <c r="A19" s="5" t="s">
        <v>6</v>
      </c>
      <c r="B19" s="6" t="s">
        <v>22</v>
      </c>
      <c r="C19" s="7" t="s">
        <v>22</v>
      </c>
      <c r="D19" s="6" t="s">
        <v>24</v>
      </c>
    </row>
    <row r="20" spans="1:4" x14ac:dyDescent="0.25">
      <c r="A20" s="5" t="s">
        <v>6</v>
      </c>
      <c r="B20" s="6" t="s">
        <v>22</v>
      </c>
      <c r="C20" s="7" t="s">
        <v>22</v>
      </c>
      <c r="D20" s="6" t="s">
        <v>25</v>
      </c>
    </row>
    <row r="21" spans="1:4" x14ac:dyDescent="0.25">
      <c r="A21" s="5" t="s">
        <v>6</v>
      </c>
      <c r="B21" s="6" t="s">
        <v>22</v>
      </c>
      <c r="C21" s="7" t="s">
        <v>22</v>
      </c>
      <c r="D21" s="6" t="s">
        <v>26</v>
      </c>
    </row>
    <row r="22" spans="1:4" ht="22.5" x14ac:dyDescent="0.25">
      <c r="A22" s="5" t="s">
        <v>6</v>
      </c>
      <c r="B22" s="6" t="s">
        <v>22</v>
      </c>
      <c r="C22" s="7" t="s">
        <v>22</v>
      </c>
      <c r="D22" s="6" t="s">
        <v>27</v>
      </c>
    </row>
    <row r="23" spans="1:4" x14ac:dyDescent="0.25">
      <c r="A23" s="5" t="s">
        <v>28</v>
      </c>
      <c r="B23" s="6" t="s">
        <v>29</v>
      </c>
      <c r="C23" s="7" t="s">
        <v>29</v>
      </c>
      <c r="D23" s="6" t="s">
        <v>30</v>
      </c>
    </row>
    <row r="24" spans="1:4" x14ac:dyDescent="0.25">
      <c r="A24" s="5" t="s">
        <v>28</v>
      </c>
      <c r="B24" s="6" t="s">
        <v>29</v>
      </c>
      <c r="C24" s="7" t="s">
        <v>29</v>
      </c>
      <c r="D24" s="6" t="s">
        <v>31</v>
      </c>
    </row>
    <row r="25" spans="1:4" x14ac:dyDescent="0.25">
      <c r="A25" s="5" t="s">
        <v>28</v>
      </c>
      <c r="B25" s="6" t="s">
        <v>29</v>
      </c>
      <c r="C25" s="7" t="s">
        <v>29</v>
      </c>
      <c r="D25" s="6" t="s">
        <v>32</v>
      </c>
    </row>
    <row r="26" spans="1:4" x14ac:dyDescent="0.25">
      <c r="A26" s="5" t="s">
        <v>28</v>
      </c>
      <c r="B26" s="6" t="s">
        <v>29</v>
      </c>
      <c r="C26" s="7" t="s">
        <v>29</v>
      </c>
      <c r="D26" s="6" t="s">
        <v>33</v>
      </c>
    </row>
    <row r="27" spans="1:4" x14ac:dyDescent="0.25">
      <c r="A27" s="5" t="s">
        <v>28</v>
      </c>
      <c r="B27" s="6" t="s">
        <v>34</v>
      </c>
      <c r="C27" s="7" t="s">
        <v>34</v>
      </c>
      <c r="D27" s="6" t="s">
        <v>35</v>
      </c>
    </row>
    <row r="28" spans="1:4" x14ac:dyDescent="0.25">
      <c r="A28" s="5" t="s">
        <v>28</v>
      </c>
      <c r="B28" s="6" t="s">
        <v>34</v>
      </c>
      <c r="C28" s="7" t="s">
        <v>34</v>
      </c>
      <c r="D28" s="6" t="s">
        <v>36</v>
      </c>
    </row>
    <row r="29" spans="1:4" x14ac:dyDescent="0.25">
      <c r="A29" s="5" t="s">
        <v>28</v>
      </c>
      <c r="B29" s="6" t="s">
        <v>34</v>
      </c>
      <c r="C29" s="7" t="s">
        <v>34</v>
      </c>
      <c r="D29" s="6" t="s">
        <v>37</v>
      </c>
    </row>
    <row r="30" spans="1:4" x14ac:dyDescent="0.25">
      <c r="A30" s="5" t="s">
        <v>28</v>
      </c>
      <c r="B30" s="6" t="s">
        <v>34</v>
      </c>
      <c r="C30" s="7" t="s">
        <v>34</v>
      </c>
      <c r="D30" s="6" t="s">
        <v>38</v>
      </c>
    </row>
    <row r="31" spans="1:4" x14ac:dyDescent="0.25">
      <c r="A31" s="5" t="s">
        <v>28</v>
      </c>
      <c r="B31" s="6" t="s">
        <v>34</v>
      </c>
      <c r="C31" s="7" t="s">
        <v>34</v>
      </c>
      <c r="D31" s="6" t="s">
        <v>39</v>
      </c>
    </row>
    <row r="32" spans="1:4" x14ac:dyDescent="0.25">
      <c r="A32" s="5" t="s">
        <v>28</v>
      </c>
      <c r="B32" s="6" t="s">
        <v>40</v>
      </c>
      <c r="C32" s="7" t="s">
        <v>40</v>
      </c>
      <c r="D32" s="6" t="s">
        <v>41</v>
      </c>
    </row>
    <row r="33" spans="1:4" x14ac:dyDescent="0.25">
      <c r="A33" s="5" t="s">
        <v>28</v>
      </c>
      <c r="B33" s="6" t="s">
        <v>40</v>
      </c>
      <c r="C33" s="7" t="s">
        <v>40</v>
      </c>
      <c r="D33" s="6" t="s">
        <v>42</v>
      </c>
    </row>
    <row r="34" spans="1:4" x14ac:dyDescent="0.25">
      <c r="A34" s="5" t="s">
        <v>28</v>
      </c>
      <c r="B34" s="6" t="s">
        <v>40</v>
      </c>
      <c r="C34" s="7" t="s">
        <v>40</v>
      </c>
      <c r="D34" s="6" t="s">
        <v>43</v>
      </c>
    </row>
    <row r="35" spans="1:4" x14ac:dyDescent="0.25">
      <c r="A35" s="5" t="s">
        <v>28</v>
      </c>
      <c r="B35" s="6" t="s">
        <v>40</v>
      </c>
      <c r="C35" s="7" t="s">
        <v>40</v>
      </c>
      <c r="D35" s="6" t="s">
        <v>44</v>
      </c>
    </row>
    <row r="36" spans="1:4" ht="22.5" x14ac:dyDescent="0.25">
      <c r="A36" s="5" t="s">
        <v>45</v>
      </c>
      <c r="B36" s="6" t="s">
        <v>46</v>
      </c>
      <c r="C36" s="7" t="s">
        <v>47</v>
      </c>
      <c r="D36" s="6" t="s">
        <v>48</v>
      </c>
    </row>
    <row r="37" spans="1:4" ht="22.5" x14ac:dyDescent="0.25">
      <c r="A37" s="5" t="s">
        <v>45</v>
      </c>
      <c r="B37" s="6" t="s">
        <v>46</v>
      </c>
      <c r="C37" s="7" t="s">
        <v>47</v>
      </c>
      <c r="D37" s="6" t="s">
        <v>49</v>
      </c>
    </row>
    <row r="38" spans="1:4" ht="22.5" x14ac:dyDescent="0.25">
      <c r="A38" s="5" t="s">
        <v>45</v>
      </c>
      <c r="B38" s="6" t="s">
        <v>50</v>
      </c>
      <c r="C38" s="7" t="s">
        <v>51</v>
      </c>
      <c r="D38" s="6" t="s">
        <v>52</v>
      </c>
    </row>
    <row r="39" spans="1:4" ht="22.5" x14ac:dyDescent="0.25">
      <c r="A39" s="5" t="s">
        <v>45</v>
      </c>
      <c r="B39" s="6" t="s">
        <v>50</v>
      </c>
      <c r="C39" s="7" t="s">
        <v>53</v>
      </c>
      <c r="D39" s="6" t="s">
        <v>54</v>
      </c>
    </row>
    <row r="40" spans="1:4" ht="22.5" x14ac:dyDescent="0.25">
      <c r="A40" s="5" t="s">
        <v>45</v>
      </c>
      <c r="B40" s="6" t="s">
        <v>50</v>
      </c>
      <c r="C40" s="7" t="s">
        <v>53</v>
      </c>
      <c r="D40" s="6" t="s">
        <v>55</v>
      </c>
    </row>
    <row r="41" spans="1:4" ht="22.5" x14ac:dyDescent="0.25">
      <c r="A41" s="5" t="s">
        <v>45</v>
      </c>
      <c r="B41" s="6" t="s">
        <v>50</v>
      </c>
      <c r="C41" s="7" t="s">
        <v>56</v>
      </c>
      <c r="D41" s="6" t="s">
        <v>57</v>
      </c>
    </row>
    <row r="42" spans="1:4" ht="22.5" x14ac:dyDescent="0.25">
      <c r="A42" s="5" t="s">
        <v>45</v>
      </c>
      <c r="B42" s="6" t="s">
        <v>50</v>
      </c>
      <c r="C42" s="7" t="s">
        <v>58</v>
      </c>
      <c r="D42" s="6" t="s">
        <v>59</v>
      </c>
    </row>
    <row r="43" spans="1:4" ht="33.75" x14ac:dyDescent="0.25">
      <c r="A43" s="5" t="s">
        <v>45</v>
      </c>
      <c r="B43" s="6" t="s">
        <v>50</v>
      </c>
      <c r="C43" s="7" t="s">
        <v>58</v>
      </c>
      <c r="D43" s="6" t="s">
        <v>60</v>
      </c>
    </row>
    <row r="44" spans="1:4" ht="22.5" x14ac:dyDescent="0.25">
      <c r="A44" s="5" t="s">
        <v>45</v>
      </c>
      <c r="B44" s="6" t="s">
        <v>50</v>
      </c>
      <c r="C44" s="7" t="s">
        <v>58</v>
      </c>
      <c r="D44" s="6" t="s">
        <v>61</v>
      </c>
    </row>
    <row r="45" spans="1:4" ht="22.5" x14ac:dyDescent="0.25">
      <c r="A45" s="5" t="s">
        <v>45</v>
      </c>
      <c r="B45" s="6" t="s">
        <v>62</v>
      </c>
      <c r="C45" s="7" t="s">
        <v>63</v>
      </c>
      <c r="D45" s="6" t="s">
        <v>64</v>
      </c>
    </row>
    <row r="46" spans="1:4" ht="22.5" x14ac:dyDescent="0.25">
      <c r="A46" s="5" t="s">
        <v>45</v>
      </c>
      <c r="B46" s="6" t="s">
        <v>62</v>
      </c>
      <c r="C46" s="7" t="s">
        <v>63</v>
      </c>
      <c r="D46" s="6" t="s">
        <v>65</v>
      </c>
    </row>
    <row r="47" spans="1:4" x14ac:dyDescent="0.25">
      <c r="A47" s="5" t="s">
        <v>45</v>
      </c>
      <c r="B47" s="6" t="s">
        <v>62</v>
      </c>
      <c r="C47" s="7" t="s">
        <v>66</v>
      </c>
      <c r="D47" s="6" t="s">
        <v>67</v>
      </c>
    </row>
    <row r="48" spans="1:4" ht="22.5" x14ac:dyDescent="0.25">
      <c r="A48" s="5" t="s">
        <v>45</v>
      </c>
      <c r="B48" s="6" t="s">
        <v>62</v>
      </c>
      <c r="C48" s="7" t="s">
        <v>68</v>
      </c>
      <c r="D48" s="6" t="s">
        <v>69</v>
      </c>
    </row>
    <row r="49" spans="1:4" ht="22.5" x14ac:dyDescent="0.25">
      <c r="A49" s="5" t="s">
        <v>45</v>
      </c>
      <c r="B49" s="6" t="s">
        <v>62</v>
      </c>
      <c r="C49" s="7" t="s">
        <v>68</v>
      </c>
      <c r="D49" s="6" t="s">
        <v>69</v>
      </c>
    </row>
    <row r="50" spans="1:4" x14ac:dyDescent="0.25">
      <c r="A50" s="5" t="s">
        <v>45</v>
      </c>
      <c r="B50" s="6" t="s">
        <v>62</v>
      </c>
      <c r="C50" s="7" t="s">
        <v>70</v>
      </c>
      <c r="D50" s="6" t="s">
        <v>71</v>
      </c>
    </row>
    <row r="51" spans="1:4" x14ac:dyDescent="0.25">
      <c r="A51" s="5" t="s">
        <v>45</v>
      </c>
      <c r="B51" s="6" t="s">
        <v>62</v>
      </c>
      <c r="C51" s="7" t="s">
        <v>70</v>
      </c>
      <c r="D51" s="6" t="s">
        <v>72</v>
      </c>
    </row>
    <row r="52" spans="1:4" x14ac:dyDescent="0.25">
      <c r="A52" s="5" t="s">
        <v>45</v>
      </c>
      <c r="B52" s="6" t="s">
        <v>62</v>
      </c>
      <c r="C52" s="7" t="s">
        <v>73</v>
      </c>
      <c r="D52" s="6" t="s">
        <v>74</v>
      </c>
    </row>
    <row r="53" spans="1:4" ht="22.5" x14ac:dyDescent="0.25">
      <c r="A53" s="5" t="s">
        <v>45</v>
      </c>
      <c r="B53" s="6" t="s">
        <v>62</v>
      </c>
      <c r="C53" s="7" t="s">
        <v>73</v>
      </c>
      <c r="D53" s="6" t="s">
        <v>75</v>
      </c>
    </row>
    <row r="54" spans="1:4" x14ac:dyDescent="0.25">
      <c r="A54" s="5" t="s">
        <v>45</v>
      </c>
      <c r="B54" s="6" t="s">
        <v>62</v>
      </c>
      <c r="C54" s="7" t="s">
        <v>73</v>
      </c>
      <c r="D54" s="6" t="s">
        <v>76</v>
      </c>
    </row>
    <row r="55" spans="1:4" ht="22.5" x14ac:dyDescent="0.25">
      <c r="A55" s="5" t="s">
        <v>45</v>
      </c>
      <c r="B55" s="6" t="s">
        <v>62</v>
      </c>
      <c r="C55" s="7" t="s">
        <v>77</v>
      </c>
      <c r="D55" s="6" t="s">
        <v>78</v>
      </c>
    </row>
    <row r="56" spans="1:4" ht="22.5" x14ac:dyDescent="0.25">
      <c r="A56" s="5" t="s">
        <v>45</v>
      </c>
      <c r="B56" s="6" t="s">
        <v>62</v>
      </c>
      <c r="C56" s="7" t="s">
        <v>77</v>
      </c>
      <c r="D56" s="6" t="s">
        <v>79</v>
      </c>
    </row>
    <row r="57" spans="1:4" ht="22.5" x14ac:dyDescent="0.25">
      <c r="A57" s="5" t="s">
        <v>45</v>
      </c>
      <c r="B57" s="6" t="s">
        <v>62</v>
      </c>
      <c r="C57" s="7" t="s">
        <v>77</v>
      </c>
      <c r="D57" s="6" t="s">
        <v>80</v>
      </c>
    </row>
    <row r="58" spans="1:4" ht="22.5" x14ac:dyDescent="0.25">
      <c r="A58" s="5" t="s">
        <v>45</v>
      </c>
      <c r="B58" s="6" t="s">
        <v>62</v>
      </c>
      <c r="C58" s="7" t="s">
        <v>81</v>
      </c>
      <c r="D58" s="6" t="s">
        <v>78</v>
      </c>
    </row>
    <row r="59" spans="1:4" ht="22.5" x14ac:dyDescent="0.25">
      <c r="A59" s="5" t="s">
        <v>45</v>
      </c>
      <c r="B59" s="6" t="s">
        <v>62</v>
      </c>
      <c r="C59" s="7" t="s">
        <v>81</v>
      </c>
      <c r="D59" s="6" t="s">
        <v>79</v>
      </c>
    </row>
    <row r="60" spans="1:4" ht="22.5" x14ac:dyDescent="0.25">
      <c r="A60" s="5" t="s">
        <v>45</v>
      </c>
      <c r="B60" s="6" t="s">
        <v>62</v>
      </c>
      <c r="C60" s="7" t="s">
        <v>81</v>
      </c>
      <c r="D60" s="6" t="s">
        <v>80</v>
      </c>
    </row>
    <row r="61" spans="1:4" ht="22.5" x14ac:dyDescent="0.25">
      <c r="A61" s="5" t="s">
        <v>45</v>
      </c>
      <c r="B61" s="6" t="s">
        <v>62</v>
      </c>
      <c r="C61" s="7" t="s">
        <v>82</v>
      </c>
      <c r="D61" s="6" t="s">
        <v>83</v>
      </c>
    </row>
    <row r="62" spans="1:4" ht="22.5" x14ac:dyDescent="0.25">
      <c r="A62" s="5" t="s">
        <v>45</v>
      </c>
      <c r="B62" s="6" t="s">
        <v>62</v>
      </c>
      <c r="C62" s="7" t="s">
        <v>82</v>
      </c>
      <c r="D62" s="6" t="s">
        <v>84</v>
      </c>
    </row>
    <row r="63" spans="1:4" ht="22.5" x14ac:dyDescent="0.25">
      <c r="A63" s="5" t="s">
        <v>45</v>
      </c>
      <c r="B63" s="6" t="s">
        <v>62</v>
      </c>
      <c r="C63" s="7" t="s">
        <v>82</v>
      </c>
      <c r="D63" s="6" t="s">
        <v>85</v>
      </c>
    </row>
    <row r="64" spans="1:4" ht="22.5" x14ac:dyDescent="0.25">
      <c r="A64" s="5" t="s">
        <v>45</v>
      </c>
      <c r="B64" s="6" t="s">
        <v>62</v>
      </c>
      <c r="C64" s="7" t="s">
        <v>82</v>
      </c>
      <c r="D64" s="6" t="s">
        <v>86</v>
      </c>
    </row>
    <row r="65" spans="1:4" x14ac:dyDescent="0.25">
      <c r="A65" s="5" t="s">
        <v>45</v>
      </c>
      <c r="B65" s="6" t="s">
        <v>87</v>
      </c>
      <c r="C65" s="7" t="s">
        <v>88</v>
      </c>
      <c r="D65" s="6" t="s">
        <v>89</v>
      </c>
    </row>
    <row r="66" spans="1:4" ht="22.5" x14ac:dyDescent="0.25">
      <c r="A66" s="5" t="s">
        <v>45</v>
      </c>
      <c r="B66" s="6" t="s">
        <v>90</v>
      </c>
      <c r="C66" s="7" t="s">
        <v>91</v>
      </c>
      <c r="D66" s="6" t="s">
        <v>92</v>
      </c>
    </row>
    <row r="67" spans="1:4" x14ac:dyDescent="0.25">
      <c r="A67" s="5" t="s">
        <v>45</v>
      </c>
      <c r="B67" s="6" t="s">
        <v>90</v>
      </c>
      <c r="C67" s="7" t="s">
        <v>91</v>
      </c>
      <c r="D67" s="6" t="s">
        <v>93</v>
      </c>
    </row>
    <row r="68" spans="1:4" x14ac:dyDescent="0.25">
      <c r="A68" s="5" t="s">
        <v>45</v>
      </c>
      <c r="B68" s="6" t="s">
        <v>90</v>
      </c>
      <c r="C68" s="7" t="s">
        <v>91</v>
      </c>
      <c r="D68" s="6" t="s">
        <v>94</v>
      </c>
    </row>
    <row r="69" spans="1:4" x14ac:dyDescent="0.25">
      <c r="A69" s="5" t="s">
        <v>45</v>
      </c>
      <c r="B69" s="6" t="s">
        <v>90</v>
      </c>
      <c r="C69" s="7" t="s">
        <v>91</v>
      </c>
      <c r="D69" s="6" t="s">
        <v>95</v>
      </c>
    </row>
    <row r="70" spans="1:4" x14ac:dyDescent="0.25">
      <c r="A70" s="5" t="s">
        <v>45</v>
      </c>
      <c r="B70" s="6" t="s">
        <v>96</v>
      </c>
      <c r="C70" s="7" t="s">
        <v>96</v>
      </c>
      <c r="D70" s="6" t="s">
        <v>97</v>
      </c>
    </row>
    <row r="71" spans="1:4" x14ac:dyDescent="0.25">
      <c r="A71" s="5" t="s">
        <v>45</v>
      </c>
      <c r="B71" s="6" t="s">
        <v>96</v>
      </c>
      <c r="C71" s="7" t="s">
        <v>96</v>
      </c>
      <c r="D71" s="6" t="s">
        <v>98</v>
      </c>
    </row>
    <row r="72" spans="1:4" ht="33.75" x14ac:dyDescent="0.25">
      <c r="A72" s="5" t="s">
        <v>1</v>
      </c>
      <c r="B72" s="6" t="s">
        <v>99</v>
      </c>
      <c r="C72" s="7" t="s">
        <v>100</v>
      </c>
      <c r="D72" s="6" t="s">
        <v>101</v>
      </c>
    </row>
    <row r="73" spans="1:4" ht="48" x14ac:dyDescent="0.25">
      <c r="A73" s="5" t="s">
        <v>1</v>
      </c>
      <c r="B73" s="6" t="s">
        <v>99</v>
      </c>
      <c r="C73" s="7" t="s">
        <v>100</v>
      </c>
      <c r="D73" s="6" t="s">
        <v>102</v>
      </c>
    </row>
    <row r="74" spans="1:4" ht="22.5" x14ac:dyDescent="0.25">
      <c r="A74" s="5" t="s">
        <v>1</v>
      </c>
      <c r="B74" s="6" t="s">
        <v>99</v>
      </c>
      <c r="C74" s="7" t="s">
        <v>103</v>
      </c>
      <c r="D74" s="6" t="s">
        <v>104</v>
      </c>
    </row>
    <row r="75" spans="1:4" ht="22.5" x14ac:dyDescent="0.25">
      <c r="A75" s="5" t="s">
        <v>1</v>
      </c>
      <c r="B75" s="6" t="s">
        <v>99</v>
      </c>
      <c r="C75" s="7" t="s">
        <v>103</v>
      </c>
      <c r="D75" s="6" t="s">
        <v>105</v>
      </c>
    </row>
    <row r="76" spans="1:4" ht="22.5" x14ac:dyDescent="0.25">
      <c r="A76" s="5" t="s">
        <v>1</v>
      </c>
      <c r="B76" s="6" t="s">
        <v>99</v>
      </c>
      <c r="C76" s="7" t="s">
        <v>106</v>
      </c>
      <c r="D76" s="6" t="s">
        <v>107</v>
      </c>
    </row>
    <row r="77" spans="1:4" ht="22.5" x14ac:dyDescent="0.25">
      <c r="A77" s="5" t="s">
        <v>1</v>
      </c>
      <c r="B77" s="6" t="s">
        <v>99</v>
      </c>
      <c r="C77" s="7" t="s">
        <v>106</v>
      </c>
      <c r="D77" s="6" t="s">
        <v>108</v>
      </c>
    </row>
    <row r="78" spans="1:4" ht="22.5" x14ac:dyDescent="0.25">
      <c r="A78" s="5" t="s">
        <v>1</v>
      </c>
      <c r="B78" s="6" t="s">
        <v>99</v>
      </c>
      <c r="C78" s="7" t="s">
        <v>109</v>
      </c>
      <c r="D78" s="6" t="s">
        <v>110</v>
      </c>
    </row>
    <row r="79" spans="1:4" ht="45" x14ac:dyDescent="0.25">
      <c r="A79" s="5" t="s">
        <v>1</v>
      </c>
      <c r="B79" s="6" t="s">
        <v>111</v>
      </c>
      <c r="C79" s="7" t="s">
        <v>112</v>
      </c>
      <c r="D79" s="6" t="s">
        <v>113</v>
      </c>
    </row>
    <row r="80" spans="1:4" ht="45" x14ac:dyDescent="0.25">
      <c r="A80" s="5" t="s">
        <v>1</v>
      </c>
      <c r="B80" s="6" t="s">
        <v>111</v>
      </c>
      <c r="C80" s="7" t="s">
        <v>112</v>
      </c>
      <c r="D80" s="6" t="s">
        <v>114</v>
      </c>
    </row>
    <row r="81" spans="1:4" ht="45" x14ac:dyDescent="0.25">
      <c r="A81" s="5" t="s">
        <v>1</v>
      </c>
      <c r="B81" s="6" t="s">
        <v>111</v>
      </c>
      <c r="C81" s="7" t="s">
        <v>112</v>
      </c>
      <c r="D81" s="6" t="s">
        <v>115</v>
      </c>
    </row>
    <row r="82" spans="1:4" ht="45" x14ac:dyDescent="0.25">
      <c r="A82" s="5" t="s">
        <v>1</v>
      </c>
      <c r="B82" s="6" t="s">
        <v>111</v>
      </c>
      <c r="C82" s="7" t="s">
        <v>112</v>
      </c>
      <c r="D82" s="6" t="s">
        <v>116</v>
      </c>
    </row>
    <row r="83" spans="1:4" ht="22.5" x14ac:dyDescent="0.25">
      <c r="A83" s="5" t="s">
        <v>1</v>
      </c>
      <c r="B83" s="6" t="s">
        <v>111</v>
      </c>
      <c r="C83" s="7" t="s">
        <v>117</v>
      </c>
      <c r="D83" s="6" t="s">
        <v>118</v>
      </c>
    </row>
    <row r="84" spans="1:4" ht="45" x14ac:dyDescent="0.25">
      <c r="A84" s="5" t="s">
        <v>1</v>
      </c>
      <c r="B84" s="6" t="s">
        <v>111</v>
      </c>
      <c r="C84" s="7" t="s">
        <v>117</v>
      </c>
      <c r="D84" s="6" t="s">
        <v>119</v>
      </c>
    </row>
    <row r="85" spans="1:4" ht="22.5" x14ac:dyDescent="0.25">
      <c r="A85" s="5" t="s">
        <v>1</v>
      </c>
      <c r="B85" s="6" t="s">
        <v>111</v>
      </c>
      <c r="C85" s="7" t="s">
        <v>117</v>
      </c>
      <c r="D85" s="6" t="s">
        <v>120</v>
      </c>
    </row>
    <row r="86" spans="1:4" ht="22.5" x14ac:dyDescent="0.25">
      <c r="A86" s="5" t="s">
        <v>1</v>
      </c>
      <c r="B86" s="6" t="s">
        <v>111</v>
      </c>
      <c r="C86" s="7" t="s">
        <v>117</v>
      </c>
      <c r="D86" s="6" t="s">
        <v>121</v>
      </c>
    </row>
    <row r="87" spans="1:4" ht="22.5" x14ac:dyDescent="0.25">
      <c r="A87" s="5" t="s">
        <v>1</v>
      </c>
      <c r="B87" s="6" t="s">
        <v>111</v>
      </c>
      <c r="C87" s="7" t="s">
        <v>122</v>
      </c>
      <c r="D87" s="6" t="s">
        <v>123</v>
      </c>
    </row>
    <row r="88" spans="1:4" ht="22.5" x14ac:dyDescent="0.25">
      <c r="A88" s="5" t="s">
        <v>1</v>
      </c>
      <c r="B88" s="6" t="s">
        <v>111</v>
      </c>
      <c r="C88" s="7" t="s">
        <v>122</v>
      </c>
      <c r="D88" s="6" t="s">
        <v>124</v>
      </c>
    </row>
    <row r="89" spans="1:4" ht="33.75" x14ac:dyDescent="0.25">
      <c r="A89" s="5" t="s">
        <v>1</v>
      </c>
      <c r="B89" s="6" t="s">
        <v>111</v>
      </c>
      <c r="C89" s="7" t="s">
        <v>122</v>
      </c>
      <c r="D89" s="6" t="s">
        <v>125</v>
      </c>
    </row>
    <row r="90" spans="1:4" ht="22.5" x14ac:dyDescent="0.25">
      <c r="A90" s="5" t="s">
        <v>1</v>
      </c>
      <c r="B90" s="6" t="s">
        <v>111</v>
      </c>
      <c r="C90" s="7" t="s">
        <v>122</v>
      </c>
      <c r="D90" s="6" t="s">
        <v>126</v>
      </c>
    </row>
    <row r="91" spans="1:4" ht="22.5" x14ac:dyDescent="0.25">
      <c r="A91" s="5" t="s">
        <v>1</v>
      </c>
      <c r="B91" s="6" t="s">
        <v>111</v>
      </c>
      <c r="C91" s="7" t="s">
        <v>127</v>
      </c>
      <c r="D91" s="6" t="s">
        <v>128</v>
      </c>
    </row>
    <row r="92" spans="1:4" ht="22.5" x14ac:dyDescent="0.25">
      <c r="A92" s="5" t="s">
        <v>1</v>
      </c>
      <c r="B92" s="6" t="s">
        <v>129</v>
      </c>
      <c r="C92" s="7" t="s">
        <v>130</v>
      </c>
      <c r="D92" s="6" t="s">
        <v>131</v>
      </c>
    </row>
    <row r="93" spans="1:4" ht="22.5" x14ac:dyDescent="0.25">
      <c r="A93" s="5" t="s">
        <v>1</v>
      </c>
      <c r="B93" s="6" t="s">
        <v>129</v>
      </c>
      <c r="C93" s="7" t="s">
        <v>132</v>
      </c>
      <c r="D93" s="6" t="s">
        <v>133</v>
      </c>
    </row>
    <row r="94" spans="1:4" ht="22.5" x14ac:dyDescent="0.25">
      <c r="A94" s="5" t="s">
        <v>1</v>
      </c>
      <c r="B94" s="6" t="s">
        <v>129</v>
      </c>
      <c r="C94" s="7" t="s">
        <v>132</v>
      </c>
      <c r="D94" s="6" t="s">
        <v>134</v>
      </c>
    </row>
    <row r="95" spans="1:4" x14ac:dyDescent="0.25">
      <c r="A95" s="5" t="s">
        <v>1</v>
      </c>
      <c r="B95" s="6"/>
      <c r="C95" s="7"/>
      <c r="D95" s="6"/>
    </row>
    <row r="96" spans="1:4" ht="22.5" x14ac:dyDescent="0.25">
      <c r="A96" s="5" t="s">
        <v>1</v>
      </c>
      <c r="B96" s="6" t="s">
        <v>129</v>
      </c>
      <c r="C96" s="7" t="s">
        <v>135</v>
      </c>
      <c r="D96" s="6" t="s">
        <v>136</v>
      </c>
    </row>
    <row r="97" spans="1:4" ht="22.5" x14ac:dyDescent="0.25">
      <c r="A97" s="5" t="s">
        <v>1</v>
      </c>
      <c r="B97" s="6" t="s">
        <v>129</v>
      </c>
      <c r="C97" s="7" t="s">
        <v>135</v>
      </c>
      <c r="D97" s="6" t="s">
        <v>137</v>
      </c>
    </row>
    <row r="98" spans="1:4" ht="22.5" x14ac:dyDescent="0.25">
      <c r="A98" s="5" t="s">
        <v>1</v>
      </c>
      <c r="B98" s="6" t="s">
        <v>129</v>
      </c>
      <c r="C98" s="7" t="s">
        <v>138</v>
      </c>
      <c r="D98" s="6" t="s">
        <v>139</v>
      </c>
    </row>
    <row r="99" spans="1:4" ht="22.5" x14ac:dyDescent="0.25">
      <c r="A99" s="5" t="s">
        <v>1</v>
      </c>
      <c r="B99" s="6" t="s">
        <v>129</v>
      </c>
      <c r="C99" s="7" t="s">
        <v>138</v>
      </c>
      <c r="D99" s="6" t="s">
        <v>140</v>
      </c>
    </row>
    <row r="100" spans="1:4" x14ac:dyDescent="0.25">
      <c r="A100" s="5" t="s">
        <v>1</v>
      </c>
      <c r="B100" s="6" t="s">
        <v>129</v>
      </c>
      <c r="C100" s="7" t="s">
        <v>141</v>
      </c>
      <c r="D100" s="6" t="s">
        <v>142</v>
      </c>
    </row>
    <row r="101" spans="1:4" ht="22.5" x14ac:dyDescent="0.25">
      <c r="A101" s="5" t="s">
        <v>1</v>
      </c>
      <c r="B101" s="6" t="s">
        <v>129</v>
      </c>
      <c r="C101" s="7" t="s">
        <v>141</v>
      </c>
      <c r="D101" s="6" t="s">
        <v>143</v>
      </c>
    </row>
    <row r="102" spans="1:4" ht="33.75" x14ac:dyDescent="0.25">
      <c r="A102" s="5" t="s">
        <v>1</v>
      </c>
      <c r="B102" s="6" t="s">
        <v>144</v>
      </c>
      <c r="C102" s="7" t="s">
        <v>145</v>
      </c>
      <c r="D102" s="6" t="s">
        <v>146</v>
      </c>
    </row>
    <row r="103" spans="1:4" ht="22.5" x14ac:dyDescent="0.25">
      <c r="A103" s="5" t="s">
        <v>1</v>
      </c>
      <c r="B103" s="6" t="s">
        <v>144</v>
      </c>
      <c r="C103" s="7" t="s">
        <v>145</v>
      </c>
      <c r="D103" s="6" t="s">
        <v>147</v>
      </c>
    </row>
    <row r="104" spans="1:4" x14ac:dyDescent="0.25">
      <c r="A104" s="5" t="s">
        <v>1</v>
      </c>
      <c r="B104" s="6" t="s">
        <v>144</v>
      </c>
      <c r="C104" s="7" t="s">
        <v>145</v>
      </c>
      <c r="D104" s="6" t="s">
        <v>148</v>
      </c>
    </row>
    <row r="105" spans="1:4" ht="22.5" x14ac:dyDescent="0.25">
      <c r="A105" s="5" t="s">
        <v>1</v>
      </c>
      <c r="B105" s="6" t="s">
        <v>144</v>
      </c>
      <c r="C105" s="7" t="s">
        <v>149</v>
      </c>
      <c r="D105" s="6" t="s">
        <v>150</v>
      </c>
    </row>
    <row r="106" spans="1:4" ht="33.75" x14ac:dyDescent="0.25">
      <c r="A106" s="5" t="s">
        <v>1</v>
      </c>
      <c r="B106" s="6" t="s">
        <v>144</v>
      </c>
      <c r="C106" s="7" t="s">
        <v>149</v>
      </c>
      <c r="D106" s="6" t="s">
        <v>151</v>
      </c>
    </row>
    <row r="107" spans="1:4" ht="22.5" x14ac:dyDescent="0.25">
      <c r="A107" s="5" t="s">
        <v>1</v>
      </c>
      <c r="B107" s="6" t="s">
        <v>144</v>
      </c>
      <c r="C107" s="7" t="s">
        <v>149</v>
      </c>
      <c r="D107" s="6" t="s">
        <v>152</v>
      </c>
    </row>
    <row r="108" spans="1:4" ht="33.75" x14ac:dyDescent="0.25">
      <c r="A108" s="5" t="s">
        <v>1</v>
      </c>
      <c r="B108" s="6" t="s">
        <v>144</v>
      </c>
      <c r="C108" s="7" t="s">
        <v>153</v>
      </c>
      <c r="D108" s="6" t="s">
        <v>154</v>
      </c>
    </row>
    <row r="109" spans="1:4" ht="22.5" x14ac:dyDescent="0.25">
      <c r="A109" s="5" t="s">
        <v>1</v>
      </c>
      <c r="B109" s="6" t="s">
        <v>155</v>
      </c>
      <c r="C109" s="7" t="s">
        <v>130</v>
      </c>
      <c r="D109" s="6" t="s">
        <v>156</v>
      </c>
    </row>
    <row r="110" spans="1:4" ht="22.5" x14ac:dyDescent="0.25">
      <c r="A110" s="5" t="s">
        <v>1</v>
      </c>
      <c r="B110" s="6" t="s">
        <v>155</v>
      </c>
      <c r="C110" s="7" t="s">
        <v>130</v>
      </c>
      <c r="D110" s="6" t="s">
        <v>157</v>
      </c>
    </row>
    <row r="111" spans="1:4" ht="33.75" x14ac:dyDescent="0.25">
      <c r="A111" s="5" t="s">
        <v>1</v>
      </c>
      <c r="B111" s="6" t="s">
        <v>155</v>
      </c>
      <c r="C111" s="7" t="s">
        <v>158</v>
      </c>
      <c r="D111" s="6" t="s">
        <v>159</v>
      </c>
    </row>
    <row r="112" spans="1:4" ht="22.5" x14ac:dyDescent="0.25">
      <c r="A112" s="5" t="s">
        <v>160</v>
      </c>
      <c r="B112" s="6" t="s">
        <v>161</v>
      </c>
      <c r="C112" s="7" t="s">
        <v>162</v>
      </c>
      <c r="D112" s="6" t="s">
        <v>163</v>
      </c>
    </row>
    <row r="113" spans="1:4" ht="22.5" x14ac:dyDescent="0.25">
      <c r="A113" s="5" t="s">
        <v>160</v>
      </c>
      <c r="B113" s="6" t="s">
        <v>161</v>
      </c>
      <c r="C113" s="7" t="s">
        <v>162</v>
      </c>
      <c r="D113" s="6" t="s">
        <v>164</v>
      </c>
    </row>
    <row r="114" spans="1:4" ht="22.5" x14ac:dyDescent="0.25">
      <c r="A114" s="5" t="s">
        <v>160</v>
      </c>
      <c r="B114" s="6" t="s">
        <v>161</v>
      </c>
      <c r="C114" s="7" t="s">
        <v>162</v>
      </c>
      <c r="D114" s="6" t="s">
        <v>165</v>
      </c>
    </row>
    <row r="115" spans="1:4" ht="22.5" x14ac:dyDescent="0.25">
      <c r="A115" s="5" t="s">
        <v>160</v>
      </c>
      <c r="B115" s="6" t="s">
        <v>161</v>
      </c>
      <c r="C115" s="7" t="s">
        <v>166</v>
      </c>
      <c r="D115" s="6" t="s">
        <v>167</v>
      </c>
    </row>
    <row r="116" spans="1:4" ht="22.5" x14ac:dyDescent="0.25">
      <c r="A116" s="5" t="s">
        <v>160</v>
      </c>
      <c r="B116" s="6" t="s">
        <v>161</v>
      </c>
      <c r="C116" s="7" t="s">
        <v>166</v>
      </c>
      <c r="D116" s="6" t="s">
        <v>168</v>
      </c>
    </row>
    <row r="117" spans="1:4" ht="22.5" x14ac:dyDescent="0.25">
      <c r="A117" s="5" t="s">
        <v>160</v>
      </c>
      <c r="B117" s="6" t="s">
        <v>161</v>
      </c>
      <c r="C117" s="7" t="s">
        <v>166</v>
      </c>
      <c r="D117" s="6" t="s">
        <v>169</v>
      </c>
    </row>
    <row r="118" spans="1:4" ht="22.5" x14ac:dyDescent="0.25">
      <c r="A118" s="5" t="s">
        <v>160</v>
      </c>
      <c r="B118" s="6" t="s">
        <v>161</v>
      </c>
      <c r="C118" s="7" t="s">
        <v>170</v>
      </c>
      <c r="D118" s="6" t="s">
        <v>171</v>
      </c>
    </row>
    <row r="119" spans="1:4" ht="22.5" x14ac:dyDescent="0.25">
      <c r="A119" s="5" t="s">
        <v>160</v>
      </c>
      <c r="B119" s="6" t="s">
        <v>172</v>
      </c>
      <c r="C119" s="7" t="s">
        <v>173</v>
      </c>
      <c r="D119" s="6" t="s">
        <v>174</v>
      </c>
    </row>
    <row r="120" spans="1:4" ht="22.5" x14ac:dyDescent="0.25">
      <c r="A120" s="5" t="s">
        <v>160</v>
      </c>
      <c r="B120" s="6" t="s">
        <v>172</v>
      </c>
      <c r="C120" s="7" t="s">
        <v>173</v>
      </c>
      <c r="D120" s="6" t="s">
        <v>175</v>
      </c>
    </row>
    <row r="121" spans="1:4" ht="22.5" x14ac:dyDescent="0.25">
      <c r="A121" s="5" t="s">
        <v>160</v>
      </c>
      <c r="B121" s="6" t="s">
        <v>172</v>
      </c>
      <c r="C121" s="7" t="s">
        <v>173</v>
      </c>
      <c r="D121" s="6" t="s">
        <v>176</v>
      </c>
    </row>
    <row r="122" spans="1:4" ht="22.5" x14ac:dyDescent="0.25">
      <c r="A122" s="5" t="s">
        <v>160</v>
      </c>
      <c r="B122" s="6" t="s">
        <v>172</v>
      </c>
      <c r="C122" s="7" t="s">
        <v>173</v>
      </c>
      <c r="D122" s="6" t="s">
        <v>177</v>
      </c>
    </row>
    <row r="123" spans="1:4" ht="22.5" x14ac:dyDescent="0.25">
      <c r="A123" s="5" t="s">
        <v>160</v>
      </c>
      <c r="B123" s="6" t="s">
        <v>172</v>
      </c>
      <c r="C123" s="7" t="s">
        <v>178</v>
      </c>
      <c r="D123" s="6" t="s">
        <v>179</v>
      </c>
    </row>
    <row r="124" spans="1:4" ht="33.75" x14ac:dyDescent="0.25">
      <c r="A124" s="5" t="s">
        <v>160</v>
      </c>
      <c r="B124" s="6" t="s">
        <v>172</v>
      </c>
      <c r="C124" s="7" t="s">
        <v>180</v>
      </c>
      <c r="D124" s="6" t="s">
        <v>181</v>
      </c>
    </row>
    <row r="125" spans="1:4" ht="33.75" x14ac:dyDescent="0.25">
      <c r="A125" s="5" t="s">
        <v>160</v>
      </c>
      <c r="B125" s="6" t="s">
        <v>172</v>
      </c>
      <c r="C125" s="7" t="s">
        <v>182</v>
      </c>
      <c r="D125" s="6" t="s">
        <v>183</v>
      </c>
    </row>
    <row r="126" spans="1:4" ht="33.75" x14ac:dyDescent="0.25">
      <c r="A126" s="5" t="s">
        <v>160</v>
      </c>
      <c r="B126" s="6" t="s">
        <v>184</v>
      </c>
      <c r="C126" s="7" t="s">
        <v>185</v>
      </c>
      <c r="D126" s="6" t="s">
        <v>186</v>
      </c>
    </row>
    <row r="127" spans="1:4" ht="22.5" x14ac:dyDescent="0.25">
      <c r="A127" s="5" t="s">
        <v>160</v>
      </c>
      <c r="B127" s="6" t="s">
        <v>184</v>
      </c>
      <c r="C127" s="7" t="s">
        <v>187</v>
      </c>
      <c r="D127" s="6" t="s">
        <v>188</v>
      </c>
    </row>
    <row r="128" spans="1:4" ht="22.5" x14ac:dyDescent="0.25">
      <c r="A128" s="5" t="s">
        <v>160</v>
      </c>
      <c r="B128" s="6" t="s">
        <v>189</v>
      </c>
      <c r="C128" s="7" t="s">
        <v>190</v>
      </c>
      <c r="D128" s="6" t="s">
        <v>191</v>
      </c>
    </row>
    <row r="129" spans="1:4" ht="22.5" x14ac:dyDescent="0.25">
      <c r="A129" s="5" t="s">
        <v>160</v>
      </c>
      <c r="B129" s="6" t="s">
        <v>189</v>
      </c>
      <c r="C129" s="7" t="s">
        <v>190</v>
      </c>
      <c r="D129" s="6" t="s">
        <v>192</v>
      </c>
    </row>
    <row r="130" spans="1:4" ht="22.5" x14ac:dyDescent="0.25">
      <c r="A130" s="5" t="s">
        <v>160</v>
      </c>
      <c r="B130" s="6" t="s">
        <v>189</v>
      </c>
      <c r="C130" s="7" t="s">
        <v>190</v>
      </c>
      <c r="D130" s="6" t="s">
        <v>193</v>
      </c>
    </row>
    <row r="131" spans="1:4" ht="22.5" x14ac:dyDescent="0.25">
      <c r="A131" s="5" t="s">
        <v>160</v>
      </c>
      <c r="B131" s="6" t="s">
        <v>189</v>
      </c>
      <c r="C131" s="7" t="s">
        <v>194</v>
      </c>
      <c r="D131" s="6" t="s">
        <v>195</v>
      </c>
    </row>
    <row r="132" spans="1:4" ht="22.5" x14ac:dyDescent="0.25">
      <c r="A132" s="5" t="s">
        <v>160</v>
      </c>
      <c r="B132" s="6" t="s">
        <v>189</v>
      </c>
      <c r="C132" s="7" t="s">
        <v>194</v>
      </c>
      <c r="D132" s="6" t="s">
        <v>196</v>
      </c>
    </row>
    <row r="133" spans="1:4" ht="22.5" x14ac:dyDescent="0.25">
      <c r="A133" s="5" t="s">
        <v>160</v>
      </c>
      <c r="B133" s="6" t="s">
        <v>189</v>
      </c>
      <c r="C133" s="7" t="s">
        <v>194</v>
      </c>
      <c r="D133" s="6" t="s">
        <v>197</v>
      </c>
    </row>
    <row r="134" spans="1:4" ht="22.5" x14ac:dyDescent="0.25">
      <c r="A134" s="5" t="s">
        <v>160</v>
      </c>
      <c r="B134" s="6" t="s">
        <v>189</v>
      </c>
      <c r="C134" s="7" t="s">
        <v>198</v>
      </c>
      <c r="D134" s="6" t="s">
        <v>199</v>
      </c>
    </row>
    <row r="135" spans="1:4" ht="22.5" x14ac:dyDescent="0.25">
      <c r="A135" s="5" t="s">
        <v>160</v>
      </c>
      <c r="B135" s="6" t="s">
        <v>189</v>
      </c>
      <c r="C135" s="7" t="s">
        <v>200</v>
      </c>
      <c r="D135" s="6" t="s">
        <v>201</v>
      </c>
    </row>
    <row r="136" spans="1:4" ht="22.5" x14ac:dyDescent="0.25">
      <c r="A136" s="5" t="s">
        <v>160</v>
      </c>
      <c r="B136" s="6" t="s">
        <v>202</v>
      </c>
      <c r="C136" s="7" t="s">
        <v>203</v>
      </c>
      <c r="D136" s="6" t="s">
        <v>204</v>
      </c>
    </row>
    <row r="137" spans="1:4" ht="22.5" x14ac:dyDescent="0.25">
      <c r="A137" s="5" t="s">
        <v>160</v>
      </c>
      <c r="B137" s="6" t="s">
        <v>202</v>
      </c>
      <c r="C137" s="7" t="s">
        <v>203</v>
      </c>
      <c r="D137" s="6" t="s">
        <v>205</v>
      </c>
    </row>
    <row r="138" spans="1:4" ht="22.5" x14ac:dyDescent="0.25">
      <c r="A138" s="5" t="s">
        <v>160</v>
      </c>
      <c r="B138" s="6" t="s">
        <v>202</v>
      </c>
      <c r="C138" s="7" t="s">
        <v>203</v>
      </c>
      <c r="D138" s="6" t="s">
        <v>206</v>
      </c>
    </row>
    <row r="139" spans="1:4" ht="33.75" x14ac:dyDescent="0.25">
      <c r="A139" s="5" t="s">
        <v>160</v>
      </c>
      <c r="B139" s="6" t="s">
        <v>207</v>
      </c>
      <c r="C139" s="7" t="s">
        <v>208</v>
      </c>
      <c r="D139" s="6" t="s">
        <v>209</v>
      </c>
    </row>
    <row r="140" spans="1:4" ht="33.75" x14ac:dyDescent="0.25">
      <c r="A140" s="5" t="s">
        <v>160</v>
      </c>
      <c r="B140" s="6" t="s">
        <v>207</v>
      </c>
      <c r="C140" s="7" t="s">
        <v>208</v>
      </c>
      <c r="D140" s="6" t="s">
        <v>210</v>
      </c>
    </row>
    <row r="141" spans="1:4" ht="33.75" x14ac:dyDescent="0.25">
      <c r="A141" s="5" t="s">
        <v>160</v>
      </c>
      <c r="B141" s="6" t="s">
        <v>207</v>
      </c>
      <c r="C141" s="7" t="s">
        <v>208</v>
      </c>
      <c r="D141" s="6" t="s">
        <v>211</v>
      </c>
    </row>
    <row r="142" spans="1:4" ht="33.75" x14ac:dyDescent="0.25">
      <c r="A142" s="5" t="s">
        <v>160</v>
      </c>
      <c r="B142" s="6" t="s">
        <v>207</v>
      </c>
      <c r="C142" s="7" t="s">
        <v>208</v>
      </c>
      <c r="D142" s="6" t="s">
        <v>212</v>
      </c>
    </row>
    <row r="143" spans="1:4" ht="33.75" x14ac:dyDescent="0.25">
      <c r="A143" s="5" t="s">
        <v>160</v>
      </c>
      <c r="B143" s="6" t="s">
        <v>207</v>
      </c>
      <c r="C143" s="7" t="s">
        <v>208</v>
      </c>
      <c r="D143" s="6" t="s">
        <v>213</v>
      </c>
    </row>
    <row r="144" spans="1:4" x14ac:dyDescent="0.25">
      <c r="A144" s="5" t="s">
        <v>160</v>
      </c>
      <c r="B144" s="6"/>
      <c r="C144" s="7"/>
      <c r="D144" s="6"/>
    </row>
    <row r="145" spans="1:4" ht="22.5" x14ac:dyDescent="0.25">
      <c r="A145" s="5" t="s">
        <v>160</v>
      </c>
      <c r="B145" s="6" t="s">
        <v>214</v>
      </c>
      <c r="C145" s="7" t="s">
        <v>215</v>
      </c>
      <c r="D145" s="6" t="s">
        <v>216</v>
      </c>
    </row>
    <row r="146" spans="1:4" ht="22.5" x14ac:dyDescent="0.25">
      <c r="A146" s="5" t="s">
        <v>160</v>
      </c>
      <c r="B146" s="6" t="s">
        <v>214</v>
      </c>
      <c r="C146" s="7" t="s">
        <v>215</v>
      </c>
      <c r="D146" s="6" t="s">
        <v>217</v>
      </c>
    </row>
    <row r="147" spans="1:4" ht="22.5" x14ac:dyDescent="0.25">
      <c r="A147" s="5" t="s">
        <v>160</v>
      </c>
      <c r="B147" s="6" t="s">
        <v>214</v>
      </c>
      <c r="C147" s="7" t="s">
        <v>218</v>
      </c>
      <c r="D147" s="6" t="s">
        <v>219</v>
      </c>
    </row>
    <row r="148" spans="1:4" ht="22.5" x14ac:dyDescent="0.25">
      <c r="A148" s="5" t="s">
        <v>160</v>
      </c>
      <c r="B148" s="6" t="s">
        <v>214</v>
      </c>
      <c r="C148" s="7" t="s">
        <v>218</v>
      </c>
      <c r="D148" s="6" t="s">
        <v>220</v>
      </c>
    </row>
    <row r="149" spans="1:4" ht="22.5" x14ac:dyDescent="0.25">
      <c r="A149" s="5" t="s">
        <v>160</v>
      </c>
      <c r="B149" s="6" t="s">
        <v>221</v>
      </c>
      <c r="C149" s="7" t="s">
        <v>222</v>
      </c>
      <c r="D149" s="6" t="s">
        <v>223</v>
      </c>
    </row>
    <row r="150" spans="1:4" ht="22.5" x14ac:dyDescent="0.25">
      <c r="A150" s="5" t="s">
        <v>160</v>
      </c>
      <c r="B150" s="6" t="s">
        <v>221</v>
      </c>
      <c r="C150" s="7" t="s">
        <v>224</v>
      </c>
      <c r="D150" s="6" t="s">
        <v>225</v>
      </c>
    </row>
    <row r="151" spans="1:4" ht="22.5" x14ac:dyDescent="0.25">
      <c r="A151" s="5" t="s">
        <v>160</v>
      </c>
      <c r="B151" s="6" t="s">
        <v>221</v>
      </c>
      <c r="C151" s="7" t="s">
        <v>226</v>
      </c>
      <c r="D151" s="6" t="s">
        <v>227</v>
      </c>
    </row>
    <row r="152" spans="1:4" ht="22.5" x14ac:dyDescent="0.25">
      <c r="A152" s="5" t="s">
        <v>160</v>
      </c>
      <c r="B152" s="6" t="s">
        <v>221</v>
      </c>
      <c r="C152" s="7" t="s">
        <v>226</v>
      </c>
      <c r="D152" s="6" t="s">
        <v>228</v>
      </c>
    </row>
    <row r="153" spans="1:4" ht="22.5" x14ac:dyDescent="0.25">
      <c r="A153" s="5" t="s">
        <v>160</v>
      </c>
      <c r="B153" s="6" t="s">
        <v>221</v>
      </c>
      <c r="C153" s="7" t="s">
        <v>229</v>
      </c>
      <c r="D153" s="6" t="s">
        <v>230</v>
      </c>
    </row>
    <row r="154" spans="1:4" ht="33.75" x14ac:dyDescent="0.25">
      <c r="A154" s="5" t="s">
        <v>160</v>
      </c>
      <c r="B154" s="6" t="s">
        <v>231</v>
      </c>
      <c r="C154" s="7" t="s">
        <v>232</v>
      </c>
      <c r="D154" s="6" t="s">
        <v>233</v>
      </c>
    </row>
    <row r="155" spans="1:4" ht="33.75" x14ac:dyDescent="0.25">
      <c r="A155" s="5" t="s">
        <v>160</v>
      </c>
      <c r="B155" s="6" t="s">
        <v>231</v>
      </c>
      <c r="C155" s="7" t="s">
        <v>232</v>
      </c>
      <c r="D155" s="6" t="s">
        <v>234</v>
      </c>
    </row>
    <row r="156" spans="1:4" ht="33.75" x14ac:dyDescent="0.25">
      <c r="A156" s="5" t="s">
        <v>160</v>
      </c>
      <c r="B156" s="6" t="s">
        <v>231</v>
      </c>
      <c r="C156" s="7" t="s">
        <v>235</v>
      </c>
      <c r="D156" s="6" t="s">
        <v>236</v>
      </c>
    </row>
    <row r="157" spans="1:4" ht="45" x14ac:dyDescent="0.25">
      <c r="A157" s="5" t="s">
        <v>237</v>
      </c>
      <c r="B157" s="6" t="s">
        <v>238</v>
      </c>
      <c r="C157" s="7" t="s">
        <v>239</v>
      </c>
      <c r="D157" s="6" t="s">
        <v>240</v>
      </c>
    </row>
    <row r="158" spans="1:4" ht="45" x14ac:dyDescent="0.25">
      <c r="A158" s="5" t="s">
        <v>237</v>
      </c>
      <c r="B158" s="6" t="s">
        <v>238</v>
      </c>
      <c r="C158" s="7" t="s">
        <v>239</v>
      </c>
      <c r="D158" s="6" t="s">
        <v>241</v>
      </c>
    </row>
    <row r="159" spans="1:4" ht="22.5" x14ac:dyDescent="0.25">
      <c r="A159" s="5" t="s">
        <v>237</v>
      </c>
      <c r="B159" s="6" t="s">
        <v>238</v>
      </c>
      <c r="C159" s="7" t="s">
        <v>242</v>
      </c>
      <c r="D159" s="6" t="s">
        <v>243</v>
      </c>
    </row>
    <row r="160" spans="1:4" ht="22.5" x14ac:dyDescent="0.25">
      <c r="A160" s="5" t="s">
        <v>237</v>
      </c>
      <c r="B160" s="6" t="s">
        <v>238</v>
      </c>
      <c r="C160" s="7" t="s">
        <v>242</v>
      </c>
      <c r="D160" s="6" t="s">
        <v>244</v>
      </c>
    </row>
    <row r="161" spans="1:4" ht="22.5" x14ac:dyDescent="0.25">
      <c r="A161" s="5" t="s">
        <v>237</v>
      </c>
      <c r="B161" s="6" t="s">
        <v>238</v>
      </c>
      <c r="C161" s="7" t="s">
        <v>242</v>
      </c>
      <c r="D161" s="6" t="s">
        <v>245</v>
      </c>
    </row>
    <row r="162" spans="1:4" x14ac:dyDescent="0.25">
      <c r="A162" s="5" t="s">
        <v>237</v>
      </c>
      <c r="B162" s="6" t="s">
        <v>246</v>
      </c>
      <c r="C162" s="7" t="s">
        <v>246</v>
      </c>
      <c r="D162" s="6" t="s">
        <v>247</v>
      </c>
    </row>
    <row r="163" spans="1:4" x14ac:dyDescent="0.25">
      <c r="A163" s="5" t="s">
        <v>237</v>
      </c>
      <c r="B163" s="6" t="s">
        <v>246</v>
      </c>
      <c r="C163" s="7" t="s">
        <v>246</v>
      </c>
      <c r="D163" s="6" t="s">
        <v>248</v>
      </c>
    </row>
    <row r="164" spans="1:4" ht="22.5" x14ac:dyDescent="0.25">
      <c r="A164" s="5" t="s">
        <v>237</v>
      </c>
      <c r="B164" s="6" t="s">
        <v>246</v>
      </c>
      <c r="C164" s="7" t="s">
        <v>246</v>
      </c>
      <c r="D164" s="6" t="s">
        <v>249</v>
      </c>
    </row>
    <row r="165" spans="1:4" ht="22.5" x14ac:dyDescent="0.25">
      <c r="A165" s="5" t="s">
        <v>237</v>
      </c>
      <c r="B165" s="6" t="s">
        <v>246</v>
      </c>
      <c r="C165" s="7" t="s">
        <v>246</v>
      </c>
      <c r="D165" s="6" t="s">
        <v>250</v>
      </c>
    </row>
    <row r="166" spans="1:4" x14ac:dyDescent="0.25">
      <c r="A166" s="5" t="s">
        <v>237</v>
      </c>
      <c r="B166" s="6" t="s">
        <v>246</v>
      </c>
      <c r="C166" s="7" t="s">
        <v>246</v>
      </c>
      <c r="D166" s="6" t="s">
        <v>251</v>
      </c>
    </row>
    <row r="167" spans="1:4" ht="22.5" x14ac:dyDescent="0.25">
      <c r="A167" s="5" t="s">
        <v>237</v>
      </c>
      <c r="B167" s="6" t="s">
        <v>252</v>
      </c>
      <c r="C167" s="7" t="s">
        <v>252</v>
      </c>
      <c r="D167" s="6" t="s">
        <v>253</v>
      </c>
    </row>
    <row r="168" spans="1:4" ht="22.5" x14ac:dyDescent="0.25">
      <c r="A168" s="5" t="s">
        <v>237</v>
      </c>
      <c r="B168" s="6" t="s">
        <v>252</v>
      </c>
      <c r="C168" s="7" t="s">
        <v>252</v>
      </c>
      <c r="D168" s="6" t="s">
        <v>254</v>
      </c>
    </row>
    <row r="169" spans="1:4" ht="22.5" x14ac:dyDescent="0.25">
      <c r="A169" s="5" t="s">
        <v>237</v>
      </c>
      <c r="B169" s="6" t="s">
        <v>252</v>
      </c>
      <c r="C169" s="7" t="s">
        <v>252</v>
      </c>
      <c r="D169" s="6" t="s">
        <v>255</v>
      </c>
    </row>
    <row r="170" spans="1:4" ht="33.75" x14ac:dyDescent="0.25">
      <c r="A170" s="5" t="s">
        <v>237</v>
      </c>
      <c r="B170" s="6" t="s">
        <v>256</v>
      </c>
      <c r="C170" s="7" t="s">
        <v>257</v>
      </c>
      <c r="D170" s="6" t="s">
        <v>258</v>
      </c>
    </row>
    <row r="171" spans="1:4" ht="33.75" x14ac:dyDescent="0.25">
      <c r="A171" s="5" t="s">
        <v>237</v>
      </c>
      <c r="B171" s="6" t="s">
        <v>256</v>
      </c>
      <c r="C171" s="7" t="s">
        <v>257</v>
      </c>
      <c r="D171" s="6" t="s">
        <v>259</v>
      </c>
    </row>
    <row r="172" spans="1:4" ht="33.75" x14ac:dyDescent="0.25">
      <c r="A172" s="5" t="s">
        <v>237</v>
      </c>
      <c r="B172" s="6" t="s">
        <v>256</v>
      </c>
      <c r="C172" s="7" t="s">
        <v>257</v>
      </c>
      <c r="D172" s="6" t="s">
        <v>260</v>
      </c>
    </row>
    <row r="173" spans="1:4" ht="33.75" x14ac:dyDescent="0.25">
      <c r="A173" s="5" t="s">
        <v>237</v>
      </c>
      <c r="B173" s="6" t="s">
        <v>256</v>
      </c>
      <c r="C173" s="7" t="s">
        <v>257</v>
      </c>
      <c r="D173" s="6" t="s">
        <v>261</v>
      </c>
    </row>
    <row r="174" spans="1:4" ht="33.75" x14ac:dyDescent="0.25">
      <c r="A174" s="5" t="s">
        <v>237</v>
      </c>
      <c r="B174" s="6" t="s">
        <v>256</v>
      </c>
      <c r="C174" s="7" t="s">
        <v>262</v>
      </c>
      <c r="D174" s="6" t="s">
        <v>263</v>
      </c>
    </row>
    <row r="175" spans="1:4" ht="33.75" x14ac:dyDescent="0.25">
      <c r="A175" s="5" t="s">
        <v>237</v>
      </c>
      <c r="B175" s="6" t="s">
        <v>256</v>
      </c>
      <c r="C175" s="7" t="s">
        <v>262</v>
      </c>
      <c r="D175" s="6" t="s">
        <v>264</v>
      </c>
    </row>
    <row r="176" spans="1:4" ht="33.75" x14ac:dyDescent="0.25">
      <c r="A176" s="5" t="s">
        <v>237</v>
      </c>
      <c r="B176" s="6" t="s">
        <v>256</v>
      </c>
      <c r="C176" s="7" t="s">
        <v>262</v>
      </c>
      <c r="D176" s="6" t="s">
        <v>265</v>
      </c>
    </row>
    <row r="177" spans="1:4" ht="33.75" x14ac:dyDescent="0.25">
      <c r="A177" s="5" t="s">
        <v>237</v>
      </c>
      <c r="B177" s="6" t="s">
        <v>256</v>
      </c>
      <c r="C177" s="7" t="s">
        <v>256</v>
      </c>
      <c r="D177" s="6" t="s">
        <v>266</v>
      </c>
    </row>
    <row r="178" spans="1:4" ht="22.5" x14ac:dyDescent="0.25">
      <c r="A178" s="5" t="s">
        <v>237</v>
      </c>
      <c r="B178" s="6" t="s">
        <v>267</v>
      </c>
      <c r="C178" s="7" t="s">
        <v>268</v>
      </c>
      <c r="D178" s="6" t="s">
        <v>269</v>
      </c>
    </row>
    <row r="179" spans="1:4" ht="25.5" x14ac:dyDescent="0.25">
      <c r="A179" s="5" t="s">
        <v>237</v>
      </c>
      <c r="B179" s="6" t="s">
        <v>267</v>
      </c>
      <c r="C179" s="7" t="s">
        <v>268</v>
      </c>
      <c r="D179" s="6" t="s">
        <v>270</v>
      </c>
    </row>
    <row r="180" spans="1:4" x14ac:dyDescent="0.25">
      <c r="A180" s="5" t="s">
        <v>237</v>
      </c>
      <c r="B180" s="6" t="s">
        <v>267</v>
      </c>
      <c r="C180" s="7" t="s">
        <v>267</v>
      </c>
      <c r="D180" s="6" t="s">
        <v>271</v>
      </c>
    </row>
    <row r="181" spans="1:4" x14ac:dyDescent="0.25">
      <c r="A181" s="5" t="s">
        <v>237</v>
      </c>
      <c r="B181" s="6" t="s">
        <v>267</v>
      </c>
      <c r="C181" s="7" t="s">
        <v>267</v>
      </c>
      <c r="D181" s="6" t="s">
        <v>272</v>
      </c>
    </row>
    <row r="182" spans="1:4" ht="22.5" x14ac:dyDescent="0.25">
      <c r="A182" s="5" t="s">
        <v>237</v>
      </c>
      <c r="B182" s="6" t="s">
        <v>273</v>
      </c>
      <c r="C182" s="7" t="s">
        <v>273</v>
      </c>
      <c r="D182" s="6" t="s">
        <v>274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 Instructions</vt:lpstr>
      <vt:lpstr>Risk Transformation</vt:lpstr>
      <vt:lpstr>Data Sheet</vt:lpstr>
    </vt:vector>
  </TitlesOfParts>
  <Company>Sovereign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Comer, Stephen</dc:creator>
  <cp:lastModifiedBy>Naqvi, Mohammed</cp:lastModifiedBy>
  <dcterms:created xsi:type="dcterms:W3CDTF">2015-05-11T15:05:41Z</dcterms:created>
  <dcterms:modified xsi:type="dcterms:W3CDTF">2015-05-15T21:24:43Z</dcterms:modified>
</cp:coreProperties>
</file>