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_zhehao/Desktop/personal-site/zzzhehao.github.io/project/fkt250220/dive-hl/"/>
    </mc:Choice>
  </mc:AlternateContent>
  <xr:revisionPtr revIDLastSave="0" documentId="13_ncr:1_{8DB82565-C736-1947-9365-2F4DAEE53822}" xr6:coauthVersionLast="47" xr6:coauthVersionMax="47" xr10:uidLastSave="{00000000-0000-0000-0000-000000000000}"/>
  <bookViews>
    <workbookView xWindow="16380" yWindow="760" windowWidth="18180" windowHeight="21580" activeTab="1" xr2:uid="{071B2D8A-032A-0A44-A7C8-6AE94325C114}"/>
  </bookViews>
  <sheets>
    <sheet name="Info" sheetId="3" r:id="rId1"/>
    <sheet name="Highlight_meta" sheetId="1" r:id="rId2"/>
    <sheet name="Dropdown" sheetId="2" r:id="rId3"/>
  </sheets>
  <definedNames>
    <definedName name="Highlight_Summary_Spreadsheet" localSheetId="1">Highlight_meta!$C$1:$I$22</definedName>
    <definedName name="Highlight_Summary_Spreadsheet_1" localSheetId="1">Highlight_meta!#REF!</definedName>
    <definedName name="Highlight_Summary_Spreadsheet_2" localSheetId="1">Highlight_meta!#REF!</definedName>
    <definedName name="S0798_Highlight_Summary_Spreadsheet" localSheetId="1">Highlight_meta!$C$23:$I$59</definedName>
    <definedName name="S0799_Highlight_Summary_Spreadsheet" localSheetId="1">Highlight_meta!$C$60:$I$101</definedName>
    <definedName name="S0800_Highlight_Summary_Spreadsheet" localSheetId="1">Highlight_meta!$C$102:$I$138</definedName>
    <definedName name="S0800_Highlight_Summary_Spreadsheet_1" localSheetId="1">Highlight_meta!$C$139:$I$141</definedName>
    <definedName name="S0801_Highlight_Summary_Spreadsheet" localSheetId="1">Highlight_meta!$C$142:$I$158</definedName>
    <definedName name="S0802_Highlight_Summary_Spreadsheet" localSheetId="1">Highlight_meta!$C$159:$I$167</definedName>
    <definedName name="S0803_Highlight_Summary_Spreadsheet" localSheetId="1">Highlight_meta!$C$168:$I$193</definedName>
    <definedName name="S0804_Highlight_Summary_Spreadsheet" localSheetId="1">Highlight_meta!$C$194:$I$212</definedName>
    <definedName name="S0805_Highlight_Summary_Spreadsheet" localSheetId="1">Highlight_meta!#REF!</definedName>
    <definedName name="S0805_Highlight_Summary_Spreadsheet_1" localSheetId="1">Highlight_meta!$C$213:$I$234</definedName>
    <definedName name="S0805_Highlight_Summary_Spreadsheet_2" localSheetId="1">Highlight_meta!$C$235:$I$252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A4A6B2-670A-FD45-BE97-6CAE4634C728}" name="Highlight Summary Spreadsheet" type="6" refreshedVersion="8" background="1" saveData="1">
    <textPr sourceFile="/Users/hu_zhehao/Desktop/zzzhehao/30-39 On-Going Project Management/34.2025 Ocean Census South Sandwich Island Expedition/14 Scripts/Highlight Summary/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xr16:uid="{FA67DF02-876E-E545-85D8-D5463A9B518D}" name="S0798_Highlight Summary Spreadsheet" type="6" refreshedVersion="8" background="1" saveData="1">
    <textPr sourceFile="/Users/hu_zhehao/Desktop/zzzhehao/30-39 On-Going Project Management/34.2025 Ocean Census South Sandwich Island Expedition/14 Scripts/Highlight Summary/S0798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xr16:uid="{72EA8C89-99C5-1542-9030-5B465867ABA6}" name="S0799_Highlight Summary Spreadsheet" type="6" refreshedVersion="8" background="1" saveData="1">
    <textPr sourceFile="/Users/hu_zhehao/Desktop/zzzhehao/30-39 On-Going Project Management/34.2025 Ocean Census South Sandwich Island Expedition/14 Scripts/Highlight Summary/S0799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xr16:uid="{105077A9-0C26-7B49-9ADE-270146C25CA3}" name="S0800_Highlight Summary Spreadsheet" type="6" refreshedVersion="8" background="1" saveData="1">
    <textPr sourceFile="/Users/hu_zhehao/Desktop/zzzhehao/30-39 On-Going Project Management/34.2025 Ocean Census South Sandwich Island Expedition/14 Scripts/Highlight Summary/S0800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xr16:uid="{27ADD2D8-F465-0247-89AC-29209CD3DFF4}" name="S0800_Highlight Summary Spreadsheet1" type="6" refreshedVersion="8" background="1" saveData="1">
    <textPr sourceFile="/Users/hu_zhehao/Desktop/zzzhehao/30-39 On-Going Project Management/34.2025 Ocean Census South Sandwich Island Expedition/14 Scripts/Highlight Summary/S0800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xr16:uid="{4811D484-FCA6-024D-BBA8-474185E5337D}" name="S0801_Highlight Summary Spreadsheet" type="6" refreshedVersion="8" background="1" saveData="1">
    <textPr sourceFile="/Users/hu_zhehao/Desktop/zzzhehao/30-39 On-Going Project Management/34.2025 Ocean Census South Sandwich Island Expedition/14 Scripts/Highlight Summary/S0801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" xr16:uid="{C5A35319-0AB1-1449-BBC2-661D1B28C983}" name="S0802_Highlight Summary Spreadsheet" type="6" refreshedVersion="8" background="1" saveData="1">
    <textPr sourceFile="/Users/hu_zhehao/Desktop/zzzhehao/30-39 On-Going Project Management/34.2025 Ocean Census South Sandwich Island Expedition/14 Scripts/Highlight Summary/S0802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" xr16:uid="{71E811E0-2005-BB4F-A85C-0D3EB573E8AD}" name="S0803_Highlight Summary Spreadsheet" type="6" refreshedVersion="8" background="1" saveData="1">
    <textPr sourceFile="/Users/hu_zhehao/Desktop/zzzhehao/30-39 On-Going Project Management/34.2025 Ocean Census South Sandwich Island Expedition/14 Scripts/Highlight Summary/S0803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" xr16:uid="{5ACD465F-675A-534E-85AB-B1D276AE2EF5}" name="S0804_Highlight Summary Spreadsheet" type="6" refreshedVersion="8" background="1" saveData="1">
    <textPr sourceFile="/Users/hu_zhehao/Desktop/zzzhehao/30-39 On-Going Project Management/34.2025 Ocean Census South Sandwich Island Expedition/14 Scripts/Highlight Summary/S0804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" xr16:uid="{25327D5A-2E26-C24A-8D8B-53251F22B8AC}" name="S0805_Highlight Summary Spreadsheet1" type="6" refreshedVersion="8" background="1" saveData="1">
    <textPr sourceFile="/Users/hu_zhehao/Desktop/zzzhehao/30-39 On-Going Project Management/34.2025 Ocean Census South Sandwich Island Expedition/14 Scripts/Highlight Summary/S0805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" xr16:uid="{314B4686-64B9-FC44-AD6A-030475B066C1}" name="S0805_Highlight Summary Spreadsheet2" type="6" refreshedVersion="8" background="1" saveData="1">
    <textPr sourceFile="/Users/hu_zhehao/Desktop/zzzhehao/30-39 On-Going Project Management/34.2025 Ocean Census South Sandwich Island Expedition/14 Scripts/Highlight Summary/S0805_Highlight Summary Spreadsheet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<sst xmlns="http://schemas.openxmlformats.org/spreadsheetml/2006/main" count="1481" uniqueCount="851">
  <si>
    <t>Title</t>
  </si>
  <si>
    <t>Summary_text</t>
  </si>
  <si>
    <t>HL.start</t>
  </si>
  <si>
    <t>HL.end</t>
  </si>
  <si>
    <t>EventRootID</t>
  </si>
  <si>
    <t>VidDuration</t>
  </si>
  <si>
    <t>Note</t>
  </si>
  <si>
    <t>1M 10S</t>
  </si>
  <si>
    <t>3M 10S</t>
  </si>
  <si>
    <t>30S</t>
  </si>
  <si>
    <t>40S</t>
  </si>
  <si>
    <t>OpSerialNo</t>
  </si>
  <si>
    <t>DiveID</t>
  </si>
  <si>
    <t>Squid</t>
  </si>
  <si>
    <t>Midwater Squid</t>
  </si>
  <si>
    <t>S0798</t>
  </si>
  <si>
    <t>SCICAM_20250302_074728989_SOI_HIGHLIGHT</t>
  </si>
  <si>
    <t>2M 51S</t>
  </si>
  <si>
    <t>Octopus</t>
  </si>
  <si>
    <t>SCICAM_20250302_075954055_SOI_HIGHLIGHT</t>
  </si>
  <si>
    <t>Big pile of white anemone</t>
  </si>
  <si>
    <t>SCICAM_20250302_083746163_SOI_HIGHLIGHT</t>
  </si>
  <si>
    <t>51S</t>
  </si>
  <si>
    <t>Disco worm Polychaete</t>
  </si>
  <si>
    <t>SCICAM_20250302_084545786_SOI_HIGHLIGHT</t>
  </si>
  <si>
    <t>20S</t>
  </si>
  <si>
    <t>Chasing Pycnogonid</t>
  </si>
  <si>
    <t>SCICAM_20250302_085539478_SOI_HIGHLIGHT</t>
  </si>
  <si>
    <t>3M 40S</t>
  </si>
  <si>
    <t>White squid swimming by</t>
  </si>
  <si>
    <t>SCICAM_20250302_085940795_SOI_HIGHLIGHT</t>
  </si>
  <si>
    <t>Sea pig and weird brittle star</t>
  </si>
  <si>
    <t>SCICAM_20250302_094737174_SOI_HIGHLIGHT</t>
  </si>
  <si>
    <t>5M 10S</t>
  </si>
  <si>
    <t>Sampling a sea pen</t>
  </si>
  <si>
    <t>SCICAM_20250302_111218179_SOI_HIGHLIGHT</t>
  </si>
  <si>
    <t>2M 50S</t>
  </si>
  <si>
    <t>Sampling tiny gastropod</t>
  </si>
  <si>
    <t>SCICAM_20250302_111924068_SAMPLE</t>
  </si>
  <si>
    <t>1M 20S</t>
  </si>
  <si>
    <t>Swimming crinoid</t>
  </si>
  <si>
    <t>SCICAM_20250302_114017839_SOI_HIGHLIGHT</t>
  </si>
  <si>
    <t>50S</t>
  </si>
  <si>
    <t>Seal fall and osedax worm</t>
  </si>
  <si>
    <t>SCICAM_20250302_120039670_SOI_HIGHLIGHT</t>
  </si>
  <si>
    <t>6M 10S</t>
  </si>
  <si>
    <t>Sampling seal fall</t>
  </si>
  <si>
    <t>SCICAM_20250302_120616459_SAMPLE</t>
  </si>
  <si>
    <t>9M 30S</t>
  </si>
  <si>
    <t>Polychaete covered by sediment</t>
  </si>
  <si>
    <t>SCICAM_20250302_124418965_SOI_HIGHLIGHT</t>
  </si>
  <si>
    <t>Labidiaster</t>
  </si>
  <si>
    <t>SCICAM_20250302_125013030_SOI_HIGHLIGHT</t>
  </si>
  <si>
    <t>1M 30S</t>
  </si>
  <si>
    <t>Rattail with two parasitic copepod</t>
  </si>
  <si>
    <t>SCICAM_20250302_135204340_SOI_HIGHLIGHT</t>
  </si>
  <si>
    <t>1M 40S</t>
  </si>
  <si>
    <t>Sampling giant anemone and polychaete running for its life</t>
  </si>
  <si>
    <t>SCICAM_20250302_142427197_SAMPLE</t>
  </si>
  <si>
    <t>5M 30S</t>
  </si>
  <si>
    <t>Crinoids with Antartcturid Polychaete Nudibranch</t>
  </si>
  <si>
    <t>SCICAM_20250302_153231069_SOI_HIGHLIGHT</t>
  </si>
  <si>
    <t>3M 11S</t>
  </si>
  <si>
    <t>Sampling rock</t>
  </si>
  <si>
    <t>SCICAM_20250302_154827252_SAMPLE</t>
  </si>
  <si>
    <t>2M 20S</t>
  </si>
  <si>
    <t>Holothurian on a primnoid</t>
  </si>
  <si>
    <t>SCICAM_20250302_155649627_SOI_HIGHLIGHT</t>
  </si>
  <si>
    <t>More Holothurian on Primnoids</t>
  </si>
  <si>
    <t>SCICAM_20250302_172533222_SOI_HIGHLIGHT</t>
  </si>
  <si>
    <t>Octopus covered by leeches</t>
  </si>
  <si>
    <t>SCICAM_20250302_172914901_SOI_HIGHLIGHT</t>
  </si>
  <si>
    <t>1M 25S</t>
  </si>
  <si>
    <t>Coral pulled all polyps as arm touched it</t>
  </si>
  <si>
    <t>SCICAM_20250302_174237869_SAMPLE</t>
  </si>
  <si>
    <t>1M 9S</t>
  </si>
  <si>
    <t>Antarcturidae party on a sponge</t>
  </si>
  <si>
    <t>SCICAM_20250302_182914421_SOI_HIGHLIGHT</t>
  </si>
  <si>
    <t>3M 30S</t>
  </si>
  <si>
    <t>Weird huge sponge and red pycnogonid</t>
  </si>
  <si>
    <t>SCICAM_20250302_190348229_SOI_HIGHLIGHT</t>
  </si>
  <si>
    <t>Sampling red-white pycnogonid with leech attached</t>
  </si>
  <si>
    <t>SCICAM_20250302_193204301_SOI_HIGHLIGHT</t>
  </si>
  <si>
    <t>2M 18S</t>
  </si>
  <si>
    <t>Very phantom like anemone and fish</t>
  </si>
  <si>
    <t>SCICAM_20250302_195127609_SOI_HIGHLIGHT</t>
  </si>
  <si>
    <t>4M 4S</t>
  </si>
  <si>
    <t>Phantom anamone kills krill</t>
  </si>
  <si>
    <t>SCICAM_20250302_200141179_SOI_HIGHLIGHT</t>
  </si>
  <si>
    <t>Tiny red stripped isopods</t>
  </si>
  <si>
    <t>SCICAM_20250302_202955609_SOI_HIGHLIGHT</t>
  </si>
  <si>
    <t>Antarctic dark sea star</t>
  </si>
  <si>
    <t>SCICAM_20250302_220804400_SOI_HIGHLIGHT</t>
  </si>
  <si>
    <t>46S</t>
  </si>
  <si>
    <t>Large red squid</t>
  </si>
  <si>
    <t>SCICAM_20250302_225541798_SOI_HIGHLIGHT</t>
  </si>
  <si>
    <t>3M 20S</t>
  </si>
  <si>
    <t>Labidiaster catching fish</t>
  </si>
  <si>
    <t>SCICAM_20250302_230754612_SOI_HIGHLIGHT</t>
  </si>
  <si>
    <t>6M 7S</t>
  </si>
  <si>
    <t>Labidiaster predation event</t>
  </si>
  <si>
    <t>SCICAM_20250302_231526897_SOI_HIGHLIGHT</t>
  </si>
  <si>
    <t>6M 20S</t>
  </si>
  <si>
    <t>Friendly replay of us catching krills on dive 2</t>
  </si>
  <si>
    <t>SCICAM_20250302_232211908_SAMPLE</t>
  </si>
  <si>
    <t>3M 0S</t>
  </si>
  <si>
    <t>Primnoid climbing Holothurian pooping</t>
  </si>
  <si>
    <t>SCICAM_20250302_233912920_SOI_HIGHLIGHT</t>
  </si>
  <si>
    <t>Nudibranch slurp</t>
  </si>
  <si>
    <t>SCICAM_20250302_234750746_SAMPLE</t>
  </si>
  <si>
    <t>Tatoo sea star good audio</t>
  </si>
  <si>
    <t>SCICAM_20250303_003022369_SOI_HIGHLIGHT</t>
  </si>
  <si>
    <t>2M 16S</t>
  </si>
  <si>
    <t>Orange Core Siphon</t>
  </si>
  <si>
    <t>5M 27S</t>
  </si>
  <si>
    <t>S0797</t>
  </si>
  <si>
    <t>SuBastian operating with whip coral field in background</t>
  </si>
  <si>
    <t>0M 30S</t>
  </si>
  <si>
    <t>Resting octopus</t>
  </si>
  <si>
    <t>1M 0S</t>
  </si>
  <si>
    <t>Christmas Tree Primnoid</t>
  </si>
  <si>
    <t>0M 40S</t>
  </si>
  <si>
    <t>Glamour shot of white whip coral, octopus on the move</t>
  </si>
  <si>
    <t>0M 28S</t>
  </si>
  <si>
    <t>Orange Arcturid on Pink Primnoid</t>
  </si>
  <si>
    <t>Glamour Shot for Orange Primnoid</t>
  </si>
  <si>
    <t>Black ctenophore</t>
  </si>
  <si>
    <t>Chonky Sea Star</t>
  </si>
  <si>
    <t>Coral garden</t>
  </si>
  <si>
    <t>0M 37S</t>
  </si>
  <si>
    <t>Hydroids</t>
  </si>
  <si>
    <t>0M 15S</t>
  </si>
  <si>
    <t>King Crabs feeding on dead Phantom Jelly</t>
  </si>
  <si>
    <t>NAM NAS</t>
  </si>
  <si>
    <t>Coral garden beauty shot</t>
  </si>
  <si>
    <t>Cool strip-like geology</t>
  </si>
  <si>
    <t>0M 42S</t>
  </si>
  <si>
    <t>Red octopus</t>
  </si>
  <si>
    <t>King Crabs on Lander</t>
  </si>
  <si>
    <t>King Crab feeding on dead purple Jellyfish</t>
  </si>
  <si>
    <t>Umbellula with Antarcturidae and Amphipod</t>
  </si>
  <si>
    <t>2M 27S</t>
  </si>
  <si>
    <t>King Crab Feeding on Coral</t>
  </si>
  <si>
    <t>Close-up Pink Anthomastus and Predation Behaviour</t>
  </si>
  <si>
    <t>8M 55S</t>
  </si>
  <si>
    <t>Squid cut by thruster</t>
  </si>
  <si>
    <t>SCICAM_20250301_015708975_SOI_HIGHLIGHT.mov</t>
  </si>
  <si>
    <t>SCICAM_20250301_023036645_SAMPLE.mov</t>
  </si>
  <si>
    <t>SCICAM_20250301_031138595_SOI_HIGHLIGHT.mov</t>
  </si>
  <si>
    <t>SCICAM_20250301_031342803_SOI_HIGHLIGHT.mov</t>
  </si>
  <si>
    <t>SCICAM_20250301_032125821_SAMPLE.mov</t>
  </si>
  <si>
    <t>SCICAM_20250301_032636885_SOI_HIGHLIGHT.mov</t>
  </si>
  <si>
    <t>SCICAM_20250301_033226419_SAMPLE.mov</t>
  </si>
  <si>
    <t>SCICAM_20250301_003527573_SOI_HIGHLIGHT.mov</t>
  </si>
  <si>
    <t>SCICAM_20250301_041508124_SOI_HIGHLIGHT.mov</t>
  </si>
  <si>
    <t>SCICAM_20250301_003828375_SOI_HIGHLIGHT.mov</t>
  </si>
  <si>
    <t>SCICAM_20250301_053946808_SOI_HIGHLIGHT.mov</t>
  </si>
  <si>
    <t>SCICAM_20250301_060109310_SOI_HIGHLIGHT.mov</t>
  </si>
  <si>
    <t>SCICAM_20250301_004230932_SOI_HIGHLIGHT.mov</t>
  </si>
  <si>
    <t>SCICAM_20250301_062154831_SOI_HIGHLIGHT.mov</t>
  </si>
  <si>
    <t>SCICAM_20250301_062638416_SOI_HIGHLIGHT.mov</t>
  </si>
  <si>
    <t>SCICAM_20250301_064240008_SOI_HIGHLIGHT.mov</t>
  </si>
  <si>
    <t>SCICAM_20250301_064821110_SOI_HIGHLIGHT.mov</t>
  </si>
  <si>
    <t>SCICAM_20250301_065507909_SOI_HIGHLIGHT.mov</t>
  </si>
  <si>
    <t>SCICAM_20250301_074223666_SOI_HIGHLIGHT.mov</t>
  </si>
  <si>
    <t>SCICAM_20250301_010126338_SOI_HIGHLIGHT.mov</t>
  </si>
  <si>
    <t>SCICAM_20250301_011124591_SOI_HIGHLIGHT.mov</t>
  </si>
  <si>
    <t>cf Tanaidacea</t>
  </si>
  <si>
    <t>SCICAM_20250302_202240435_SAMPLE</t>
  </si>
  <si>
    <t>Bucket hat jellyfish</t>
  </si>
  <si>
    <t>S0799</t>
  </si>
  <si>
    <t>SCICAM_20250304_073856792_SOI_HIGHLIGHT</t>
  </si>
  <si>
    <t>Siphonophore</t>
  </si>
  <si>
    <t>Mid-water Siphonophore</t>
  </si>
  <si>
    <t>SCICAM_20250304_075045032_SOI_HIGHLIGHT</t>
  </si>
  <si>
    <t>2M 40S</t>
  </si>
  <si>
    <t>Jellyfish</t>
  </si>
  <si>
    <t>SCICAM_20250304_081648757_SOI_HIGHLIGHT</t>
  </si>
  <si>
    <t>2M 17S</t>
  </si>
  <si>
    <t>SCICAM_20250304_084114898_SOI_HIGHLIGHT</t>
  </si>
  <si>
    <t>2M 30S</t>
  </si>
  <si>
    <t>Fish</t>
  </si>
  <si>
    <t>SCICAM_20250304_090523306_SOI_HIGHLIGHT</t>
  </si>
  <si>
    <t>1M 50S</t>
  </si>
  <si>
    <t>Sea cucumber swimming and rolling</t>
  </si>
  <si>
    <t>SCICAM_20250304_091736051_SOI_HIGHLIGHT</t>
  </si>
  <si>
    <t>1M 51S</t>
  </si>
  <si>
    <t>Munnopsidae Isopod cf. Rectisura and sea cucumber</t>
  </si>
  <si>
    <t>SCICAM_20250304_094826213_SAMPLE</t>
  </si>
  <si>
    <t>Acorn worm</t>
  </si>
  <si>
    <t>SCICAM_20250304_095726638_SOI_HIGHLIGHT</t>
  </si>
  <si>
    <t>Lobster urchin sea cucumber</t>
  </si>
  <si>
    <t>SCICAM_20250304_103351067_SOI_HIGHLIGHT</t>
  </si>
  <si>
    <t>Kiwi urchin covered by leeches and tunicate</t>
  </si>
  <si>
    <t>SCICAM_20250304_103705468_SOI_HIGHLIGHT</t>
  </si>
  <si>
    <t>1M 44S</t>
  </si>
  <si>
    <t>Sea cucumber flying to camera</t>
  </si>
  <si>
    <t>SCICAM_20250304_110129116_SOI_HIGHLIGHT</t>
  </si>
  <si>
    <t>Nice photogrametry with red squid</t>
  </si>
  <si>
    <t>SCICAM_20250304_111908607_SOI_HIGHLIGHT</t>
  </si>
  <si>
    <t>6M 0S</t>
  </si>
  <si>
    <t>Swimming sea cucumber, red squid followed S and came again</t>
  </si>
  <si>
    <t>SCICAM_20250304_112348459_SOI_HIGHLIGHT</t>
  </si>
  <si>
    <t>Pink nice anemone cf</t>
  </si>
  <si>
    <t>SCICAM_20250304_112934267_SOI_HIGHLIGHT</t>
  </si>
  <si>
    <t>4M 40S</t>
  </si>
  <si>
    <t>Pycnogonic on Umbellula</t>
  </si>
  <si>
    <t>SCICAM_20250304_113542309_SOI_HIGHLIGHT</t>
  </si>
  <si>
    <t>Lollipop like white sponge</t>
  </si>
  <si>
    <t>SCICAM_20250304_120321955_SAMPLE</t>
  </si>
  <si>
    <t>Black coral close up</t>
  </si>
  <si>
    <t>SCICAM_20250304_130009604_SOI_HIGHLIGHT</t>
  </si>
  <si>
    <t>SCICAM_20250304_134605669_SOI_HIGHLIGHT</t>
  </si>
  <si>
    <t>White anemone with one arm in mouth</t>
  </si>
  <si>
    <t>SCICAM_20250304_135724955_SOI_HIGHLIGHT</t>
  </si>
  <si>
    <t>1M 49S</t>
  </si>
  <si>
    <t>A relicanthus on a stalked sponge</t>
  </si>
  <si>
    <t>SCICAM_20250304_140807760_SOI_HIGHLIGHT</t>
  </si>
  <si>
    <t>2M 0S</t>
  </si>
  <si>
    <t>Sampling young black coral</t>
  </si>
  <si>
    <t>SCICAM_20250304_141817473_SOI_HIGHLIGHT</t>
  </si>
  <si>
    <t>5M 19S</t>
  </si>
  <si>
    <t>White gastropod with anemone attached to the shell</t>
  </si>
  <si>
    <t>SCICAM_20250304_144619816_SOI_HIGHLIGHT</t>
  </si>
  <si>
    <t>SCICAM_20250304_150752685_SOI_HIGHLIGHT</t>
  </si>
  <si>
    <t>2M 55S</t>
  </si>
  <si>
    <t>Nice rock with lots of stuff attached</t>
  </si>
  <si>
    <t>SCICAM_20250304_151252556_SOI_HIGHLIGHT</t>
  </si>
  <si>
    <t>Big pycnogonid</t>
  </si>
  <si>
    <t>SCICAM_20250304_152000140_SOI_HIGHLIGHT</t>
  </si>
  <si>
    <t>Umbellula with anemone attached</t>
  </si>
  <si>
    <t>SCICAM_20250304_152942613_SOI_HIGHLIGHT</t>
  </si>
  <si>
    <t>Sea star sit on a rock</t>
  </si>
  <si>
    <t>SCICAM_20250304_153300192_SOI_HIGHLIGHT</t>
  </si>
  <si>
    <t>2M 19.191999912262S</t>
  </si>
  <si>
    <t>Some weird stuff</t>
  </si>
  <si>
    <t>SCICAM_20250304_155900911_SOI_HIGHLIGHT</t>
  </si>
  <si>
    <t>Shrimp on the move and a dark isopod</t>
  </si>
  <si>
    <t>SCICAM_20250304_161243314_SOI_HIGHLIGHT</t>
  </si>
  <si>
    <t>Pycnogonid attached with worm cf eating sea cucumber</t>
  </si>
  <si>
    <t>SCICAM_20250304_163251963_SOI_HIGHLIGHT</t>
  </si>
  <si>
    <t>Pycnogonid cinematic shot</t>
  </si>
  <si>
    <t>SCICAM_20250304_163332848_SOI_HIGHLIGHT</t>
  </si>
  <si>
    <t>22M 30S</t>
  </si>
  <si>
    <t>Pink urchin spawn</t>
  </si>
  <si>
    <t>SCICAM_20250304_180414594_SOI_HIGHLIGHT</t>
  </si>
  <si>
    <t>Serolid</t>
  </si>
  <si>
    <t>SCICAM_20250304_182904388_SAMPLE</t>
  </si>
  <si>
    <t>2M 23.3880000114441S</t>
  </si>
  <si>
    <t>SCICAM_20250304_184229648_SOI_HIGHLIGHT</t>
  </si>
  <si>
    <t>SCICAM_20250304_194726265_SOI_HIGHLIGHT</t>
  </si>
  <si>
    <t>red swimming sea cucumber</t>
  </si>
  <si>
    <t>SCICAM_20250304_201010258_SOI_HIGHLIGHT</t>
  </si>
  <si>
    <t>Brittle star and Antarcturidae having party on a sponge</t>
  </si>
  <si>
    <t>SCICAM_20250304_203345734_SAMPLE</t>
  </si>
  <si>
    <t>Inferno Siphonophore</t>
  </si>
  <si>
    <t>SCICAM_20250304_212551301_SOI_HIGHLIGHT</t>
  </si>
  <si>
    <t>Inferno Siphonophore part 2</t>
  </si>
  <si>
    <t>SCICAM_20250304_214853145_SOI_HIGHLIGHT</t>
  </si>
  <si>
    <t>12M 10S</t>
  </si>
  <si>
    <t>Jelly</t>
  </si>
  <si>
    <t>SCICAM_20250304_220425909_SOI_HIGHLIGHT</t>
  </si>
  <si>
    <t>4M 0S</t>
  </si>
  <si>
    <t>Dark Ctenophore</t>
  </si>
  <si>
    <t>SCICAM_20250304_220803302_SOI_HIGHLIGHT</t>
  </si>
  <si>
    <t>5M 40S</t>
  </si>
  <si>
    <t>On deck</t>
  </si>
  <si>
    <t>SCICAM_20250304_225312967_SOI_HIGHLIGHT</t>
  </si>
  <si>
    <t>2M 6S</t>
  </si>
  <si>
    <t>In summary</t>
  </si>
  <si>
    <t>Highlight title in the summary pdf, will also appear on TOC</t>
  </si>
  <si>
    <t>Main body text about the highlight: Animal, story, scientific context, fun fact</t>
  </si>
  <si>
    <t xml:space="preserve">Timestamp of clip start in UTC (so that people can look up in YouTube) </t>
  </si>
  <si>
    <t>Text in these columns will be printed:</t>
  </si>
  <si>
    <t>Author</t>
  </si>
  <si>
    <t>yes</t>
  </si>
  <si>
    <t>no</t>
  </si>
  <si>
    <t>S0800</t>
  </si>
  <si>
    <t>SCICAM_20250305_021236353_SOI_HIGHLIGHT</t>
  </si>
  <si>
    <t>Helmet jelly 800 Dive flag</t>
  </si>
  <si>
    <t>SCICAM_20250305_022014897_SOI_HIGHLIGHT</t>
  </si>
  <si>
    <t>7M 40S</t>
  </si>
  <si>
    <t>Red jellyfish</t>
  </si>
  <si>
    <t>SCICAM_20250305_025014870_SOI_HIGHLIGHT</t>
  </si>
  <si>
    <t>Sea cucumber like glowing</t>
  </si>
  <si>
    <t>SCICAM_20250305_045858232_SOI_HIGHLIGHT</t>
  </si>
  <si>
    <t>Catching swimming pink sea cucumber mid water</t>
  </si>
  <si>
    <t>SCICAM_20250305_053607361_SAMPLE</t>
  </si>
  <si>
    <t>Munnopsidae isopod slurp</t>
  </si>
  <si>
    <t>SCICAM_20250305_061103969_SAMPLE</t>
  </si>
  <si>
    <t>Red clear siphonophore</t>
  </si>
  <si>
    <t>SCICAM_20250305_061751888_SOI_HIGHLIGHT</t>
  </si>
  <si>
    <t>4M 50S</t>
  </si>
  <si>
    <t>Busy black coral</t>
  </si>
  <si>
    <t>SCICAM_20250305_065654287_SOI_HIGHLIGHT</t>
  </si>
  <si>
    <t>White blue ish octopus</t>
  </si>
  <si>
    <t>SCICAM_20250305_074025438_SOI_HIGHLIGHT</t>
  </si>
  <si>
    <t>3M 8S</t>
  </si>
  <si>
    <t>SCICAM_20250305_075900056_SOI_HIGHLIGHT</t>
  </si>
  <si>
    <t>1M 28S</t>
  </si>
  <si>
    <t>Busy sample</t>
  </si>
  <si>
    <t>SCICAM_20250305_081409177_SOI_HIGHLIGHT</t>
  </si>
  <si>
    <t>Slipper nudibranch and white octopus</t>
  </si>
  <si>
    <t>SCICAM_20250305_083021595_SOI_HIGHLIGHT</t>
  </si>
  <si>
    <t>6M 29S</t>
  </si>
  <si>
    <t>Crinoid pycno</t>
  </si>
  <si>
    <t>SCICAM_20250305_114526915_SOI_HIGHLIGHT</t>
  </si>
  <si>
    <t>2M 10S</t>
  </si>
  <si>
    <t>Snail</t>
  </si>
  <si>
    <t>SCICAM_20250305_115427998_SOI_HIGHLIGHT</t>
  </si>
  <si>
    <t>Niskin sampling</t>
  </si>
  <si>
    <t>SCICAM_20250305_121134489_SAMPLE</t>
  </si>
  <si>
    <t>moving kiwi</t>
  </si>
  <si>
    <t>SCICAM_20250305_121800704_SOI_HIGHLIGHT</t>
  </si>
  <si>
    <t>Amphipod hanging on a dead cf sponge</t>
  </si>
  <si>
    <t>SCICAM_20250305_133020953_SOI_HIGHLIGHT</t>
  </si>
  <si>
    <t>SLurp munnopsidae worm and lebenspur</t>
  </si>
  <si>
    <t>SCICAM_20250305_140020875_SAMPLE</t>
  </si>
  <si>
    <t>Serolidae</t>
  </si>
  <si>
    <t>SCICAM_20250305_144039709_SOI_HIGHLIGHT</t>
  </si>
  <si>
    <t>SCICAM_20250305_152815423_SOI_HIGHLIGHT</t>
  </si>
  <si>
    <t>4M 10S</t>
  </si>
  <si>
    <t>Coconut urchin</t>
  </si>
  <si>
    <t>SCICAM_20250305_155010002_SOI_HIGHLIGHT</t>
  </si>
  <si>
    <t>Running disco worm polychaete</t>
  </si>
  <si>
    <t>SCICAM_20250305_160331203_SOI_HIGHLIGHT</t>
  </si>
  <si>
    <t>1M 38S</t>
  </si>
  <si>
    <t>coconut urchin drama shot with shrimp</t>
  </si>
  <si>
    <t>SCICAM_20250305_161216913_SOI_HIGHLIGHT</t>
  </si>
  <si>
    <t>4M 30S</t>
  </si>
  <si>
    <t>Whiete long primnoid</t>
  </si>
  <si>
    <t>SCICAM_20250305_164202554_SAMPLE</t>
  </si>
  <si>
    <t>Brittle star hugging a sponge</t>
  </si>
  <si>
    <t>SCICAM_20250305_171821325_SOI_HIGHLIGHT</t>
  </si>
  <si>
    <t>57S</t>
  </si>
  <si>
    <t>SCICAM_20250305_174444201_SOI_HIGHLIGHT</t>
  </si>
  <si>
    <t>Tunicate and cf nemertean</t>
  </si>
  <si>
    <t>SCICAM_20250305_182021246_SOI_HIGHLIGHT</t>
  </si>
  <si>
    <t>3M 37S</t>
  </si>
  <si>
    <t>Beautiful blue polychaete</t>
  </si>
  <si>
    <t>SCICAM_20250305_182246640_SAMPLE</t>
  </si>
  <si>
    <t>Cuke poop</t>
  </si>
  <si>
    <t>SCICAM_20250305_182942008_SOI_HIGHLIGHT</t>
  </si>
  <si>
    <t>Octopus and rock sampling</t>
  </si>
  <si>
    <t>SCICAM_20250305_185701283_SOI_HIGHLIGHT</t>
  </si>
  <si>
    <t>6M 27S</t>
  </si>
  <si>
    <t>Dragonfish</t>
  </si>
  <si>
    <t>SCICAM_20250305_194018113_SOI_HIGHLIGHT</t>
  </si>
  <si>
    <t>3M 6.88700008392334S</t>
  </si>
  <si>
    <t>Freyellidae sea star</t>
  </si>
  <si>
    <t>SCICAM_20250305_201530860_SAMPLE</t>
  </si>
  <si>
    <t>4M 53S</t>
  </si>
  <si>
    <t>Sampling yellow stalked crinoid</t>
  </si>
  <si>
    <t>SCICAM_20250305_204859370_SOI_HIGHLIGHT</t>
  </si>
  <si>
    <t>Octopus and slipper nudibranch</t>
  </si>
  <si>
    <t>Dark anemone</t>
  </si>
  <si>
    <t>SCICAM_20250305_213735290_SOI_HIGHLIGHT</t>
  </si>
  <si>
    <t>Antipatharia BBC drama shot</t>
  </si>
  <si>
    <t>SCICAM_20250305_214952379_SOI_HIGHLIGHT</t>
  </si>
  <si>
    <t>10M 7S</t>
  </si>
  <si>
    <t>Eggs on Antipatharia good audio</t>
  </si>
  <si>
    <t>SCICAM_20250305_222627538_SOI_HIGHLIGHT</t>
  </si>
  <si>
    <t>10M 0S</t>
  </si>
  <si>
    <t>800 Dive flag and jelly</t>
  </si>
  <si>
    <t>SCICAM_20250306_000028415_SOI_HIGHLIGHT</t>
  </si>
  <si>
    <t>6M 24.585000038147S</t>
  </si>
  <si>
    <t>Deepstaria</t>
  </si>
  <si>
    <t>SCICAM_20250306_003512325_SOI_HIGHLIGHT</t>
  </si>
  <si>
    <t>SCICAM_20250306_004630130_SOI_HIGHLIGHT</t>
  </si>
  <si>
    <t>Spinning Ctenophore</t>
  </si>
  <si>
    <t>S0801</t>
  </si>
  <si>
    <t>SCICAM_20250307_232441170_SOI_HIGHLIGHT</t>
  </si>
  <si>
    <t>squid</t>
  </si>
  <si>
    <t>SCICAM_20250307_233228027_SOI_HIGHLIGHT</t>
  </si>
  <si>
    <t>Midwater rat tail and hitting bottom</t>
  </si>
  <si>
    <t>SCICAM_20250308_015621853_SOI_HIGHLIGHT</t>
  </si>
  <si>
    <t>3M 50S</t>
  </si>
  <si>
    <t>Moving sea star</t>
  </si>
  <si>
    <t>SCICAM_20250308_020812645_SOI_HIGHLIGHT</t>
  </si>
  <si>
    <t>1M 4S</t>
  </si>
  <si>
    <t>Fish with yellow stalked crinoid</t>
  </si>
  <si>
    <t>SCICAM_20250308_030930734_SOI_HIGHLIGHT</t>
  </si>
  <si>
    <t>Carnivrous sponge</t>
  </si>
  <si>
    <t>SCICAM_20250308_032609292_SOI_HIGHLIGHT</t>
  </si>
  <si>
    <t>Sampling carnivorous sponge</t>
  </si>
  <si>
    <t>SCICAM_20250308_033028640_SOI_HIGHLIGHT</t>
  </si>
  <si>
    <t>Sampling sponge with ophiuroid amphipod and isopod attached</t>
  </si>
  <si>
    <t>SCICAM_20250308_035035161_SAMPLE</t>
  </si>
  <si>
    <t>Anemone on coral surreal scene</t>
  </si>
  <si>
    <t>SCICAM_20250308_035701854_SOI_HIGHLIGHT</t>
  </si>
  <si>
    <t>S stalking fish</t>
  </si>
  <si>
    <t>SCICAM_20250308_045134003_SOI_HIGHLIGHT</t>
  </si>
  <si>
    <t>Pencil urchin with anemone on the spine</t>
  </si>
  <si>
    <t>SCICAM_20250308_062748162_SAMPLE</t>
  </si>
  <si>
    <t>SCICAM_20250308_083033366_SOI_HIGHLIGHT</t>
  </si>
  <si>
    <t>Benthic siphonophore</t>
  </si>
  <si>
    <t>SCICAM_20250308_084325561_SOI_HIGHLIGHT</t>
  </si>
  <si>
    <t>Candelabra like worm</t>
  </si>
  <si>
    <t>SCICAM_20250308_090514579_SOI_HIGHLIGHT</t>
  </si>
  <si>
    <t>Nemertean mystery hotdog bun</t>
  </si>
  <si>
    <t>SCICAM_20250308_094603336_SOI_HIGHLIGHT</t>
  </si>
  <si>
    <t>14M 40S</t>
  </si>
  <si>
    <t>Cirrana octopus</t>
  </si>
  <si>
    <t>SCICAM_20250308_125034527_SOI_HIGHLIGHT</t>
  </si>
  <si>
    <t>SCICAM_20250308_144153054_SOI_HIGHLIGHT</t>
  </si>
  <si>
    <t>S0802</t>
  </si>
  <si>
    <t>SCICAM_20250309_030259309_SOI_HIGHLIGHT</t>
  </si>
  <si>
    <t>SCICAM_20250309_030953160_SOI_HIGHLIGHT</t>
  </si>
  <si>
    <t>Squid and krill swamp</t>
  </si>
  <si>
    <t>SCICAM_20250309_032117663_SOI_HIGHLIGHT</t>
  </si>
  <si>
    <t>Krill nightmare begins</t>
  </si>
  <si>
    <t>SCICAM_20250309_033554477_SOI_HIGHLIGHT</t>
  </si>
  <si>
    <t>4M 20S</t>
  </si>
  <si>
    <t>Fish crab brisingid party</t>
  </si>
  <si>
    <t>SCICAM_20250309_060458231_SOI_HIGHLIGHT</t>
  </si>
  <si>
    <t>Interesting rock formation</t>
  </si>
  <si>
    <t>SCICAM_20250309_083336858_SOI_HIGHLIGHT</t>
  </si>
  <si>
    <t>Juvenille colossal squid</t>
  </si>
  <si>
    <t>SCICAM_20250309_095018026_SOI_HIGHLIGHT</t>
  </si>
  <si>
    <t>5M 20S</t>
  </si>
  <si>
    <t>Crab party eating dead jelly</t>
  </si>
  <si>
    <t>SCICAM_20250309_141253907_SOI_HIGHLIGHT</t>
  </si>
  <si>
    <t>17M 40S</t>
  </si>
  <si>
    <t>King crab on SuBastian again</t>
  </si>
  <si>
    <t>SCICAM_20250309_150635415_SOI_HIGHLIGHT</t>
  </si>
  <si>
    <t>S0803</t>
  </si>
  <si>
    <t>SCICAM_20250309_200607155_SOI_HIGHLIGHT</t>
  </si>
  <si>
    <t>6M 56S</t>
  </si>
  <si>
    <t>Jelly and squid</t>
  </si>
  <si>
    <t>SCICAM_20250309_201718166_SOI_HIGHLIGHT</t>
  </si>
  <si>
    <t>SCICAM_20250309_202632566_SOI_HIGHLIGHT</t>
  </si>
  <si>
    <t>Dumbo octopus and squid</t>
  </si>
  <si>
    <t>SCICAM_20250309_203418355_SOI_HIGHLIGHT</t>
  </si>
  <si>
    <t>10M 10S</t>
  </si>
  <si>
    <t>SCICAM_20250309_204112206_SOI_HIGHLIGHT</t>
  </si>
  <si>
    <t>Whiplash squid</t>
  </si>
  <si>
    <t>SCICAM_20250309_205542522_SOI_HIGHLIGHT</t>
  </si>
  <si>
    <t>Pink anemone</t>
  </si>
  <si>
    <t>SCICAM_20250309_224612565_SOI_HIGHLIGHT</t>
  </si>
  <si>
    <t>1M 21S</t>
  </si>
  <si>
    <t>BBC Searchlight and sea cuke sea pig field</t>
  </si>
  <si>
    <t>SCICAM_20250310_004905320_SOI_HIGHLIGHT</t>
  </si>
  <si>
    <t>11M 5S</t>
  </si>
  <si>
    <t>Ray</t>
  </si>
  <si>
    <t>SCICAM_20250310_005727114_SOI_HIGHLIGHT</t>
  </si>
  <si>
    <t>1M 22S</t>
  </si>
  <si>
    <t>Rat tail with copepod</t>
  </si>
  <si>
    <t>SCICAM_20250310_020239077_SOI_HIGHLIGHT</t>
  </si>
  <si>
    <t>Massive coral photogrametry</t>
  </si>
  <si>
    <t>SCICAM_20250310_043632348_SOI_HIGHLIGHT</t>
  </si>
  <si>
    <t>2M 31S</t>
  </si>
  <si>
    <t>Massive sea star sampling</t>
  </si>
  <si>
    <t>SCICAM_20250310_063136759_SOI_HIGHLIGHT</t>
  </si>
  <si>
    <t>11S</t>
  </si>
  <si>
    <t>Yellow anthomastus lemolemone</t>
  </si>
  <si>
    <t>SCICAM_20250310_074617209_SAMPLE</t>
  </si>
  <si>
    <t>Orange massive coral</t>
  </si>
  <si>
    <t>SCICAM_20250310_034923147_SOI_HIGHLIGHT</t>
  </si>
  <si>
    <t>3M 58S</t>
  </si>
  <si>
    <t>Fish predation</t>
  </si>
  <si>
    <t>SCICAM_20250310_094748319_SOI_HIGHLIGHT</t>
  </si>
  <si>
    <t>2M 1S</t>
  </si>
  <si>
    <t>Fish with copepod</t>
  </si>
  <si>
    <t>SCICAM_20250310_095227237_SAMPLE</t>
  </si>
  <si>
    <t>42S</t>
  </si>
  <si>
    <t>Annoyed Labidiaster</t>
  </si>
  <si>
    <t>SCICAM_20250310_113710624_SOI_HIGHLIGHT</t>
  </si>
  <si>
    <t>Yellow anemone lemolemone</t>
  </si>
  <si>
    <t>SCICAM_20250310_141143877_SOI_HIGHLIGHT</t>
  </si>
  <si>
    <t>Bushy hydroids sampling and close up look at the associations</t>
  </si>
  <si>
    <t>SCICAM_20250310_143343401_SAMPLE</t>
  </si>
  <si>
    <t>4M 25S</t>
  </si>
  <si>
    <t>Octopus color change</t>
  </si>
  <si>
    <t>SCICAM_20250310_144624489_SOI_HIGHLIGHT</t>
  </si>
  <si>
    <t>Pink soft coral sampling</t>
  </si>
  <si>
    <t>SCICAM_20250310_162057504_SAMPLE</t>
  </si>
  <si>
    <t>Seapen</t>
  </si>
  <si>
    <t>SCICAM_20250310_172449193_SOI_HIGHLIGHT</t>
  </si>
  <si>
    <t>7M 10S</t>
  </si>
  <si>
    <t>Ray and cup coral</t>
  </si>
  <si>
    <t>SCICAM_20250310_175746989_SOI_HIGHLIGHT</t>
  </si>
  <si>
    <t>SCICAM_20250310_185722928_SOI_HIGHLIGHT</t>
  </si>
  <si>
    <t>Busy area</t>
  </si>
  <si>
    <t>SCICAM_20250310_200630143_SOI_HIGHLIGHT</t>
  </si>
  <si>
    <t>3M 25S</t>
  </si>
  <si>
    <t>Candelabrum sp</t>
  </si>
  <si>
    <t>SCICAM_20250310_205725659_SOI_HIGHLIGHT</t>
  </si>
  <si>
    <t>Sp</t>
  </si>
  <si>
    <t>BBC</t>
  </si>
  <si>
    <t>SOI</t>
  </si>
  <si>
    <t>Appartently BBC blocked untill 1957 where predation happened</t>
  </si>
  <si>
    <t>Red jelly fish</t>
  </si>
  <si>
    <t>S0805</t>
  </si>
  <si>
    <t>SCICAM_20250319_114544222_SOI_HIGHLIGHT</t>
  </si>
  <si>
    <t>1M 43S</t>
  </si>
  <si>
    <t>Ocean Census Flag World Taxonomy Appreciation Day</t>
  </si>
  <si>
    <t>SCICAM_20250319_120826620_SOI_HIGHLIGHT</t>
  </si>
  <si>
    <t>Bayergorgia</t>
  </si>
  <si>
    <t>SCICAM_20250319_123641901_SOI_HIGHLIGHT</t>
  </si>
  <si>
    <t>1M 23S</t>
  </si>
  <si>
    <t>Rock with lots of different coral</t>
  </si>
  <si>
    <t>SCICAM_20250319_130618005_SOI_HIGHLIGHT</t>
  </si>
  <si>
    <t>3M 22S</t>
  </si>
  <si>
    <t>Biodiversity rock</t>
  </si>
  <si>
    <t>SCICAM_20250319_150815147_SOI_HIGHLIGHT</t>
  </si>
  <si>
    <t>10M 37S</t>
  </si>
  <si>
    <t>Deep Sea Love Story 1 Squid first time visit S</t>
  </si>
  <si>
    <t>SCICAM_20250319_124033059_SAMPLE</t>
  </si>
  <si>
    <t>3M 17S</t>
  </si>
  <si>
    <t>Deep Sea Love Story 2 Squid follows us</t>
  </si>
  <si>
    <t>SCICAM_20250319_153152100_SOI_HIGHLIGHT</t>
  </si>
  <si>
    <t>11M 57S</t>
  </si>
  <si>
    <t>SCICAM_20250319_154245016_SOI_HIGHLIGHT</t>
  </si>
  <si>
    <t>Giant sponge sampling</t>
  </si>
  <si>
    <t>SCICAM_20250319_160459922_SAMPLE</t>
  </si>
  <si>
    <t>8M 40S</t>
  </si>
  <si>
    <t>Deep Sea Love Story 3 Squid swim by again BBC shots</t>
  </si>
  <si>
    <t>SCICAM_20250319_162832127_SOI_HIGHLIGHT</t>
  </si>
  <si>
    <t>11M 27S</t>
  </si>
  <si>
    <t>Biodiversity busy rock</t>
  </si>
  <si>
    <t>SCICAM_20250319_165003733_SOI_HIGHLIGHT</t>
  </si>
  <si>
    <t>3M 35S</t>
  </si>
  <si>
    <t>Flat fish</t>
  </si>
  <si>
    <t>SCICAM_20250319_181252823_SOI_HIGHLIGHT</t>
  </si>
  <si>
    <t>2M 28S</t>
  </si>
  <si>
    <t>Bayergorgia Octo Crab</t>
  </si>
  <si>
    <t>SCICAM_20250319_185306741_SOI_HIGHLIGHT</t>
  </si>
  <si>
    <t>7M 25S</t>
  </si>
  <si>
    <t>Urchin palm</t>
  </si>
  <si>
    <t>SCICAM_20250319_190308670_SOI_HIGHLIGHT</t>
  </si>
  <si>
    <t>7M 43S</t>
  </si>
  <si>
    <t>SCICAM_20250319_204428096_SOI_HIGHLIGHT</t>
  </si>
  <si>
    <t>3M 5S</t>
  </si>
  <si>
    <t>White glass sponge green coral</t>
  </si>
  <si>
    <t>SCICAM_20250319_210759743_SAMPLE</t>
  </si>
  <si>
    <t>8M 15.2569999694824S</t>
  </si>
  <si>
    <t>Beautiful biodiversity rock</t>
  </si>
  <si>
    <t>SCICAM_20250319_221246192_SOI_HIGHLIGHT</t>
  </si>
  <si>
    <t>Worm like Hydroids</t>
  </si>
  <si>
    <t>SCICAM_20250319_221558559_SOI_HIGHLIGHT</t>
  </si>
  <si>
    <t>5M 35S</t>
  </si>
  <si>
    <t>Lobster and crab in their sponge garden</t>
  </si>
  <si>
    <t>SCICAM_20250319_232903748_SOI_HIGHLIGHT</t>
  </si>
  <si>
    <t>6M 32S</t>
  </si>
  <si>
    <t>Urchin tree</t>
  </si>
  <si>
    <t>SCICAM_20250320_011647239_SOI_HIGHLIGHT</t>
  </si>
  <si>
    <t>6M 25S</t>
  </si>
  <si>
    <t>Sponge tower and its citizens</t>
  </si>
  <si>
    <t>SCICAM_20250320_014614474_SOI_HIGHLIGHT</t>
  </si>
  <si>
    <t>9M 50S</t>
  </si>
  <si>
    <t>Deep Sea Love Story 4 Squid hanging around in background</t>
  </si>
  <si>
    <t>SCICAM_20250320_031358763_SOI_HIGHLIGHT</t>
  </si>
  <si>
    <t>4M 23S</t>
  </si>
  <si>
    <t>S0804</t>
  </si>
  <si>
    <t>SCICAM_20250315_024854913_SOI_HIGHLIGHT</t>
  </si>
  <si>
    <t>2M 43S</t>
  </si>
  <si>
    <t>Helmet jelly</t>
  </si>
  <si>
    <t>SCICAM_20250315_030142992_SOI_HIGHLIGHT</t>
  </si>
  <si>
    <t>2M 7S</t>
  </si>
  <si>
    <t>SCICAM_20250315_032011780_SOI_HIGHLIGHT</t>
  </si>
  <si>
    <t>5M 28S</t>
  </si>
  <si>
    <t>Busy patch</t>
  </si>
  <si>
    <t>SCICAM_20250315_033919786_SOI_HIGHLIGHT</t>
  </si>
  <si>
    <t>2M 48S</t>
  </si>
  <si>
    <t>Busy patch shrek sponge pink urchin</t>
  </si>
  <si>
    <t>SCICAM_20250315_041825234_SOI_HIGHLIGHT</t>
  </si>
  <si>
    <t>Busy patch crab yellow stalked crinoid</t>
  </si>
  <si>
    <t>SCICAM_20250315_050022617_SOI_HIGHLIGHT</t>
  </si>
  <si>
    <t>Coral garden and krill catch up</t>
  </si>
  <si>
    <t>SCICAM_20250315_133952211_SOI_HIGHLIGHT</t>
  </si>
  <si>
    <t>Orange primnoid zoom</t>
  </si>
  <si>
    <t>SCICAM_20250315_142628086_SOI_HIGHLIGHT</t>
  </si>
  <si>
    <t>6M 40S</t>
  </si>
  <si>
    <t>Thumbnail as BG</t>
  </si>
  <si>
    <t>SCICAM_20250315_143905591_SAMPLE</t>
  </si>
  <si>
    <t>Busy rocky patch round</t>
  </si>
  <si>
    <t>SCICAM_20250315_152348811_SOI_HIGHLIGHT</t>
  </si>
  <si>
    <t>Vent discovery</t>
  </si>
  <si>
    <t>SCICAM_20250315_152719401_SOI_HIGHLIGHT</t>
  </si>
  <si>
    <t>24M 34S</t>
  </si>
  <si>
    <t>Second vent discovery</t>
  </si>
  <si>
    <t>SCICAM_20250315_175736133_SOI_HIGHLIGHT</t>
  </si>
  <si>
    <t>13M 45.8670001029968S</t>
  </si>
  <si>
    <t>SCICAM_20250315_190435426_SOI_HIGHLIGHT</t>
  </si>
  <si>
    <t>Bacterial mats</t>
  </si>
  <si>
    <t>SCICAM_20250315_192016099_SOI_HIGHLIGHT</t>
  </si>
  <si>
    <t>Biodiversity patch rock</t>
  </si>
  <si>
    <t>SCICAM_20250315_214048024_SOI_HIGHLIGHT</t>
  </si>
  <si>
    <t>1M 52S</t>
  </si>
  <si>
    <t>Snail fish</t>
  </si>
  <si>
    <t>SCICAM_20250315_220301330_SOI_HIGHLIGHT</t>
  </si>
  <si>
    <t>Snail fish and coral garden</t>
  </si>
  <si>
    <t>SCICAM_20250315_221613546_SOI_HIGHLIGHT</t>
  </si>
  <si>
    <t>SCICAM_20250315_222305443_SOI_HIGHLIGHT</t>
  </si>
  <si>
    <t>SCICAM_20250316_005844905_SOI_HIGHLIGHT</t>
  </si>
  <si>
    <t>3M 32S</t>
  </si>
  <si>
    <t>Actiniaria</t>
  </si>
  <si>
    <t>Gastropod</t>
  </si>
  <si>
    <t>Comatulida</t>
  </si>
  <si>
    <t>Actinostolidae</t>
  </si>
  <si>
    <t>Cucumaridae</t>
  </si>
  <si>
    <t>Caprelidae</t>
  </si>
  <si>
    <t>Salpidae</t>
  </si>
  <si>
    <t>SCICAM_20250320_034027996_SOI_HIGHLIGHT</t>
  </si>
  <si>
    <t>Fish swimming out of sponge while sampling</t>
  </si>
  <si>
    <t>SCICAM_20250320_034629517_SAMPLE</t>
  </si>
  <si>
    <t>Unhappy lampocteus ctenophore</t>
  </si>
  <si>
    <t>SCICAM_20250320_041908240_SOI_HIGHLIGHT</t>
  </si>
  <si>
    <t>2M 35S</t>
  </si>
  <si>
    <t>Christmas tree</t>
  </si>
  <si>
    <t>SCICAM_20250320_042859195_SOI_HIGHLIGHT</t>
  </si>
  <si>
    <t>From fishing damaged area to beautiful diverse rock</t>
  </si>
  <si>
    <t>SCICAM_20250320_044643277_SAMPLE</t>
  </si>
  <si>
    <t>10M 50S</t>
  </si>
  <si>
    <t>Deep Sea Love Story 5 Squid come by and drop present</t>
  </si>
  <si>
    <t>SCICAM_20250320_044800447_SOI_HIGHLIGHT</t>
  </si>
  <si>
    <t>From coral forest to fishing wasteland</t>
  </si>
  <si>
    <t>SCICAM_20250320_045529978_SOI_HIGHLIGHT</t>
  </si>
  <si>
    <t>Tea blue black sponge</t>
  </si>
  <si>
    <t>SCICAM_20250320_052604608_SOI_HIGHLIGHT</t>
  </si>
  <si>
    <t>Deep Sea Love Story 6 Squid come for cuddle</t>
  </si>
  <si>
    <t>SCICAM_20250320_052809073_SOI_HIGHLIGHT</t>
  </si>
  <si>
    <t>Deep Sea Love Story 7 Squid hanging around</t>
  </si>
  <si>
    <t>SCICAM_20250320_053852517_SOI_HIGHLIGHT</t>
  </si>
  <si>
    <t>King crab and snail fish</t>
  </si>
  <si>
    <t>SCICAM_20250320_054620758_SOI_HIGHLIGHT</t>
  </si>
  <si>
    <t>6M 2S</t>
  </si>
  <si>
    <t>Incognito sponge seastar</t>
  </si>
  <si>
    <t>SCICAM_20250320_063725415_SOI_HIGHLIGHT</t>
  </si>
  <si>
    <t>BBC Snailfish Crab drama shot squid come by</t>
  </si>
  <si>
    <t>SCICAM_20250320_063824280_SOI_HIGHLIGHT</t>
  </si>
  <si>
    <t>27M 53S</t>
  </si>
  <si>
    <t>Tea black sponge</t>
  </si>
  <si>
    <t>SCICAM_20250320_064750806_SOI_HIGHLIGHT</t>
  </si>
  <si>
    <t>Urchin land</t>
  </si>
  <si>
    <t>SCICAM_20250320_073340821_SOI_HIGHLIGHT</t>
  </si>
  <si>
    <t>8M 30S</t>
  </si>
  <si>
    <t>Urchin on stained coral</t>
  </si>
  <si>
    <t>SCICAM_20250320_074206999_SOI_HIGHLIGHT</t>
  </si>
  <si>
    <t>3M 53.0009999275208S</t>
  </si>
  <si>
    <t>Sea butterfly</t>
  </si>
  <si>
    <t>SCICAM_20250320_081607501_SOI_HIGHLIGHT</t>
  </si>
  <si>
    <t>9M 27S</t>
  </si>
  <si>
    <t>Crab with tentacle</t>
  </si>
  <si>
    <t>SCICAM_20250320_090552311_SOI_HIGHLIGHT</t>
  </si>
  <si>
    <t>A group of large white anemone</t>
  </si>
  <si>
    <t>Polychaete on sediment</t>
  </si>
  <si>
    <t>Seapen sampling</t>
  </si>
  <si>
    <t>Seal fall and bone-eating worm</t>
  </si>
  <si>
    <t>Swimming Crinoid</t>
  </si>
  <si>
    <t>Carefully picking up tiny snail</t>
  </si>
  <si>
    <t>Scale worm covered by sediment</t>
  </si>
  <si>
    <t>Giant antarctic octopus covered by leeches</t>
  </si>
  <si>
    <t>Armhook squid</t>
  </si>
  <si>
    <t>Ever heard of migrane?</t>
  </si>
  <si>
    <t>Sampling a giant white sea anemone on a rock.</t>
  </si>
  <si>
    <t>Crinoids with an isopod</t>
  </si>
  <si>
    <t>SuBastian picking up its favourite rock</t>
  </si>
  <si>
    <t>A coral-climbing sea cucumber</t>
  </si>
  <si>
    <t>Cucumaridae, Primnoidea</t>
  </si>
  <si>
    <t>More coral-climbing sea cucumber</t>
  </si>
  <si>
    <t>An unpleasant octopus covered by leeches</t>
  </si>
  <si>
    <t>Isopods throwing a party on a yellow sponge</t>
  </si>
  <si>
    <t>Huge sponge and red sea spider</t>
  </si>
  <si>
    <t>Catching a sea spider with leeches attached</t>
  </si>
  <si>
    <t>Pycnogonid; Pisciocolidae</t>
  </si>
  <si>
    <t>Skeleton shrimps</t>
  </si>
  <si>
    <t>Can you find them?</t>
  </si>
  <si>
    <t>Tiny isopods on yellow sponge</t>
  </si>
  <si>
    <t>Antarctic sun star fish</t>
  </si>
  <si>
    <t>Catching krills</t>
  </si>
  <si>
    <t>Friendly replay of the science team actively, specificly, intentionally catching krills on the second dive. You never know what will happen.</t>
  </si>
  <si>
    <t>Euphausiacea</t>
  </si>
  <si>
    <t>Coral-climbing sea cucumber pooping scene</t>
  </si>
  <si>
    <t>Slurping nudibranch hiding in a bryozoa bush</t>
  </si>
  <si>
    <t>Helmet jelly fish</t>
  </si>
  <si>
    <t>Salp</t>
  </si>
  <si>
    <t>Did you know tunicates are vertebrates?</t>
  </si>
  <si>
    <t>Dinner plate jellyfish</t>
  </si>
  <si>
    <t>Rare owlfish</t>
  </si>
  <si>
    <t>Swimming sea cucumber</t>
  </si>
  <si>
    <t>Isopod and sea cucumber</t>
  </si>
  <si>
    <t>Lobster, sea cucumber, and urchin</t>
  </si>
  <si>
    <t>Urechinidae; Pisciocollidae; Tunicata</t>
  </si>
  <si>
    <t>The chance of attacked by a sea cucumber is low, but not zero.</t>
  </si>
  <si>
    <t>Curious squid showing up during photogrametry</t>
  </si>
  <si>
    <t>Swimming sea cucumber and curious squid</t>
  </si>
  <si>
    <t>Sea spider holding on a seapen</t>
  </si>
  <si>
    <t>White lollipop sponge</t>
  </si>
  <si>
    <t>Black coral</t>
  </si>
  <si>
    <t>White flatworm</t>
  </si>
  <si>
    <t>An anemone on a stalked sponge</t>
  </si>
  <si>
    <t>Sea spider</t>
  </si>
  <si>
    <t>Stalked white anemone with lonely isopod</t>
  </si>
  <si>
    <t>Dumbo octopus</t>
  </si>
  <si>
    <t>*Gonatus sp.*</t>
  </si>
  <si>
    <t>Phantom sea anemone and fish</t>
  </si>
  <si>
    <t>Sea anemone kills a krill</t>
  </si>
  <si>
    <t>Brittle star and isopods having party on a sponge</t>
  </si>
  <si>
    <t>Inferno Siphonophore II</t>
  </si>
  <si>
    <t>*Megaleledone sp.*; Pisciocolidae</t>
  </si>
  <si>
    <t>Neobuccinum, Actinostolidae</t>
  </si>
  <si>
    <t>While SuBastian was picking its newest collection, a scale worm was busy running for its life.</t>
  </si>
  <si>
    <t>Moving kiwi urchin</t>
  </si>
  <si>
    <t>Urechinidae</t>
  </si>
  <si>
    <t>Storthyngurinae</t>
  </si>
  <si>
    <t>From Vanhoeffen</t>
  </si>
  <si>
    <t>*Glowing* sea anemone</t>
  </si>
  <si>
    <t>Banded dragonfish</t>
  </si>
  <si>
    <t>White nudibranch and octopus</t>
  </si>
  <si>
    <t>Drama shot for coconut urchin</t>
  </si>
  <si>
    <t>White whip coral</t>
  </si>
  <si>
    <t>Primnoidea</t>
  </si>
  <si>
    <t>Ctenophore</t>
  </si>
  <si>
    <t>Catching swimming pink sea cucumber</t>
  </si>
  <si>
    <t>Munnopsidae isopod</t>
  </si>
  <si>
    <t>Red siphonophore</t>
  </si>
  <si>
    <t>Antipatharia</t>
  </si>
  <si>
    <t>Busy sampling</t>
  </si>
  <si>
    <t>Crinoid and sea spider hanging on a rock</t>
  </si>
  <si>
    <t>Comatulida, Pycnogonid</t>
  </si>
  <si>
    <t>Gastropoda</t>
  </si>
  <si>
    <t>Amphipod hanging on a sponge</t>
  </si>
  <si>
    <t>Isopod, worm, and Lebensspuren</t>
  </si>
  <si>
    <t>Trilobite-looking isopod</t>
  </si>
  <si>
    <t>Swimming polychaete</t>
  </si>
  <si>
    <t>Blob tunicate</t>
  </si>
  <si>
    <t>Tunicata</t>
  </si>
  <si>
    <t>Pooping sea cucumber</t>
  </si>
  <si>
    <t>Freyellidae</t>
  </si>
  <si>
    <t>Dwelling star fish</t>
  </si>
  <si>
    <t>Yellow stalked crinoid</t>
  </si>
  <si>
    <t>This is not the first time that we see them showing up togerther …</t>
  </si>
  <si>
    <t>Black coral drama shot</t>
  </si>
  <si>
    <t>Snail fish egg mass on black coral</t>
  </si>
  <si>
    <t>Antipatharia; Liparidae</t>
  </si>
  <si>
    <t>800 Dive flag and hellmet jellyfish</t>
  </si>
  <si>
    <t>Deep Star 4000 Jellyfish</t>
  </si>
  <si>
    <t>*Genicopatagus sp.*</t>
  </si>
  <si>
    <t>*Bathypolypus sp.*</t>
  </si>
  <si>
    <t>*Akarotaxis aff. gouldae*</t>
  </si>
  <si>
    <t>*Bathydoris sp.*, *Bathypolypus sp.*</t>
  </si>
  <si>
    <t>*Laetmonice*</t>
  </si>
  <si>
    <t>*Umbellula*</t>
  </si>
  <si>
    <t>*Osedax sp.*</t>
  </si>
  <si>
    <t>*Eulagisca sp.*</t>
  </si>
  <si>
    <t>Comatulida, *Antarcturus sp.*</t>
  </si>
  <si>
    <t>*Antarcturus sp.*</t>
  </si>
  <si>
    <t>*Corallimorphus karinae*</t>
  </si>
  <si>
    <t>*Ianthopsis sp.*</t>
  </si>
  <si>
    <t>*Labidiaster annulatus*</t>
  </si>
  <si>
    <t>*Cellarinella sp.*</t>
  </si>
  <si>
    <t>*Macrotypchaster sp.*</t>
  </si>
  <si>
    <t>*Periphylla periphylla*</t>
  </si>
  <si>
    <t>*Solmissus sp.*</t>
  </si>
  <si>
    <t>*Pseudobathylagus sp.*</t>
  </si>
  <si>
    <t>*Peniagone islandica*</t>
  </si>
  <si>
    <t>*Rectisura sp.*; Chiridotidae</t>
  </si>
  <si>
    <t>*Yoda purpurata*</t>
  </si>
  <si>
    <t>Nephropidae; *Peniagone islandica*; Urechinidae</t>
  </si>
  <si>
    <t>*Relicanthus daphneae*</t>
  </si>
  <si>
    <t>Pycnogonid; *Umbellula*</t>
  </si>
  <si>
    <t>*Caulophacus sp.*</t>
  </si>
  <si>
    <t>*Bathypathes sp.*</t>
  </si>
  <si>
    <t>*Eurylepta cf cornuta*</t>
  </si>
  <si>
    <t>*Heteropathes sp.*</t>
  </si>
  <si>
    <t>*Colossendeis*</t>
  </si>
  <si>
    <t>*Umbellula, Actinoscyphia sp.*</t>
  </si>
  <si>
    <t>*Cheiraster sp.*</t>
  </si>
  <si>
    <t>Nephropidae; *Vanhoeffenura sp.*</t>
  </si>
  <si>
    <t>*Grimpoteuthis sp.*</t>
  </si>
  <si>
    <t>Ophiuroidea; *Antarcturus cf. poralis*</t>
  </si>
  <si>
    <t>*Poralia sp.*</t>
  </si>
  <si>
    <t>*Corallimorphus sp.*</t>
  </si>
  <si>
    <t>*Vanhoeffenura sp.*</t>
  </si>
  <si>
    <t>*Epimeria*</t>
  </si>
  <si>
    <t>*Deepstaria sp.*</t>
  </si>
  <si>
    <t>Midwater rat tail</t>
  </si>
  <si>
    <t>*Paraliparis sp.*</t>
  </si>
  <si>
    <t>*Benthothuria sp.*</t>
  </si>
  <si>
    <t>*Harmathoe sp.*</t>
  </si>
  <si>
    <t>*Ptilocrinus*</t>
  </si>
  <si>
    <t>Ceriantharia</t>
  </si>
  <si>
    <t>*Aulacoctena acuminata*</t>
  </si>
  <si>
    <t>*Hymenaster sp.*</t>
  </si>
  <si>
    <t>*Cirrothauma*</t>
  </si>
  <si>
    <t>*Galiteuthis sp.*</t>
  </si>
  <si>
    <t>Sponge with brittle star, amphipods and isopods.</t>
  </si>
  <si>
    <t>Anemone on coral: a surreal scene</t>
  </si>
  <si>
    <t>Stalking fish</t>
  </si>
  <si>
    <t>Worm like hydroids</t>
  </si>
  <si>
    <t>*Candelabra sp.*</t>
  </si>
  <si>
    <t>Mystery hotdog bun</t>
  </si>
  <si>
    <t>Nemertean</t>
  </si>
  <si>
    <t>Krill nightmare</t>
  </si>
  <si>
    <t>Fish, king crab, and bringsid sea star</t>
  </si>
  <si>
    <t>*Mesonychoteuthis hamiltoni*</t>
  </si>
  <si>
    <t>Lithodidae</t>
  </si>
  <si>
    <t>King crab on SuBastian</t>
  </si>
  <si>
    <t>Mastigoteuthidae</t>
  </si>
  <si>
    <t>Massive coral</t>
  </si>
  <si>
    <t>Massive sea star with tatoo on each arm</t>
  </si>
  <si>
    <t>Anthomastus</t>
  </si>
  <si>
    <t>Yellow anthomastus coral</t>
  </si>
  <si>
    <t>Massive orange coral</t>
  </si>
  <si>
    <t>Lemonemone - Yellow anemone</t>
  </si>
  <si>
    <t>Bushy hydroids and their neighbours</t>
  </si>
  <si>
    <t xml:space="preserve">Pink soft coral </t>
  </si>
  <si>
    <t>Busy scene</t>
  </si>
  <si>
    <t>Octopus, crinoid, brittle star, fish …</t>
  </si>
  <si>
    <t>Please enjoy the MSR's cheers, laughter, tears, screams, and chaos.</t>
  </si>
  <si>
    <t>*Lepetodrilus sp.*, Gastropoda, Isopoda, Amphipoda</t>
  </si>
  <si>
    <t>Corals and krills</t>
  </si>
  <si>
    <t>Orange primnoid</t>
  </si>
  <si>
    <t>Rocky patch work</t>
  </si>
  <si>
    <t>Rocky patch work and with shrek sponge</t>
  </si>
  <si>
    <t>*Latrunculia sp.*</t>
  </si>
  <si>
    <t>*Careproctus georgianus*</t>
  </si>
  <si>
    <t>Ocean Census Flag: World Taxonomy Appreciation Day</t>
  </si>
  <si>
    <t>Purple coral</t>
  </si>
  <si>
    <t>*Bayergorgia sp.*</t>
  </si>
  <si>
    <t>*Bayergorgia sp.*, Keratosididae, Primnoidea, Stylasteridae</t>
  </si>
  <si>
    <t>*Phelliactis sp.*</t>
  </si>
  <si>
    <t>Deep Sea Romantic Story I</t>
  </si>
  <si>
    <t>Deep Sea Romantic Story II</t>
  </si>
  <si>
    <t>A squid came visit the SuBastian.</t>
  </si>
  <si>
    <t>Onychoteuthidae</t>
  </si>
  <si>
    <t>Megaleledonidae</t>
  </si>
  <si>
    <t>Giant sponge</t>
  </si>
  <si>
    <t>Deep Sea Romantic Story III</t>
  </si>
  <si>
    <t>The squid seems to be following us.</t>
  </si>
  <si>
    <t>The squid has definitely been following us for a while!</t>
  </si>
  <si>
    <t>Coral, octopus, and king crab carrying a guest</t>
  </si>
  <si>
    <t>*opisthoteuthis sp.*</t>
  </si>
  <si>
    <t>White glass sponge and green coral</t>
  </si>
  <si>
    <t>*Farrea sp.*</t>
  </si>
  <si>
    <t>*Gorgonocephalus*, Amphipoda, Echinoidea</t>
  </si>
  <si>
    <t>Deep Sea Romantic Story IV</t>
  </si>
  <si>
    <t>The squid came hanging around with SuBastian.</t>
  </si>
  <si>
    <t>From buttom to top: sponge, green coral, crinoid</t>
  </si>
  <si>
    <t>The squid came again, but this time with present! Two carefully prepared fish prey in bite size.</t>
  </si>
  <si>
    <t>Blue sponge</t>
  </si>
  <si>
    <t>Deep Sea Romantic Story V</t>
  </si>
  <si>
    <t>Deep Sea Romantic Story VI</t>
  </si>
  <si>
    <t>The squid came again and cuddle with SuBastian's porch.</t>
  </si>
  <si>
    <t>Deep Sea Romantic Story VII</t>
  </si>
  <si>
    <t>Bye little squid, thank you for companying us for almost the whole dive of our last deep sea adventure!!</t>
  </si>
  <si>
    <t>Sorry buddy, it was just a bad fever dreeam …</t>
  </si>
  <si>
    <t>Black sponge</t>
  </si>
  <si>
    <t>King crab with tentacle</t>
  </si>
  <si>
    <t>*Macrorus whitsoni*; Siphonostomatoidea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</si>
</sst>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 (Body)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Protection="1">
      <protection locked="0"/>
    </xf>
    <xf numFmtId="22" fontId="0" fillId="0" borderId="0" xfId="0" applyNumberFormat="1"/>
    <xf numFmtId="0" fontId="3" fillId="0" borderId="0" xfId="0" applyFont="1"/>
    <xf numFmtId="0" fontId="0" fillId="0" borderId="0" xfId="0" applyAlignment="1" applyProtection="1">
      <alignment wrapText="1"/>
      <protection locked="0"/>
    </xf>
    <xf numFmtId="0" fontId="0" fillId="2" borderId="0" xfId="0" applyFill="1" applyAlignment="1" applyProtection="1">
      <alignment wrapText="1"/>
      <protection locked="0"/>
    </xf>
    <xf numFmtId="0" fontId="0" fillId="2" borderId="0" xfId="0" applyFill="1"/>
    <xf numFmtId="22" fontId="0" fillId="2" borderId="0" xfId="0" applyNumberFormat="1" applyFill="1"/>
    <xf numFmtId="0" fontId="0" fillId="2" borderId="0" xfId="0" applyFill="1" applyProtection="1">
      <protection locked="0"/>
    </xf>
    <xf numFmtId="0" fontId="5" fillId="2" borderId="0" xfId="0" applyFont="1" applyFill="1" applyAlignment="1" applyProtection="1">
      <alignment wrapText="1"/>
      <protection locked="0"/>
    </xf>
    <xf numFmtId="0" fontId="5" fillId="0" borderId="0" xfId="0" applyFont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0" fillId="3" borderId="0" xfId="0" applyFill="1"/>
    <xf numFmtId="22" fontId="0" fillId="3" borderId="0" xfId="0" applyNumberFormat="1" applyFill="1"/>
    <xf numFmtId="0" fontId="0" fillId="3" borderId="0" xfId="0" applyFill="1" applyProtection="1">
      <protection locked="0"/>
    </xf>
    <xf numFmtId="0" fontId="0" fillId="4" borderId="0" xfId="0" applyFill="1" applyAlignment="1" applyProtection="1">
      <alignment wrapText="1"/>
      <protection locked="0"/>
    </xf>
    <xf numFmtId="0" fontId="0" fillId="4" borderId="0" xfId="0" applyFill="1"/>
    <xf numFmtId="22" fontId="0" fillId="4" borderId="0" xfId="0" applyNumberFormat="1" applyFill="1"/>
    <xf numFmtId="0" fontId="0" fillId="4" borderId="0" xfId="0" applyFill="1" applyProtection="1">
      <protection locked="0"/>
    </xf>
    <xf numFmtId="0" fontId="4" fillId="4" borderId="0" xfId="0" applyFont="1" applyFill="1" applyAlignment="1" applyProtection="1">
      <alignment wrapText="1"/>
      <protection locked="0"/>
    </xf>
    <xf numFmtId="0" fontId="4" fillId="0" borderId="0" xfId="0" applyFont="1"/>
    <xf numFmtId="0" fontId="6" fillId="0" borderId="0" xfId="0" applyFont="1" applyAlignment="1" applyProtection="1">
      <alignment wrapText="1"/>
      <protection locked="0"/>
    </xf>
    <xf numFmtId="0" fontId="6" fillId="0" borderId="0" xfId="0" applyFont="1"/>
    <xf numFmtId="22" fontId="6" fillId="0" borderId="0" xfId="0" applyNumberFormat="1" applyFont="1"/>
    <xf numFmtId="0" fontId="6" fillId="0" borderId="0" xfId="0" applyFont="1" applyProtection="1">
      <protection locked="0"/>
    </xf>
    <xf numFmtId="0" fontId="5" fillId="0" borderId="0" xfId="0" applyFont="1" applyAlignment="1">
      <alignment wrapText="1"/>
    </xf>
    <xf numFmtId="0" fontId="4" fillId="0" borderId="0" xfId="0" applyFont="1" applyAlignment="1" applyProtection="1">
      <alignment wrapText="1"/>
      <protection locked="0"/>
    </xf>
    <xf numFmtId="22" fontId="4" fillId="0" borderId="0" xfId="0" applyNumberFormat="1" applyFont="1"/>
    <xf numFmtId="0" fontId="4" fillId="0" borderId="0" xfId="0" applyFont="1" applyProtection="1">
      <protection locked="0"/>
    </xf>
    <xf numFmtId="0" fontId="0" fillId="5" borderId="0" xfId="0" applyFill="1" applyAlignment="1" applyProtection="1">
      <alignment wrapText="1"/>
      <protection locked="0"/>
    </xf>
    <xf numFmtId="0" fontId="0" fillId="5" borderId="0" xfId="0" applyFill="1"/>
    <xf numFmtId="22" fontId="0" fillId="5" borderId="0" xfId="0" applyNumberFormat="1" applyFill="1"/>
    <xf numFmtId="0" fontId="0" fillId="5" borderId="0" xfId="0" applyFill="1" applyProtection="1">
      <protection locked="0"/>
    </xf>
    <xf numFmtId="0" fontId="5" fillId="2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5" fillId="5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 applyProtection="1">
      <alignment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798_Highlight Summary Spreadsheet" connectionId="2" xr16:uid="{27F78A59-6F9B-1144-8B37-B5537CB8A9D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800_Highlight Summary Spreadsheet" connectionId="4" xr16:uid="{72B2D4C5-A6DD-6C41-A9D9-17B4C180CB7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803_Highlight Summary Spreadsheet" connectionId="8" xr16:uid="{47226E2E-18CC-074C-A06E-5DE92B79274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ghlight Summary Spreadsheet" connectionId="1" xr16:uid="{1F63BB8C-E403-0A49-8A8A-4758AEDF3B84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802_Highlight Summary Spreadsheet" connectionId="7" xr16:uid="{1B359026-3D95-C04C-9BCB-E47BFB10BA6F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799_Highlight Summary Spreadsheet" connectionId="3" xr16:uid="{273945EF-FCC5-834F-980E-94E26B4116D3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801_Highlight Summary Spreadsheet" connectionId="6" xr16:uid="{0AA5549B-D319-6D4C-91DC-6AE069106681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805_Highlight_Summary_Spreadsheet_2" connectionId="11" xr16:uid="{A1E90B4F-14EF-DD41-B9D4-0AAF2F8D830E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805_Highlight_Summary_Spreadsheet_1" connectionId="10" xr16:uid="{0BC11A70-9049-754F-A32F-E31B253F6E65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800_Highlight_Summary_Spreadsheet_1" connectionId="5" xr16:uid="{D27582CD-E7FA-4343-B5D7-B3035E27252E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0804_Highlight Summary Spreadsheet" connectionId="9" xr16:uid="{1B94EDF9-3A69-5743-AF4C-2E62D3FD7BD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0" Type="http://schemas.openxmlformats.org/officeDocument/2006/relationships/queryTable" Target="../queryTables/queryTable10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265D-0851-A24E-8F9F-E9C68B60BB19}">
  <dimension ref="A1:B5"/>
  <sheetViews>
    <sheetView workbookViewId="0">
      <selection activeCell="C31" sqref="C31"/>
    </sheetView>
  </sheetViews>
  <sheetFormatPr baseColWidth="10" defaultRowHeight="19" x14ac:dyDescent="0.25"/>
  <cols>
    <col min="1" max="1" width="17.1640625" style="2" customWidth="1"/>
    <col min="2" max="16384" width="10.83203125" style="1"/>
  </cols>
  <sheetData>
    <row r="1" spans="1:2" x14ac:dyDescent="0.25">
      <c r="A1" s="2" t="s">
        <v>273</v>
      </c>
    </row>
    <row r="3" spans="1:2" x14ac:dyDescent="0.25">
      <c r="A3" s="2" t="s">
        <v>0</v>
      </c>
      <c r="B3" s="1" t="s">
        <v>270</v>
      </c>
    </row>
    <row r="4" spans="1:2" x14ac:dyDescent="0.25">
      <c r="A4" s="2" t="s">
        <v>1</v>
      </c>
      <c r="B4" s="1" t="s">
        <v>271</v>
      </c>
    </row>
    <row r="5" spans="1:2" x14ac:dyDescent="0.25">
      <c r="A5" s="2" t="s">
        <v>2</v>
      </c>
      <c r="B5" s="1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67B2-EB97-9D45-8845-64E9A38B91F6}">
  <dimension ref="A1:L252"/>
  <sheetViews>
    <sheetView tabSelected="1" zoomScale="109" zoomScaleNormal="109" workbookViewId="0">
      <selection activeCell="J40" sqref="J40"/>
    </sheetView>
  </sheetViews>
  <sheetFormatPr baseColWidth="10" defaultRowHeight="16" x14ac:dyDescent="0.2"/>
  <cols>
    <col min="1" max="1" width="6.6640625" customWidth="1"/>
    <col min="2" max="2" width="10.5" bestFit="1" customWidth="1"/>
    <col min="3" max="3" width="32.1640625" style="6" customWidth="1"/>
    <col min="4" max="4" width="31.83203125" style="6" customWidth="1"/>
    <col min="5" max="6" width="13.5" hidden="1" customWidth="1"/>
    <col min="7" max="7" width="41.33203125" hidden="1" customWidth="1"/>
    <col min="8" max="8" width="21.5" hidden="1" customWidth="1"/>
    <col min="9" max="9" width="44" style="3" hidden="1" customWidth="1"/>
    <col min="10" max="10" width="29" style="27" customWidth="1"/>
    <col min="11" max="11" width="6" style="3" customWidth="1"/>
    <col min="12" max="16384" width="10.83203125" style="3"/>
  </cols>
  <sheetData>
    <row r="1" spans="1:12" ht="17" x14ac:dyDescent="0.2">
      <c r="A1" t="s">
        <v>12</v>
      </c>
      <c r="B1" t="s">
        <v>11</v>
      </c>
      <c r="C1" s="6" t="s">
        <v>0</v>
      </c>
      <c r="D1" s="6" t="s">
        <v>1</v>
      </c>
      <c r="E1" t="s">
        <v>2</v>
      </c>
      <c r="F1" t="s">
        <v>3</v>
      </c>
      <c r="G1" t="s">
        <v>4</v>
      </c>
      <c r="H1" t="s">
        <v>5</v>
      </c>
      <c r="I1" s="3" t="s">
        <v>6</v>
      </c>
      <c r="J1" s="27" t="s">
        <v>487</v>
      </c>
      <c r="K1" s="3" t="s">
        <v>269</v>
      </c>
      <c r="L1" s="3" t="s">
        <v>274</v>
      </c>
    </row>
    <row r="2" spans="1:12" ht="17" x14ac:dyDescent="0.2">
      <c r="A2" t="s">
        <v>115</v>
      </c>
      <c r="B2">
        <v>3</v>
      </c>
      <c r="C2" s="6" t="s">
        <v>126</v>
      </c>
      <c r="D2" s="6" t="s">
        <v>126</v>
      </c>
      <c r="G2" t="s">
        <v>153</v>
      </c>
      <c r="H2" t="s">
        <v>7</v>
      </c>
      <c r="K2" s="3" t="s">
        <v>276</v>
      </c>
    </row>
    <row r="3" spans="1:12" ht="17" x14ac:dyDescent="0.2">
      <c r="A3" t="s">
        <v>115</v>
      </c>
      <c r="B3">
        <v>4</v>
      </c>
      <c r="C3" s="6" t="s">
        <v>128</v>
      </c>
      <c r="D3" s="6" t="s">
        <v>128</v>
      </c>
      <c r="G3" t="s">
        <v>155</v>
      </c>
      <c r="H3" t="s">
        <v>129</v>
      </c>
      <c r="K3" s="3" t="s">
        <v>276</v>
      </c>
    </row>
    <row r="4" spans="1:12" ht="17" x14ac:dyDescent="0.2">
      <c r="A4" t="s">
        <v>115</v>
      </c>
      <c r="B4">
        <v>5</v>
      </c>
      <c r="C4" s="6" t="s">
        <v>134</v>
      </c>
      <c r="D4" s="6" t="s">
        <v>134</v>
      </c>
      <c r="G4" t="s">
        <v>158</v>
      </c>
      <c r="H4" t="s">
        <v>8</v>
      </c>
      <c r="K4" s="3" t="s">
        <v>276</v>
      </c>
    </row>
    <row r="5" spans="1:12" ht="34" x14ac:dyDescent="0.2">
      <c r="A5" t="s">
        <v>115</v>
      </c>
      <c r="B5">
        <v>7</v>
      </c>
      <c r="C5" s="6" t="s">
        <v>143</v>
      </c>
      <c r="D5" s="6" t="s">
        <v>143</v>
      </c>
      <c r="G5" t="s">
        <v>165</v>
      </c>
      <c r="H5" t="s">
        <v>144</v>
      </c>
      <c r="K5" s="3" t="s">
        <v>276</v>
      </c>
    </row>
    <row r="6" spans="1:12" ht="17" x14ac:dyDescent="0.2">
      <c r="A6" t="s">
        <v>115</v>
      </c>
      <c r="B6">
        <v>9</v>
      </c>
      <c r="C6" s="6" t="s">
        <v>145</v>
      </c>
      <c r="D6" s="6" t="s">
        <v>145</v>
      </c>
      <c r="G6" t="s">
        <v>166</v>
      </c>
      <c r="H6" t="s">
        <v>133</v>
      </c>
      <c r="K6" s="3" t="s">
        <v>276</v>
      </c>
    </row>
    <row r="7" spans="1:12" ht="17" x14ac:dyDescent="0.2">
      <c r="A7" t="s">
        <v>115</v>
      </c>
      <c r="B7">
        <v>16</v>
      </c>
      <c r="C7" s="6" t="s">
        <v>113</v>
      </c>
      <c r="D7" s="6" t="s">
        <v>113</v>
      </c>
      <c r="G7" t="s">
        <v>146</v>
      </c>
      <c r="H7" t="s">
        <v>114</v>
      </c>
      <c r="K7" s="3" t="s">
        <v>276</v>
      </c>
    </row>
    <row r="8" spans="1:12" ht="34" x14ac:dyDescent="0.2">
      <c r="A8" t="s">
        <v>115</v>
      </c>
      <c r="B8">
        <v>17</v>
      </c>
      <c r="C8" s="6" t="s">
        <v>116</v>
      </c>
      <c r="D8" s="6" t="s">
        <v>116</v>
      </c>
      <c r="G8" t="s">
        <v>147</v>
      </c>
      <c r="H8" t="s">
        <v>117</v>
      </c>
      <c r="K8" s="3" t="s">
        <v>276</v>
      </c>
    </row>
    <row r="9" spans="1:12" ht="17" x14ac:dyDescent="0.2">
      <c r="A9" t="s">
        <v>115</v>
      </c>
      <c r="B9">
        <v>20</v>
      </c>
      <c r="C9" s="6" t="s">
        <v>118</v>
      </c>
      <c r="D9" s="6" t="s">
        <v>118</v>
      </c>
      <c r="G9" t="s">
        <v>148</v>
      </c>
      <c r="H9" t="s">
        <v>119</v>
      </c>
      <c r="K9" s="3" t="s">
        <v>276</v>
      </c>
    </row>
    <row r="10" spans="1:12" ht="17" x14ac:dyDescent="0.2">
      <c r="A10" t="s">
        <v>115</v>
      </c>
      <c r="B10">
        <v>21</v>
      </c>
      <c r="C10" s="6" t="s">
        <v>120</v>
      </c>
      <c r="D10" s="6" t="s">
        <v>120</v>
      </c>
      <c r="G10" t="s">
        <v>149</v>
      </c>
      <c r="H10" t="s">
        <v>121</v>
      </c>
      <c r="K10" s="3" t="s">
        <v>276</v>
      </c>
    </row>
    <row r="11" spans="1:12" ht="34" x14ac:dyDescent="0.2">
      <c r="A11" t="s">
        <v>115</v>
      </c>
      <c r="B11">
        <v>23</v>
      </c>
      <c r="C11" s="6" t="s">
        <v>122</v>
      </c>
      <c r="D11" s="6" t="s">
        <v>122</v>
      </c>
      <c r="G11" t="s">
        <v>150</v>
      </c>
      <c r="H11" t="s">
        <v>123</v>
      </c>
      <c r="K11" s="3" t="s">
        <v>276</v>
      </c>
    </row>
    <row r="12" spans="1:12" ht="17" x14ac:dyDescent="0.2">
      <c r="A12" t="s">
        <v>115</v>
      </c>
      <c r="B12">
        <v>26</v>
      </c>
      <c r="C12" s="6" t="s">
        <v>124</v>
      </c>
      <c r="D12" s="6" t="s">
        <v>124</v>
      </c>
      <c r="G12" t="s">
        <v>151</v>
      </c>
      <c r="H12" t="s">
        <v>117</v>
      </c>
      <c r="K12" s="3" t="s">
        <v>276</v>
      </c>
    </row>
    <row r="13" spans="1:12" ht="17" x14ac:dyDescent="0.2">
      <c r="A13" t="s">
        <v>115</v>
      </c>
      <c r="B13">
        <v>29</v>
      </c>
      <c r="C13" s="6" t="s">
        <v>125</v>
      </c>
      <c r="D13" s="6" t="s">
        <v>125</v>
      </c>
      <c r="G13" t="s">
        <v>152</v>
      </c>
      <c r="H13" t="s">
        <v>117</v>
      </c>
      <c r="K13" s="3" t="s">
        <v>276</v>
      </c>
    </row>
    <row r="14" spans="1:12" ht="17" x14ac:dyDescent="0.2">
      <c r="A14" t="s">
        <v>115</v>
      </c>
      <c r="B14">
        <v>34</v>
      </c>
      <c r="C14" s="6" t="s">
        <v>127</v>
      </c>
      <c r="D14" s="6" t="s">
        <v>127</v>
      </c>
      <c r="G14" t="s">
        <v>154</v>
      </c>
      <c r="H14" t="s">
        <v>121</v>
      </c>
      <c r="K14" s="3" t="s">
        <v>276</v>
      </c>
    </row>
    <row r="15" spans="1:12" ht="17" x14ac:dyDescent="0.2">
      <c r="A15" t="s">
        <v>115</v>
      </c>
      <c r="B15">
        <v>42</v>
      </c>
      <c r="C15" s="6" t="s">
        <v>130</v>
      </c>
      <c r="D15" s="6" t="s">
        <v>130</v>
      </c>
      <c r="G15" t="s">
        <v>156</v>
      </c>
      <c r="H15" t="s">
        <v>131</v>
      </c>
      <c r="K15" s="3" t="s">
        <v>276</v>
      </c>
    </row>
    <row r="16" spans="1:12" ht="34" x14ac:dyDescent="0.2">
      <c r="A16" t="s">
        <v>115</v>
      </c>
      <c r="B16">
        <v>44</v>
      </c>
      <c r="C16" s="6" t="s">
        <v>132</v>
      </c>
      <c r="D16" s="6" t="s">
        <v>132</v>
      </c>
      <c r="G16" t="s">
        <v>157</v>
      </c>
      <c r="H16" t="s">
        <v>133</v>
      </c>
      <c r="K16" s="3" t="s">
        <v>276</v>
      </c>
    </row>
    <row r="17" spans="1:11" ht="17" x14ac:dyDescent="0.2">
      <c r="A17" t="s">
        <v>115</v>
      </c>
      <c r="B17">
        <v>54</v>
      </c>
      <c r="C17" s="6" t="s">
        <v>135</v>
      </c>
      <c r="D17" s="6" t="s">
        <v>135</v>
      </c>
      <c r="G17" t="s">
        <v>159</v>
      </c>
      <c r="H17" t="s">
        <v>136</v>
      </c>
      <c r="K17" s="3" t="s">
        <v>276</v>
      </c>
    </row>
    <row r="18" spans="1:11" ht="17" x14ac:dyDescent="0.2">
      <c r="A18" t="s">
        <v>115</v>
      </c>
      <c r="B18">
        <v>56</v>
      </c>
      <c r="C18" s="6" t="s">
        <v>137</v>
      </c>
      <c r="D18" s="6" t="s">
        <v>137</v>
      </c>
      <c r="G18" t="s">
        <v>160</v>
      </c>
      <c r="H18" t="s">
        <v>117</v>
      </c>
      <c r="K18" s="3" t="s">
        <v>276</v>
      </c>
    </row>
    <row r="19" spans="1:11" ht="17" x14ac:dyDescent="0.2">
      <c r="A19" t="s">
        <v>115</v>
      </c>
      <c r="B19">
        <v>58</v>
      </c>
      <c r="C19" s="6" t="s">
        <v>138</v>
      </c>
      <c r="D19" s="6" t="s">
        <v>138</v>
      </c>
      <c r="G19" t="s">
        <v>161</v>
      </c>
      <c r="H19" t="s">
        <v>7</v>
      </c>
      <c r="K19" s="3" t="s">
        <v>276</v>
      </c>
    </row>
    <row r="20" spans="1:11" ht="34" x14ac:dyDescent="0.2">
      <c r="A20" t="s">
        <v>115</v>
      </c>
      <c r="B20">
        <v>59</v>
      </c>
      <c r="C20" s="6" t="s">
        <v>139</v>
      </c>
      <c r="D20" s="6" t="s">
        <v>139</v>
      </c>
      <c r="G20" t="s">
        <v>162</v>
      </c>
      <c r="H20" t="s">
        <v>39</v>
      </c>
      <c r="K20" s="3" t="s">
        <v>276</v>
      </c>
    </row>
    <row r="21" spans="1:11" ht="34" x14ac:dyDescent="0.2">
      <c r="A21" t="s">
        <v>115</v>
      </c>
      <c r="B21">
        <v>61</v>
      </c>
      <c r="C21" s="6" t="s">
        <v>140</v>
      </c>
      <c r="D21" s="6" t="s">
        <v>140</v>
      </c>
      <c r="G21" t="s">
        <v>163</v>
      </c>
      <c r="H21" t="s">
        <v>141</v>
      </c>
      <c r="K21" s="3" t="s">
        <v>276</v>
      </c>
    </row>
    <row r="22" spans="1:11" ht="17" x14ac:dyDescent="0.2">
      <c r="A22" t="s">
        <v>115</v>
      </c>
      <c r="B22">
        <v>66</v>
      </c>
      <c r="C22" s="6" t="s">
        <v>142</v>
      </c>
      <c r="D22" s="6" t="s">
        <v>142</v>
      </c>
      <c r="G22" t="s">
        <v>164</v>
      </c>
      <c r="H22" t="s">
        <v>119</v>
      </c>
      <c r="K22" s="3" t="s">
        <v>276</v>
      </c>
    </row>
    <row r="23" spans="1:11" s="10" customFormat="1" ht="17" x14ac:dyDescent="0.2">
      <c r="A23" s="8" t="s">
        <v>15</v>
      </c>
      <c r="B23" s="8">
        <v>1</v>
      </c>
      <c r="C23" s="11" t="s">
        <v>653</v>
      </c>
      <c r="D23" s="7"/>
      <c r="E23" s="9">
        <v>45718.324062500003</v>
      </c>
      <c r="F23" s="9">
        <v>45718.326041666667</v>
      </c>
      <c r="G23" s="8" t="s">
        <v>16</v>
      </c>
      <c r="H23" s="8" t="s">
        <v>17</v>
      </c>
      <c r="I23" s="10" t="s">
        <v>14</v>
      </c>
      <c r="J23" s="35" t="s">
        <v>695</v>
      </c>
    </row>
    <row r="24" spans="1:11" ht="34" x14ac:dyDescent="0.2">
      <c r="A24" t="s">
        <v>15</v>
      </c>
      <c r="B24">
        <v>2</v>
      </c>
      <c r="C24" s="12" t="s">
        <v>652</v>
      </c>
      <c r="E24" s="4">
        <v>45718.333437499998</v>
      </c>
      <c r="F24" s="4">
        <v>45718.333784722221</v>
      </c>
      <c r="G24" t="s">
        <v>19</v>
      </c>
      <c r="H24" t="s">
        <v>9</v>
      </c>
      <c r="I24" s="3" t="s">
        <v>18</v>
      </c>
      <c r="J24" s="27" t="s">
        <v>700</v>
      </c>
    </row>
    <row r="25" spans="1:11" ht="17" x14ac:dyDescent="0.2">
      <c r="A25" t="s">
        <v>15</v>
      </c>
      <c r="B25">
        <v>9</v>
      </c>
      <c r="C25" s="6" t="s">
        <v>645</v>
      </c>
      <c r="E25" s="4">
        <v>45718.36005787037</v>
      </c>
      <c r="F25" s="4">
        <v>45718.360648148147</v>
      </c>
      <c r="G25" t="s">
        <v>21</v>
      </c>
      <c r="H25" t="s">
        <v>22</v>
      </c>
      <c r="I25" s="3" t="s">
        <v>20</v>
      </c>
      <c r="J25" s="27" t="s">
        <v>596</v>
      </c>
    </row>
    <row r="26" spans="1:11" ht="17" x14ac:dyDescent="0.2">
      <c r="A26" t="s">
        <v>15</v>
      </c>
      <c r="B26">
        <v>12</v>
      </c>
      <c r="C26" s="6" t="s">
        <v>646</v>
      </c>
      <c r="E26" s="4">
        <v>45718.365844907406</v>
      </c>
      <c r="F26" s="4">
        <v>45718.366076388891</v>
      </c>
      <c r="G26" t="s">
        <v>24</v>
      </c>
      <c r="H26" t="s">
        <v>25</v>
      </c>
      <c r="I26" s="3" t="s">
        <v>23</v>
      </c>
      <c r="J26" s="27" t="s">
        <v>742</v>
      </c>
    </row>
    <row r="27" spans="1:11" ht="17" x14ac:dyDescent="0.2">
      <c r="A27" t="s">
        <v>15</v>
      </c>
      <c r="B27">
        <v>14</v>
      </c>
      <c r="C27" s="6" t="s">
        <v>26</v>
      </c>
      <c r="D27" s="6" t="s">
        <v>26</v>
      </c>
      <c r="E27" s="4">
        <v>45718.372557870367</v>
      </c>
      <c r="F27" s="4">
        <v>45718.375104166669</v>
      </c>
      <c r="G27" t="s">
        <v>27</v>
      </c>
      <c r="H27" t="s">
        <v>28</v>
      </c>
      <c r="I27" s="3" t="s">
        <v>26</v>
      </c>
      <c r="K27" s="3" t="s">
        <v>276</v>
      </c>
    </row>
    <row r="28" spans="1:11" ht="17" x14ac:dyDescent="0.2">
      <c r="A28" t="s">
        <v>15</v>
      </c>
      <c r="B28">
        <v>15</v>
      </c>
      <c r="C28" s="6" t="s">
        <v>29</v>
      </c>
      <c r="D28" s="6" t="s">
        <v>29</v>
      </c>
      <c r="E28" s="4">
        <v>45718.375451388885</v>
      </c>
      <c r="F28" s="4">
        <v>45718.375914351855</v>
      </c>
      <c r="G28" t="s">
        <v>30</v>
      </c>
      <c r="H28" t="s">
        <v>10</v>
      </c>
      <c r="I28" s="3" t="s">
        <v>29</v>
      </c>
      <c r="K28" s="3" t="s">
        <v>276</v>
      </c>
    </row>
    <row r="29" spans="1:11" s="16" customFormat="1" ht="17" x14ac:dyDescent="0.2">
      <c r="A29" s="14" t="s">
        <v>15</v>
      </c>
      <c r="B29" s="14">
        <v>19</v>
      </c>
      <c r="C29" s="13" t="s">
        <v>31</v>
      </c>
      <c r="D29" s="13" t="s">
        <v>31</v>
      </c>
      <c r="E29" s="15">
        <v>45718.430081018516</v>
      </c>
      <c r="F29" s="15">
        <v>45718.433668981481</v>
      </c>
      <c r="G29" s="14" t="s">
        <v>32</v>
      </c>
      <c r="H29" s="14" t="s">
        <v>33</v>
      </c>
      <c r="I29" s="16" t="s">
        <v>31</v>
      </c>
      <c r="J29" s="36"/>
      <c r="K29" s="16" t="s">
        <v>488</v>
      </c>
    </row>
    <row r="30" spans="1:11" ht="17" x14ac:dyDescent="0.2">
      <c r="A30" t="s">
        <v>15</v>
      </c>
      <c r="B30">
        <v>24</v>
      </c>
      <c r="C30" s="6" t="s">
        <v>647</v>
      </c>
      <c r="E30" s="4">
        <v>45718.46607638889</v>
      </c>
      <c r="F30" s="4">
        <v>45718.468043981484</v>
      </c>
      <c r="G30" t="s">
        <v>35</v>
      </c>
      <c r="H30" t="s">
        <v>36</v>
      </c>
      <c r="I30" s="3" t="s">
        <v>34</v>
      </c>
      <c r="J30" s="27" t="s">
        <v>743</v>
      </c>
    </row>
    <row r="31" spans="1:11" ht="17" x14ac:dyDescent="0.2">
      <c r="A31" t="s">
        <v>15</v>
      </c>
      <c r="B31">
        <v>26</v>
      </c>
      <c r="C31" s="6" t="s">
        <v>650</v>
      </c>
      <c r="E31" s="4">
        <v>45718.471284722225</v>
      </c>
      <c r="F31" s="4">
        <v>45718.472210648149</v>
      </c>
      <c r="G31" t="s">
        <v>38</v>
      </c>
      <c r="H31" t="s">
        <v>39</v>
      </c>
      <c r="I31" s="3" t="s">
        <v>37</v>
      </c>
      <c r="J31" s="27" t="s">
        <v>597</v>
      </c>
    </row>
    <row r="32" spans="1:11" ht="17" x14ac:dyDescent="0.2">
      <c r="A32" t="s">
        <v>15</v>
      </c>
      <c r="B32">
        <v>30</v>
      </c>
      <c r="C32" s="6" t="s">
        <v>649</v>
      </c>
      <c r="E32" s="4">
        <v>45718.486215277779</v>
      </c>
      <c r="F32" s="4">
        <v>45718.486793981479</v>
      </c>
      <c r="G32" t="s">
        <v>41</v>
      </c>
      <c r="H32" t="s">
        <v>42</v>
      </c>
      <c r="I32" s="3" t="s">
        <v>40</v>
      </c>
      <c r="J32" s="27" t="s">
        <v>598</v>
      </c>
    </row>
    <row r="33" spans="1:11" ht="17" x14ac:dyDescent="0.2">
      <c r="A33" t="s">
        <v>15</v>
      </c>
      <c r="B33">
        <v>33</v>
      </c>
      <c r="C33" s="6" t="s">
        <v>648</v>
      </c>
      <c r="E33" s="4">
        <v>45718.498715277776</v>
      </c>
      <c r="F33" s="4">
        <v>45718.502997685187</v>
      </c>
      <c r="G33" t="s">
        <v>44</v>
      </c>
      <c r="H33" t="s">
        <v>45</v>
      </c>
      <c r="I33" s="3" t="s">
        <v>43</v>
      </c>
      <c r="J33" s="27" t="s">
        <v>744</v>
      </c>
    </row>
    <row r="34" spans="1:11" ht="17" x14ac:dyDescent="0.2">
      <c r="A34" t="s">
        <v>15</v>
      </c>
      <c r="B34">
        <v>35</v>
      </c>
      <c r="C34" s="6" t="s">
        <v>46</v>
      </c>
      <c r="E34" s="4">
        <v>45718.503807870373</v>
      </c>
      <c r="F34" s="4">
        <v>45718.510405092595</v>
      </c>
      <c r="G34" t="s">
        <v>47</v>
      </c>
      <c r="H34" t="s">
        <v>48</v>
      </c>
      <c r="I34" s="3" t="s">
        <v>46</v>
      </c>
    </row>
    <row r="35" spans="1:11" ht="17" x14ac:dyDescent="0.2">
      <c r="A35" t="s">
        <v>15</v>
      </c>
      <c r="B35">
        <v>39</v>
      </c>
      <c r="C35" s="6" t="s">
        <v>651</v>
      </c>
      <c r="D35" s="6" t="s">
        <v>49</v>
      </c>
      <c r="E35" s="4">
        <v>45718.530081018522</v>
      </c>
      <c r="F35" s="4">
        <v>45718.530891203707</v>
      </c>
      <c r="G35" t="s">
        <v>50</v>
      </c>
      <c r="H35" t="s">
        <v>7</v>
      </c>
      <c r="I35" s="3" t="s">
        <v>49</v>
      </c>
      <c r="J35" s="27" t="s">
        <v>745</v>
      </c>
    </row>
    <row r="36" spans="1:11" s="16" customFormat="1" ht="17" x14ac:dyDescent="0.2">
      <c r="A36" s="14" t="s">
        <v>15</v>
      </c>
      <c r="B36" s="14">
        <v>46</v>
      </c>
      <c r="C36" s="13" t="s">
        <v>51</v>
      </c>
      <c r="D36" s="13" t="s">
        <v>51</v>
      </c>
      <c r="E36" s="15">
        <v>45718.534131944441</v>
      </c>
      <c r="F36" s="15">
        <v>45718.535173611112</v>
      </c>
      <c r="G36" s="14" t="s">
        <v>52</v>
      </c>
      <c r="H36" s="14" t="s">
        <v>53</v>
      </c>
      <c r="I36" s="16" t="s">
        <v>51</v>
      </c>
      <c r="J36" s="36"/>
      <c r="K36" s="16" t="s">
        <v>488</v>
      </c>
    </row>
    <row r="37" spans="1:11" ht="34" x14ac:dyDescent="0.2">
      <c r="A37" t="s">
        <v>15</v>
      </c>
      <c r="B37">
        <v>49</v>
      </c>
      <c r="C37" s="6" t="s">
        <v>54</v>
      </c>
      <c r="D37" s="6" t="s">
        <v>654</v>
      </c>
      <c r="E37" s="4">
        <v>45718.577418981484</v>
      </c>
      <c r="F37" s="4">
        <v>45718.578576388885</v>
      </c>
      <c r="G37" t="s">
        <v>55</v>
      </c>
      <c r="H37" t="s">
        <v>56</v>
      </c>
      <c r="I37" s="3" t="s">
        <v>54</v>
      </c>
      <c r="J37" s="27" t="s">
        <v>850</v>
      </c>
    </row>
    <row r="38" spans="1:11" ht="51" x14ac:dyDescent="0.2">
      <c r="A38" t="s">
        <v>15</v>
      </c>
      <c r="B38">
        <v>51</v>
      </c>
      <c r="C38" s="6" t="s">
        <v>655</v>
      </c>
      <c r="D38" s="6" t="s">
        <v>702</v>
      </c>
      <c r="E38" s="4">
        <v>45718.597905092596</v>
      </c>
      <c r="F38" s="4">
        <v>45718.601724537039</v>
      </c>
      <c r="G38" t="s">
        <v>58</v>
      </c>
      <c r="H38" t="s">
        <v>59</v>
      </c>
      <c r="I38" s="3" t="s">
        <v>57</v>
      </c>
      <c r="J38" s="27" t="s">
        <v>599</v>
      </c>
    </row>
    <row r="39" spans="1:11" ht="17" x14ac:dyDescent="0.2">
      <c r="A39" t="s">
        <v>15</v>
      </c>
      <c r="B39">
        <v>57</v>
      </c>
      <c r="C39" s="6" t="s">
        <v>656</v>
      </c>
      <c r="E39" s="4">
        <v>45718.64744212963</v>
      </c>
      <c r="F39" s="4">
        <v>45718.649652777778</v>
      </c>
      <c r="G39" t="s">
        <v>61</v>
      </c>
      <c r="H39" t="s">
        <v>62</v>
      </c>
      <c r="I39" s="3" t="s">
        <v>60</v>
      </c>
      <c r="J39" s="27" t="s">
        <v>746</v>
      </c>
    </row>
    <row r="40" spans="1:11" ht="17" x14ac:dyDescent="0.2">
      <c r="A40" t="s">
        <v>15</v>
      </c>
      <c r="B40">
        <v>60</v>
      </c>
      <c r="C40" s="6" t="s">
        <v>657</v>
      </c>
      <c r="E40" s="4">
        <v>45718.658437500002</v>
      </c>
      <c r="F40" s="4">
        <v>45718.660057870373</v>
      </c>
      <c r="G40" t="s">
        <v>64</v>
      </c>
      <c r="H40" t="s">
        <v>65</v>
      </c>
      <c r="I40" s="3" t="s">
        <v>63</v>
      </c>
    </row>
    <row r="41" spans="1:11" ht="17" x14ac:dyDescent="0.2">
      <c r="A41" t="s">
        <v>15</v>
      </c>
      <c r="B41">
        <v>62</v>
      </c>
      <c r="C41" s="6" t="s">
        <v>658</v>
      </c>
      <c r="E41" s="4">
        <v>45718.663993055554</v>
      </c>
      <c r="F41" s="4">
        <v>45718.664803240739</v>
      </c>
      <c r="G41" t="s">
        <v>67</v>
      </c>
      <c r="H41" t="s">
        <v>7</v>
      </c>
      <c r="I41" s="3" t="s">
        <v>66</v>
      </c>
      <c r="J41" s="27" t="s">
        <v>659</v>
      </c>
    </row>
    <row r="42" spans="1:11" ht="17" x14ac:dyDescent="0.2">
      <c r="A42" t="s">
        <v>15</v>
      </c>
      <c r="B42">
        <v>70</v>
      </c>
      <c r="C42" s="6" t="s">
        <v>660</v>
      </c>
      <c r="E42" s="4">
        <v>45718.726261574076</v>
      </c>
      <c r="F42" s="4">
        <v>45718.728460648148</v>
      </c>
      <c r="G42" t="s">
        <v>69</v>
      </c>
      <c r="H42" t="s">
        <v>8</v>
      </c>
      <c r="I42" s="3" t="s">
        <v>68</v>
      </c>
      <c r="J42" s="27" t="s">
        <v>659</v>
      </c>
    </row>
    <row r="43" spans="1:11" ht="34" x14ac:dyDescent="0.2">
      <c r="A43" t="s">
        <v>15</v>
      </c>
      <c r="B43">
        <v>71</v>
      </c>
      <c r="C43" s="6" t="s">
        <v>661</v>
      </c>
      <c r="E43" s="4">
        <v>45718.728634259256</v>
      </c>
      <c r="F43" s="4">
        <v>45718.729618055557</v>
      </c>
      <c r="G43" t="s">
        <v>71</v>
      </c>
      <c r="H43" t="s">
        <v>72</v>
      </c>
      <c r="I43" s="3" t="s">
        <v>70</v>
      </c>
      <c r="J43" s="27" t="s">
        <v>700</v>
      </c>
    </row>
    <row r="44" spans="1:11" ht="34" x14ac:dyDescent="0.2">
      <c r="A44" t="s">
        <v>15</v>
      </c>
      <c r="B44">
        <v>75</v>
      </c>
      <c r="C44" s="6" t="s">
        <v>73</v>
      </c>
      <c r="E44" s="4">
        <v>45718.737256944441</v>
      </c>
      <c r="F44" s="4">
        <v>45718.738055555557</v>
      </c>
      <c r="G44" t="s">
        <v>74</v>
      </c>
      <c r="H44" t="s">
        <v>75</v>
      </c>
      <c r="I44" s="3" t="s">
        <v>73</v>
      </c>
    </row>
    <row r="45" spans="1:11" ht="34" x14ac:dyDescent="0.2">
      <c r="A45" t="s">
        <v>15</v>
      </c>
      <c r="B45">
        <v>83</v>
      </c>
      <c r="C45" s="6" t="s">
        <v>662</v>
      </c>
      <c r="E45" s="4">
        <v>45718.769895833335</v>
      </c>
      <c r="F45" s="4">
        <v>45718.772326388891</v>
      </c>
      <c r="G45" t="s">
        <v>77</v>
      </c>
      <c r="H45" t="s">
        <v>78</v>
      </c>
      <c r="I45" s="3" t="s">
        <v>76</v>
      </c>
      <c r="J45" s="27" t="s">
        <v>747</v>
      </c>
    </row>
    <row r="46" spans="1:11" ht="17" x14ac:dyDescent="0.2">
      <c r="A46" t="s">
        <v>15</v>
      </c>
      <c r="B46">
        <v>86</v>
      </c>
      <c r="C46" s="6" t="s">
        <v>663</v>
      </c>
      <c r="E46" s="4">
        <v>45718.794305555559</v>
      </c>
      <c r="F46" s="4">
        <v>45718.796284722222</v>
      </c>
      <c r="G46" t="s">
        <v>80</v>
      </c>
      <c r="H46" t="s">
        <v>17</v>
      </c>
      <c r="I46" s="3" t="s">
        <v>79</v>
      </c>
    </row>
    <row r="47" spans="1:11" ht="34" x14ac:dyDescent="0.2">
      <c r="A47" t="s">
        <v>15</v>
      </c>
      <c r="B47">
        <v>92</v>
      </c>
      <c r="C47" s="6" t="s">
        <v>664</v>
      </c>
      <c r="E47" s="4">
        <v>45718.813206018516</v>
      </c>
      <c r="F47" s="4">
        <v>45718.814803240741</v>
      </c>
      <c r="G47" t="s">
        <v>82</v>
      </c>
      <c r="H47" t="s">
        <v>83</v>
      </c>
      <c r="I47" s="3" t="s">
        <v>81</v>
      </c>
      <c r="J47" s="27" t="s">
        <v>665</v>
      </c>
    </row>
    <row r="48" spans="1:11" ht="17" x14ac:dyDescent="0.2">
      <c r="A48" t="s">
        <v>15</v>
      </c>
      <c r="B48">
        <v>94</v>
      </c>
      <c r="C48" s="6" t="s">
        <v>696</v>
      </c>
      <c r="E48" s="4">
        <v>45718.828761574077</v>
      </c>
      <c r="F48" s="4">
        <v>45718.831585648149</v>
      </c>
      <c r="G48" t="s">
        <v>85</v>
      </c>
      <c r="H48" t="s">
        <v>86</v>
      </c>
      <c r="I48" s="3" t="s">
        <v>84</v>
      </c>
      <c r="J48" s="27" t="s">
        <v>748</v>
      </c>
      <c r="K48" s="3" t="s">
        <v>276</v>
      </c>
    </row>
    <row r="49" spans="1:11" ht="17" x14ac:dyDescent="0.2">
      <c r="A49" t="s">
        <v>15</v>
      </c>
      <c r="B49">
        <v>97</v>
      </c>
      <c r="C49" s="6" t="s">
        <v>697</v>
      </c>
      <c r="E49" s="4">
        <v>45718.834247685183</v>
      </c>
      <c r="F49" s="4">
        <v>45718.837835648148</v>
      </c>
      <c r="G49" t="s">
        <v>88</v>
      </c>
      <c r="H49" t="s">
        <v>33</v>
      </c>
      <c r="I49" s="3" t="s">
        <v>87</v>
      </c>
      <c r="J49" s="27" t="s">
        <v>748</v>
      </c>
    </row>
    <row r="50" spans="1:11" ht="17" x14ac:dyDescent="0.2">
      <c r="A50" t="s">
        <v>15</v>
      </c>
      <c r="B50">
        <v>100</v>
      </c>
      <c r="C50" s="6" t="s">
        <v>666</v>
      </c>
      <c r="D50" s="6" t="s">
        <v>667</v>
      </c>
      <c r="E50" s="4">
        <v>45718.848020833335</v>
      </c>
      <c r="F50" s="4">
        <v>45718.848599537036</v>
      </c>
      <c r="G50" t="s">
        <v>168</v>
      </c>
      <c r="H50" t="s">
        <v>42</v>
      </c>
      <c r="I50" s="3" t="s">
        <v>167</v>
      </c>
      <c r="J50" s="27" t="s">
        <v>601</v>
      </c>
    </row>
    <row r="51" spans="1:11" ht="17" x14ac:dyDescent="0.2">
      <c r="A51" t="s">
        <v>15</v>
      </c>
      <c r="B51">
        <v>101</v>
      </c>
      <c r="C51" s="6" t="s">
        <v>668</v>
      </c>
      <c r="E51" s="4">
        <v>45718.855312500003</v>
      </c>
      <c r="F51" s="4">
        <v>45718.855775462966</v>
      </c>
      <c r="G51" t="s">
        <v>90</v>
      </c>
      <c r="H51" t="s">
        <v>10</v>
      </c>
      <c r="I51" s="3" t="s">
        <v>89</v>
      </c>
      <c r="J51" s="27" t="s">
        <v>749</v>
      </c>
    </row>
    <row r="52" spans="1:11" ht="17" x14ac:dyDescent="0.2">
      <c r="A52" t="s">
        <v>15</v>
      </c>
      <c r="B52">
        <v>106</v>
      </c>
      <c r="C52" s="6" t="s">
        <v>669</v>
      </c>
      <c r="E52" s="4">
        <v>45718.922094907408</v>
      </c>
      <c r="F52" s="4">
        <v>45718.922627314816</v>
      </c>
      <c r="G52" t="s">
        <v>92</v>
      </c>
      <c r="H52" t="s">
        <v>93</v>
      </c>
      <c r="I52" s="3" t="s">
        <v>91</v>
      </c>
      <c r="J52" s="27" t="s">
        <v>750</v>
      </c>
      <c r="K52" s="3" t="s">
        <v>488</v>
      </c>
    </row>
    <row r="53" spans="1:11" s="16" customFormat="1" ht="17" x14ac:dyDescent="0.2">
      <c r="A53" s="14" t="s">
        <v>15</v>
      </c>
      <c r="B53" s="14">
        <v>109</v>
      </c>
      <c r="C53" s="13" t="s">
        <v>94</v>
      </c>
      <c r="D53" s="13" t="s">
        <v>94</v>
      </c>
      <c r="E53" s="15">
        <v>45718.95484953704</v>
      </c>
      <c r="F53" s="15">
        <v>45718.95716435185</v>
      </c>
      <c r="G53" s="14" t="s">
        <v>95</v>
      </c>
      <c r="H53" s="14" t="s">
        <v>96</v>
      </c>
      <c r="I53" s="16" t="s">
        <v>94</v>
      </c>
      <c r="J53" s="36"/>
      <c r="K53" s="16" t="s">
        <v>488</v>
      </c>
    </row>
    <row r="54" spans="1:11" s="16" customFormat="1" ht="17" x14ac:dyDescent="0.2">
      <c r="A54" s="14" t="s">
        <v>15</v>
      </c>
      <c r="B54" s="14">
        <v>112</v>
      </c>
      <c r="C54" s="13" t="s">
        <v>97</v>
      </c>
      <c r="D54" s="13" t="s">
        <v>97</v>
      </c>
      <c r="E54" s="15">
        <v>45718.963217592594</v>
      </c>
      <c r="F54" s="15">
        <v>45718.967465277776</v>
      </c>
      <c r="G54" s="14" t="s">
        <v>98</v>
      </c>
      <c r="H54" s="14" t="s">
        <v>99</v>
      </c>
      <c r="I54" s="16" t="s">
        <v>97</v>
      </c>
      <c r="J54" s="36" t="s">
        <v>600</v>
      </c>
      <c r="K54" s="16" t="s">
        <v>488</v>
      </c>
    </row>
    <row r="55" spans="1:11" s="16" customFormat="1" ht="17" x14ac:dyDescent="0.2">
      <c r="A55" s="14" t="s">
        <v>15</v>
      </c>
      <c r="B55" s="14">
        <v>114</v>
      </c>
      <c r="C55" s="13" t="s">
        <v>100</v>
      </c>
      <c r="D55" s="13" t="s">
        <v>100</v>
      </c>
      <c r="E55" s="15">
        <v>45718.96769675926</v>
      </c>
      <c r="F55" s="15">
        <v>45718.972094907411</v>
      </c>
      <c r="G55" s="14" t="s">
        <v>101</v>
      </c>
      <c r="H55" s="14" t="s">
        <v>102</v>
      </c>
      <c r="I55" s="16" t="s">
        <v>100</v>
      </c>
      <c r="J55" s="36"/>
      <c r="K55" s="16" t="s">
        <v>488</v>
      </c>
    </row>
    <row r="56" spans="1:11" ht="68" x14ac:dyDescent="0.2">
      <c r="A56" t="s">
        <v>15</v>
      </c>
      <c r="B56">
        <v>116</v>
      </c>
      <c r="C56" s="6" t="s">
        <v>670</v>
      </c>
      <c r="D56" s="6" t="s">
        <v>671</v>
      </c>
      <c r="E56" s="4">
        <v>45718.97278935185</v>
      </c>
      <c r="F56" s="4">
        <v>45718.974872685183</v>
      </c>
      <c r="G56" t="s">
        <v>104</v>
      </c>
      <c r="H56" t="s">
        <v>105</v>
      </c>
      <c r="I56" s="3" t="s">
        <v>103</v>
      </c>
      <c r="J56" s="27" t="s">
        <v>672</v>
      </c>
    </row>
    <row r="57" spans="1:11" ht="34" x14ac:dyDescent="0.2">
      <c r="A57" t="s">
        <v>15</v>
      </c>
      <c r="B57">
        <v>118</v>
      </c>
      <c r="C57" s="6" t="s">
        <v>673</v>
      </c>
      <c r="E57" s="4">
        <v>45718.984363425923</v>
      </c>
      <c r="F57" s="4">
        <v>45718.986446759256</v>
      </c>
      <c r="G57" t="s">
        <v>107</v>
      </c>
      <c r="H57" t="s">
        <v>105</v>
      </c>
      <c r="I57" s="3" t="s">
        <v>106</v>
      </c>
      <c r="J57" s="27" t="s">
        <v>659</v>
      </c>
    </row>
    <row r="58" spans="1:11" s="26" customFormat="1" ht="34" x14ac:dyDescent="0.2">
      <c r="A58" s="24" t="s">
        <v>15</v>
      </c>
      <c r="B58" s="24">
        <v>120</v>
      </c>
      <c r="C58" s="23" t="s">
        <v>674</v>
      </c>
      <c r="D58" s="23"/>
      <c r="E58" s="25">
        <v>45718.990960648145</v>
      </c>
      <c r="F58" s="25">
        <v>45718.991539351853</v>
      </c>
      <c r="G58" s="24" t="s">
        <v>109</v>
      </c>
      <c r="H58" s="24" t="s">
        <v>42</v>
      </c>
      <c r="I58" s="26" t="s">
        <v>108</v>
      </c>
      <c r="J58" s="37" t="s">
        <v>751</v>
      </c>
    </row>
    <row r="59" spans="1:11" s="26" customFormat="1" ht="17" x14ac:dyDescent="0.2">
      <c r="A59" s="24" t="s">
        <v>15</v>
      </c>
      <c r="B59" s="24">
        <v>124</v>
      </c>
      <c r="C59" s="23" t="s">
        <v>110</v>
      </c>
      <c r="D59" s="23" t="s">
        <v>110</v>
      </c>
      <c r="E59" s="25">
        <v>45719.020868055559</v>
      </c>
      <c r="F59" s="25">
        <v>45719.02244212963</v>
      </c>
      <c r="G59" s="24" t="s">
        <v>111</v>
      </c>
      <c r="H59" s="24" t="s">
        <v>112</v>
      </c>
      <c r="I59" s="26" t="s">
        <v>110</v>
      </c>
      <c r="J59" s="37" t="s">
        <v>752</v>
      </c>
    </row>
    <row r="60" spans="1:11" ht="17" x14ac:dyDescent="0.2">
      <c r="A60" t="s">
        <v>170</v>
      </c>
      <c r="B60">
        <v>1</v>
      </c>
      <c r="C60" s="6" t="s">
        <v>675</v>
      </c>
      <c r="E60" s="4">
        <v>45720.319108796299</v>
      </c>
      <c r="F60" s="4">
        <v>45720.3202662037</v>
      </c>
      <c r="G60" t="s">
        <v>171</v>
      </c>
      <c r="H60" t="s">
        <v>56</v>
      </c>
      <c r="I60" s="3" t="s">
        <v>169</v>
      </c>
      <c r="J60" s="27" t="s">
        <v>753</v>
      </c>
    </row>
    <row r="61" spans="1:11" ht="34" x14ac:dyDescent="0.2">
      <c r="A61" t="s">
        <v>170</v>
      </c>
      <c r="B61">
        <v>3</v>
      </c>
      <c r="C61" s="6" t="s">
        <v>676</v>
      </c>
      <c r="D61" s="6" t="s">
        <v>677</v>
      </c>
      <c r="E61" s="4">
        <v>45720.32640046296</v>
      </c>
      <c r="F61" s="4">
        <v>45720.328252314815</v>
      </c>
      <c r="G61" t="s">
        <v>174</v>
      </c>
      <c r="H61" t="s">
        <v>175</v>
      </c>
      <c r="I61" s="3" t="s">
        <v>173</v>
      </c>
      <c r="J61" s="27" t="s">
        <v>602</v>
      </c>
    </row>
    <row r="62" spans="1:11" ht="17" x14ac:dyDescent="0.2">
      <c r="A62" t="s">
        <v>170</v>
      </c>
      <c r="B62">
        <v>5</v>
      </c>
      <c r="C62" s="6" t="s">
        <v>678</v>
      </c>
      <c r="E62" s="4">
        <v>45720.344027777777</v>
      </c>
      <c r="F62" s="4">
        <v>45720.345613425925</v>
      </c>
      <c r="G62" t="s">
        <v>177</v>
      </c>
      <c r="H62" t="s">
        <v>178</v>
      </c>
      <c r="I62" s="3" t="s">
        <v>176</v>
      </c>
      <c r="J62" s="27" t="s">
        <v>754</v>
      </c>
    </row>
    <row r="63" spans="1:11" ht="17" x14ac:dyDescent="0.2">
      <c r="A63" t="s">
        <v>170</v>
      </c>
      <c r="B63">
        <v>7</v>
      </c>
      <c r="C63" s="6" t="s">
        <v>675</v>
      </c>
      <c r="E63" s="4">
        <v>45720.361122685186</v>
      </c>
      <c r="F63" s="4">
        <v>45720.362858796296</v>
      </c>
      <c r="G63" t="s">
        <v>179</v>
      </c>
      <c r="H63" t="s">
        <v>180</v>
      </c>
      <c r="I63" s="3" t="s">
        <v>176</v>
      </c>
      <c r="J63" s="27" t="s">
        <v>753</v>
      </c>
    </row>
    <row r="64" spans="1:11" ht="17" x14ac:dyDescent="0.2">
      <c r="A64" t="s">
        <v>170</v>
      </c>
      <c r="B64">
        <v>8</v>
      </c>
      <c r="C64" s="6" t="s">
        <v>679</v>
      </c>
      <c r="E64" s="4">
        <v>45720.378368055557</v>
      </c>
      <c r="F64" s="4">
        <v>45720.379641203705</v>
      </c>
      <c r="G64" t="s">
        <v>182</v>
      </c>
      <c r="H64" t="s">
        <v>183</v>
      </c>
      <c r="I64" s="3" t="s">
        <v>181</v>
      </c>
      <c r="J64" s="27" t="s">
        <v>755</v>
      </c>
    </row>
    <row r="65" spans="1:10" ht="17" x14ac:dyDescent="0.2">
      <c r="A65" t="s">
        <v>170</v>
      </c>
      <c r="B65">
        <v>11</v>
      </c>
      <c r="C65" s="6" t="s">
        <v>680</v>
      </c>
      <c r="E65" s="4">
        <v>45720.386689814812</v>
      </c>
      <c r="F65" s="4">
        <v>45720.387974537036</v>
      </c>
      <c r="G65" t="s">
        <v>185</v>
      </c>
      <c r="H65" t="s">
        <v>186</v>
      </c>
      <c r="I65" s="3" t="s">
        <v>184</v>
      </c>
      <c r="J65" s="27" t="s">
        <v>756</v>
      </c>
    </row>
    <row r="66" spans="1:10" ht="17" x14ac:dyDescent="0.2">
      <c r="A66" t="s">
        <v>170</v>
      </c>
      <c r="B66">
        <v>15</v>
      </c>
      <c r="C66" s="6" t="s">
        <v>681</v>
      </c>
      <c r="E66" s="4">
        <v>45720.408576388887</v>
      </c>
      <c r="F66" s="4">
        <v>45720.409849537034</v>
      </c>
      <c r="G66" t="s">
        <v>188</v>
      </c>
      <c r="H66" t="s">
        <v>183</v>
      </c>
      <c r="I66" s="3" t="s">
        <v>187</v>
      </c>
      <c r="J66" s="27" t="s">
        <v>757</v>
      </c>
    </row>
    <row r="67" spans="1:10" ht="17" x14ac:dyDescent="0.2">
      <c r="A67" t="s">
        <v>170</v>
      </c>
      <c r="B67">
        <v>18</v>
      </c>
      <c r="C67" s="6" t="s">
        <v>189</v>
      </c>
      <c r="E67" s="4">
        <v>45720.414594907408</v>
      </c>
      <c r="F67" s="4">
        <v>45720.415868055556</v>
      </c>
      <c r="G67" t="s">
        <v>190</v>
      </c>
      <c r="H67" t="s">
        <v>183</v>
      </c>
      <c r="I67" s="3" t="s">
        <v>189</v>
      </c>
      <c r="J67" s="27" t="s">
        <v>758</v>
      </c>
    </row>
    <row r="68" spans="1:10" ht="34" x14ac:dyDescent="0.2">
      <c r="A68" t="s">
        <v>170</v>
      </c>
      <c r="B68">
        <v>23</v>
      </c>
      <c r="C68" s="6" t="s">
        <v>682</v>
      </c>
      <c r="E68" s="4">
        <v>45720.440520833334</v>
      </c>
      <c r="F68" s="4">
        <v>45720.441793981481</v>
      </c>
      <c r="G68" t="s">
        <v>192</v>
      </c>
      <c r="H68" t="s">
        <v>183</v>
      </c>
      <c r="I68" s="3" t="s">
        <v>191</v>
      </c>
      <c r="J68" s="27" t="s">
        <v>759</v>
      </c>
    </row>
    <row r="69" spans="1:10" ht="34" x14ac:dyDescent="0.2">
      <c r="A69" t="s">
        <v>170</v>
      </c>
      <c r="B69">
        <v>24</v>
      </c>
      <c r="C69" s="6" t="s">
        <v>193</v>
      </c>
      <c r="E69" s="4">
        <v>45720.442256944443</v>
      </c>
      <c r="F69" s="4">
        <v>45720.443460648145</v>
      </c>
      <c r="G69" t="s">
        <v>194</v>
      </c>
      <c r="H69" t="s">
        <v>195</v>
      </c>
      <c r="I69" s="3" t="s">
        <v>193</v>
      </c>
      <c r="J69" s="27" t="s">
        <v>683</v>
      </c>
    </row>
    <row r="70" spans="1:10" ht="34" x14ac:dyDescent="0.2">
      <c r="A70" t="s">
        <v>170</v>
      </c>
      <c r="B70">
        <v>29</v>
      </c>
      <c r="C70" s="6" t="s">
        <v>196</v>
      </c>
      <c r="D70" s="6" t="s">
        <v>684</v>
      </c>
      <c r="E70" s="4">
        <v>45720.45579861111</v>
      </c>
      <c r="F70" s="4">
        <v>45720.459618055553</v>
      </c>
      <c r="G70" t="s">
        <v>197</v>
      </c>
      <c r="H70" t="s">
        <v>59</v>
      </c>
      <c r="I70" s="3" t="s">
        <v>196</v>
      </c>
      <c r="J70" s="27" t="s">
        <v>756</v>
      </c>
    </row>
    <row r="71" spans="1:10" s="30" customFormat="1" ht="34" x14ac:dyDescent="0.2">
      <c r="A71" s="22" t="s">
        <v>170</v>
      </c>
      <c r="B71" s="22">
        <v>30</v>
      </c>
      <c r="C71" s="28" t="s">
        <v>685</v>
      </c>
      <c r="E71" s="29">
        <v>45720.469340277778</v>
      </c>
      <c r="F71" s="29">
        <v>45720.473506944443</v>
      </c>
      <c r="G71" s="22" t="s">
        <v>199</v>
      </c>
      <c r="H71" s="22" t="s">
        <v>200</v>
      </c>
      <c r="I71" s="30" t="s">
        <v>198</v>
      </c>
      <c r="J71" s="37"/>
    </row>
    <row r="72" spans="1:10" ht="34" x14ac:dyDescent="0.2">
      <c r="A72" t="s">
        <v>170</v>
      </c>
      <c r="B72">
        <v>31</v>
      </c>
      <c r="C72" s="6" t="s">
        <v>686</v>
      </c>
      <c r="E72" s="4">
        <v>45720.474432870367</v>
      </c>
      <c r="F72" s="4">
        <v>45720.476053240738</v>
      </c>
      <c r="G72" t="s">
        <v>202</v>
      </c>
      <c r="H72" t="s">
        <v>65</v>
      </c>
      <c r="I72" s="3" t="s">
        <v>201</v>
      </c>
      <c r="J72" s="27" t="s">
        <v>756</v>
      </c>
    </row>
    <row r="73" spans="1:10" ht="17" x14ac:dyDescent="0.2">
      <c r="A73" t="s">
        <v>170</v>
      </c>
      <c r="B73">
        <v>33</v>
      </c>
      <c r="C73" s="6" t="s">
        <v>437</v>
      </c>
      <c r="E73" s="4">
        <v>45720.479409722226</v>
      </c>
      <c r="F73" s="4">
        <v>45720.48265046296</v>
      </c>
      <c r="G73" t="s">
        <v>204</v>
      </c>
      <c r="H73" t="s">
        <v>205</v>
      </c>
      <c r="I73" s="3" t="s">
        <v>203</v>
      </c>
      <c r="J73" s="27" t="s">
        <v>760</v>
      </c>
    </row>
    <row r="74" spans="1:10" ht="17" x14ac:dyDescent="0.2">
      <c r="A74" t="s">
        <v>170</v>
      </c>
      <c r="B74">
        <v>35</v>
      </c>
      <c r="C74" s="6" t="s">
        <v>687</v>
      </c>
      <c r="E74" s="4">
        <v>45720.48265046296</v>
      </c>
      <c r="F74" s="4">
        <v>45720.484849537039</v>
      </c>
      <c r="G74" t="s">
        <v>207</v>
      </c>
      <c r="H74" t="s">
        <v>8</v>
      </c>
      <c r="I74" s="3" t="s">
        <v>206</v>
      </c>
      <c r="J74" s="12" t="s">
        <v>761</v>
      </c>
    </row>
    <row r="75" spans="1:10" ht="17" x14ac:dyDescent="0.2">
      <c r="A75" t="s">
        <v>170</v>
      </c>
      <c r="B75">
        <v>38</v>
      </c>
      <c r="C75" s="6" t="s">
        <v>688</v>
      </c>
      <c r="E75" s="4">
        <v>45720.501863425925</v>
      </c>
      <c r="F75" s="4">
        <v>45720.503831018519</v>
      </c>
      <c r="G75" t="s">
        <v>209</v>
      </c>
      <c r="H75" t="s">
        <v>36</v>
      </c>
      <c r="I75" s="3" t="s">
        <v>208</v>
      </c>
      <c r="J75" s="27" t="s">
        <v>762</v>
      </c>
    </row>
    <row r="76" spans="1:10" ht="17" x14ac:dyDescent="0.2">
      <c r="A76" t="s">
        <v>170</v>
      </c>
      <c r="B76">
        <v>43</v>
      </c>
      <c r="C76" s="6" t="s">
        <v>689</v>
      </c>
      <c r="E76" s="4">
        <v>45720.541562500002</v>
      </c>
      <c r="F76" s="4">
        <v>45720.542488425926</v>
      </c>
      <c r="G76" t="s">
        <v>211</v>
      </c>
      <c r="H76" t="s">
        <v>39</v>
      </c>
      <c r="I76" s="3" t="s">
        <v>210</v>
      </c>
      <c r="J76" s="27" t="s">
        <v>763</v>
      </c>
    </row>
    <row r="77" spans="1:10" ht="17" x14ac:dyDescent="0.2">
      <c r="A77" t="s">
        <v>170</v>
      </c>
      <c r="B77">
        <v>48</v>
      </c>
      <c r="C77" s="6" t="s">
        <v>690</v>
      </c>
      <c r="E77" s="4">
        <v>45720.573506944442</v>
      </c>
      <c r="F77" s="4">
        <v>45720.57408564815</v>
      </c>
      <c r="G77" t="s">
        <v>212</v>
      </c>
      <c r="H77" t="s">
        <v>42</v>
      </c>
      <c r="I77" s="3" t="s">
        <v>108</v>
      </c>
      <c r="J77" s="27" t="s">
        <v>764</v>
      </c>
    </row>
    <row r="78" spans="1:10" ht="34" x14ac:dyDescent="0.2">
      <c r="A78" t="s">
        <v>170</v>
      </c>
      <c r="B78">
        <v>52</v>
      </c>
      <c r="C78" s="6" t="s">
        <v>213</v>
      </c>
      <c r="E78" s="4">
        <v>45720.582071759258</v>
      </c>
      <c r="F78" s="4">
        <v>45720.583333333336</v>
      </c>
      <c r="G78" t="s">
        <v>214</v>
      </c>
      <c r="H78" t="s">
        <v>215</v>
      </c>
      <c r="I78" s="3" t="s">
        <v>213</v>
      </c>
      <c r="J78" s="27" t="s">
        <v>599</v>
      </c>
    </row>
    <row r="79" spans="1:10" ht="17" x14ac:dyDescent="0.2">
      <c r="A79" t="s">
        <v>170</v>
      </c>
      <c r="B79">
        <v>54</v>
      </c>
      <c r="C79" s="6" t="s">
        <v>691</v>
      </c>
      <c r="E79" s="4">
        <v>45720.58871527778</v>
      </c>
      <c r="F79" s="4">
        <v>45720.590104166666</v>
      </c>
      <c r="G79" t="s">
        <v>217</v>
      </c>
      <c r="H79" t="s">
        <v>218</v>
      </c>
      <c r="I79" s="3" t="s">
        <v>216</v>
      </c>
      <c r="J79" s="27" t="s">
        <v>760</v>
      </c>
    </row>
    <row r="80" spans="1:10" ht="17" x14ac:dyDescent="0.2">
      <c r="A80" t="s">
        <v>170</v>
      </c>
      <c r="B80">
        <v>56</v>
      </c>
      <c r="C80" s="6" t="s">
        <v>219</v>
      </c>
      <c r="E80" s="4">
        <v>45720.59516203704</v>
      </c>
      <c r="F80" s="4">
        <v>45720.598854166667</v>
      </c>
      <c r="G80" t="s">
        <v>220</v>
      </c>
      <c r="H80" t="s">
        <v>221</v>
      </c>
      <c r="I80" s="3" t="s">
        <v>219</v>
      </c>
      <c r="J80" s="27" t="s">
        <v>765</v>
      </c>
    </row>
    <row r="81" spans="1:11" ht="34" x14ac:dyDescent="0.2">
      <c r="A81" t="s">
        <v>170</v>
      </c>
      <c r="B81">
        <v>62</v>
      </c>
      <c r="C81" s="6" t="s">
        <v>222</v>
      </c>
      <c r="E81" s="4">
        <v>45720.615289351852</v>
      </c>
      <c r="F81" s="4">
        <v>45720.616678240738</v>
      </c>
      <c r="G81" t="s">
        <v>223</v>
      </c>
      <c r="H81" t="s">
        <v>218</v>
      </c>
      <c r="I81" s="3" t="s">
        <v>222</v>
      </c>
      <c r="J81" s="27" t="s">
        <v>701</v>
      </c>
    </row>
    <row r="82" spans="1:11" ht="17" x14ac:dyDescent="0.2">
      <c r="A82" t="s">
        <v>170</v>
      </c>
      <c r="B82">
        <v>67</v>
      </c>
      <c r="C82" s="6" t="s">
        <v>189</v>
      </c>
      <c r="E82" s="4">
        <v>45720.629756944443</v>
      </c>
      <c r="F82" s="4">
        <v>45720.631782407407</v>
      </c>
      <c r="G82" t="s">
        <v>224</v>
      </c>
      <c r="H82" t="s">
        <v>225</v>
      </c>
      <c r="I82" s="3" t="s">
        <v>189</v>
      </c>
      <c r="J82" s="27" t="s">
        <v>758</v>
      </c>
    </row>
    <row r="83" spans="1:11" ht="17" x14ac:dyDescent="0.2">
      <c r="A83" t="s">
        <v>170</v>
      </c>
      <c r="B83">
        <v>68</v>
      </c>
      <c r="C83" s="6" t="s">
        <v>226</v>
      </c>
      <c r="E83" s="4">
        <v>45720.633692129632</v>
      </c>
      <c r="F83" s="4">
        <v>45720.635891203703</v>
      </c>
      <c r="G83" t="s">
        <v>227</v>
      </c>
      <c r="H83" t="s">
        <v>8</v>
      </c>
      <c r="I83" s="3" t="s">
        <v>226</v>
      </c>
    </row>
    <row r="84" spans="1:11" ht="17" x14ac:dyDescent="0.2">
      <c r="A84" t="s">
        <v>170</v>
      </c>
      <c r="B84">
        <v>70</v>
      </c>
      <c r="C84" s="6" t="s">
        <v>692</v>
      </c>
      <c r="E84" s="4">
        <v>45720.638668981483</v>
      </c>
      <c r="F84" s="4">
        <v>45720.640405092592</v>
      </c>
      <c r="G84" t="s">
        <v>229</v>
      </c>
      <c r="H84" t="s">
        <v>180</v>
      </c>
      <c r="I84" s="3" t="s">
        <v>228</v>
      </c>
      <c r="J84" s="27" t="s">
        <v>766</v>
      </c>
    </row>
    <row r="85" spans="1:11" ht="17" x14ac:dyDescent="0.2">
      <c r="A85" t="s">
        <v>170</v>
      </c>
      <c r="B85">
        <v>74</v>
      </c>
      <c r="C85" s="6" t="s">
        <v>230</v>
      </c>
      <c r="E85" s="4">
        <v>45720.645497685182</v>
      </c>
      <c r="F85" s="4">
        <v>45720.646539351852</v>
      </c>
      <c r="G85" t="s">
        <v>231</v>
      </c>
      <c r="H85" t="s">
        <v>53</v>
      </c>
      <c r="I85" s="3" t="s">
        <v>230</v>
      </c>
      <c r="J85" s="27" t="s">
        <v>767</v>
      </c>
    </row>
    <row r="86" spans="1:11" ht="17" x14ac:dyDescent="0.2">
      <c r="A86" t="s">
        <v>170</v>
      </c>
      <c r="B86">
        <v>75</v>
      </c>
      <c r="C86" s="6" t="s">
        <v>232</v>
      </c>
      <c r="E86" s="4">
        <v>45720.647696759261</v>
      </c>
      <c r="F86" s="4">
        <v>45720.649305555555</v>
      </c>
      <c r="G86" t="s">
        <v>233</v>
      </c>
      <c r="H86" t="s">
        <v>234</v>
      </c>
      <c r="I86" s="3" t="s">
        <v>232</v>
      </c>
      <c r="J86" s="27" t="s">
        <v>768</v>
      </c>
    </row>
    <row r="87" spans="1:11" s="30" customFormat="1" ht="17" x14ac:dyDescent="0.2">
      <c r="A87" s="22" t="s">
        <v>170</v>
      </c>
      <c r="B87" s="22">
        <v>81</v>
      </c>
      <c r="C87" s="28" t="s">
        <v>235</v>
      </c>
      <c r="D87" s="28"/>
      <c r="E87" s="29">
        <v>45720.66505787037</v>
      </c>
      <c r="F87" s="29">
        <v>45720.667488425926</v>
      </c>
      <c r="G87" s="22" t="s">
        <v>236</v>
      </c>
      <c r="H87" s="22" t="s">
        <v>78</v>
      </c>
      <c r="I87" s="30" t="s">
        <v>235</v>
      </c>
      <c r="J87" s="37"/>
    </row>
    <row r="88" spans="1:11" ht="34" x14ac:dyDescent="0.2">
      <c r="A88" t="s">
        <v>170</v>
      </c>
      <c r="B88">
        <v>83</v>
      </c>
      <c r="C88" s="6" t="s">
        <v>237</v>
      </c>
      <c r="E88" s="4">
        <v>45720.675127314818</v>
      </c>
      <c r="F88" s="4">
        <v>45720.677442129629</v>
      </c>
      <c r="G88" t="s">
        <v>238</v>
      </c>
      <c r="H88" t="s">
        <v>96</v>
      </c>
      <c r="I88" s="3" t="s">
        <v>237</v>
      </c>
      <c r="J88" s="27" t="s">
        <v>769</v>
      </c>
    </row>
    <row r="89" spans="1:11" s="34" customFormat="1" ht="34" x14ac:dyDescent="0.2">
      <c r="A89" s="32" t="s">
        <v>170</v>
      </c>
      <c r="B89" s="32">
        <v>85</v>
      </c>
      <c r="C89" s="31" t="s">
        <v>239</v>
      </c>
      <c r="D89" s="31" t="s">
        <v>239</v>
      </c>
      <c r="E89" s="33">
        <v>45720.687858796293</v>
      </c>
      <c r="F89" s="33">
        <v>45720.69017361111</v>
      </c>
      <c r="G89" s="32" t="s">
        <v>240</v>
      </c>
      <c r="H89" s="32" t="s">
        <v>96</v>
      </c>
      <c r="I89" s="34" t="s">
        <v>239</v>
      </c>
      <c r="J89" s="38"/>
      <c r="K89" s="34" t="s">
        <v>488</v>
      </c>
    </row>
    <row r="90" spans="1:11" s="16" customFormat="1" ht="17" x14ac:dyDescent="0.2">
      <c r="A90" s="14" t="s">
        <v>170</v>
      </c>
      <c r="B90" s="14">
        <v>86</v>
      </c>
      <c r="C90" s="13" t="s">
        <v>241</v>
      </c>
      <c r="D90" s="13" t="s">
        <v>241</v>
      </c>
      <c r="E90" s="15">
        <v>45720.692141203705</v>
      </c>
      <c r="F90" s="15">
        <v>45720.707766203705</v>
      </c>
      <c r="G90" s="14" t="s">
        <v>242</v>
      </c>
      <c r="H90" s="14" t="s">
        <v>243</v>
      </c>
      <c r="I90" s="16" t="s">
        <v>241</v>
      </c>
      <c r="J90" s="36"/>
      <c r="K90" s="16" t="s">
        <v>488</v>
      </c>
    </row>
    <row r="91" spans="1:11" ht="17" x14ac:dyDescent="0.2">
      <c r="A91" t="s">
        <v>170</v>
      </c>
      <c r="B91">
        <v>92</v>
      </c>
      <c r="C91" s="6" t="s">
        <v>244</v>
      </c>
      <c r="E91" s="4">
        <v>45720.752326388887</v>
      </c>
      <c r="F91" s="4">
        <v>45720.75371527778</v>
      </c>
      <c r="G91" t="s">
        <v>245</v>
      </c>
      <c r="H91" t="s">
        <v>218</v>
      </c>
      <c r="I91" s="3" t="s">
        <v>244</v>
      </c>
    </row>
    <row r="92" spans="1:11" ht="17" x14ac:dyDescent="0.2">
      <c r="A92" t="s">
        <v>170</v>
      </c>
      <c r="B92">
        <v>93</v>
      </c>
      <c r="C92" s="6" t="s">
        <v>246</v>
      </c>
      <c r="D92" s="6" t="s">
        <v>246</v>
      </c>
      <c r="E92" s="4">
        <v>45720.769918981481</v>
      </c>
      <c r="F92" s="4">
        <v>45720.771574074075</v>
      </c>
      <c r="G92" t="s">
        <v>247</v>
      </c>
      <c r="H92" t="s">
        <v>248</v>
      </c>
      <c r="I92" s="3" t="s">
        <v>246</v>
      </c>
      <c r="K92" s="3" t="s">
        <v>276</v>
      </c>
    </row>
    <row r="93" spans="1:11" s="26" customFormat="1" ht="34" x14ac:dyDescent="0.2">
      <c r="A93" s="24" t="s">
        <v>170</v>
      </c>
      <c r="B93" s="24">
        <v>94</v>
      </c>
      <c r="C93" s="23" t="s">
        <v>693</v>
      </c>
      <c r="D93" s="23"/>
      <c r="E93" s="25">
        <v>45720.779409722221</v>
      </c>
      <c r="F93" s="25">
        <v>45720.781493055554</v>
      </c>
      <c r="G93" s="24" t="s">
        <v>249</v>
      </c>
      <c r="H93" s="24" t="s">
        <v>105</v>
      </c>
      <c r="J93" s="37" t="s">
        <v>747</v>
      </c>
    </row>
    <row r="94" spans="1:11" ht="17" x14ac:dyDescent="0.2">
      <c r="A94" t="s">
        <v>170</v>
      </c>
      <c r="B94">
        <v>99</v>
      </c>
      <c r="C94" s="6" t="s">
        <v>694</v>
      </c>
      <c r="E94" s="4">
        <v>45720.825011574074</v>
      </c>
      <c r="F94" s="4">
        <v>45720.826631944445</v>
      </c>
      <c r="G94" t="s">
        <v>250</v>
      </c>
      <c r="H94" t="s">
        <v>65</v>
      </c>
      <c r="J94" s="27" t="s">
        <v>770</v>
      </c>
    </row>
    <row r="95" spans="1:11" s="20" customFormat="1" ht="17" x14ac:dyDescent="0.2">
      <c r="A95" s="18" t="s">
        <v>170</v>
      </c>
      <c r="B95" s="18">
        <v>105</v>
      </c>
      <c r="C95" s="17" t="s">
        <v>251</v>
      </c>
      <c r="D95" s="17" t="s">
        <v>251</v>
      </c>
      <c r="E95" s="19">
        <v>45720.840173611112</v>
      </c>
      <c r="F95" s="19">
        <v>45720.844340277778</v>
      </c>
      <c r="G95" s="18" t="s">
        <v>252</v>
      </c>
      <c r="H95" s="18" t="s">
        <v>200</v>
      </c>
      <c r="I95" s="20" t="s">
        <v>251</v>
      </c>
      <c r="J95" s="39"/>
      <c r="K95" s="20" t="s">
        <v>488</v>
      </c>
    </row>
    <row r="96" spans="1:11" ht="34" x14ac:dyDescent="0.2">
      <c r="A96" t="s">
        <v>170</v>
      </c>
      <c r="B96">
        <v>107</v>
      </c>
      <c r="C96" s="6" t="s">
        <v>698</v>
      </c>
      <c r="E96" s="4">
        <v>45720.855914351851</v>
      </c>
      <c r="F96" s="4">
        <v>45720.856493055559</v>
      </c>
      <c r="G96" t="s">
        <v>254</v>
      </c>
      <c r="H96" t="s">
        <v>42</v>
      </c>
      <c r="I96" s="3" t="s">
        <v>253</v>
      </c>
      <c r="J96" s="27" t="s">
        <v>771</v>
      </c>
    </row>
    <row r="97" spans="1:12" ht="17" x14ac:dyDescent="0.2">
      <c r="A97" t="s">
        <v>170</v>
      </c>
      <c r="B97">
        <v>111</v>
      </c>
      <c r="C97" s="6" t="s">
        <v>255</v>
      </c>
      <c r="E97" s="4">
        <v>45720.892604166664</v>
      </c>
      <c r="F97" s="4">
        <v>45720.893877314818</v>
      </c>
      <c r="G97" t="s">
        <v>256</v>
      </c>
      <c r="H97" t="s">
        <v>183</v>
      </c>
      <c r="I97" s="3" t="s">
        <v>255</v>
      </c>
    </row>
    <row r="98" spans="1:12" ht="17" x14ac:dyDescent="0.2">
      <c r="A98" t="s">
        <v>170</v>
      </c>
      <c r="B98">
        <v>112</v>
      </c>
      <c r="C98" s="6" t="s">
        <v>699</v>
      </c>
      <c r="E98" s="4">
        <v>45720.900127314817</v>
      </c>
      <c r="F98" s="4">
        <v>45720.908576388887</v>
      </c>
      <c r="G98" t="s">
        <v>258</v>
      </c>
      <c r="H98" t="s">
        <v>259</v>
      </c>
      <c r="I98" s="3" t="s">
        <v>257</v>
      </c>
    </row>
    <row r="99" spans="1:12" ht="17" x14ac:dyDescent="0.2">
      <c r="A99" t="s">
        <v>170</v>
      </c>
      <c r="B99">
        <v>113</v>
      </c>
      <c r="C99" s="6" t="s">
        <v>176</v>
      </c>
      <c r="E99" s="4">
        <v>45720.918993055559</v>
      </c>
      <c r="F99" s="4">
        <v>45720.921770833331</v>
      </c>
      <c r="G99" t="s">
        <v>261</v>
      </c>
      <c r="H99" t="s">
        <v>262</v>
      </c>
      <c r="I99" s="3" t="s">
        <v>260</v>
      </c>
    </row>
    <row r="100" spans="1:12" ht="17" x14ac:dyDescent="0.2">
      <c r="A100" t="s">
        <v>170</v>
      </c>
      <c r="B100">
        <v>114</v>
      </c>
      <c r="C100" s="6" t="s">
        <v>713</v>
      </c>
      <c r="E100" s="4">
        <v>45720.922002314815</v>
      </c>
      <c r="F100" s="4">
        <v>45720.925937499997</v>
      </c>
      <c r="G100" t="s">
        <v>264</v>
      </c>
      <c r="H100" t="s">
        <v>265</v>
      </c>
      <c r="I100" s="3" t="s">
        <v>263</v>
      </c>
    </row>
    <row r="101" spans="1:12" ht="17" x14ac:dyDescent="0.2">
      <c r="A101" t="s">
        <v>170</v>
      </c>
      <c r="B101">
        <v>116</v>
      </c>
      <c r="C101" s="6" t="s">
        <v>266</v>
      </c>
      <c r="E101" s="4">
        <v>45720.953402777777</v>
      </c>
      <c r="F101" s="4">
        <v>45720.954861111109</v>
      </c>
      <c r="G101" t="s">
        <v>267</v>
      </c>
      <c r="H101" t="s">
        <v>268</v>
      </c>
      <c r="I101" s="3" t="s">
        <v>266</v>
      </c>
      <c r="K101" s="3" t="s">
        <v>276</v>
      </c>
    </row>
    <row r="102" spans="1:12" ht="17" x14ac:dyDescent="0.2">
      <c r="A102" t="s">
        <v>277</v>
      </c>
      <c r="B102">
        <v>1</v>
      </c>
      <c r="C102" s="6" t="s">
        <v>181</v>
      </c>
      <c r="E102" s="4">
        <v>45721.091689814813</v>
      </c>
      <c r="F102" s="4">
        <v>45721.092962962961</v>
      </c>
      <c r="G102" t="s">
        <v>278</v>
      </c>
      <c r="H102" t="s">
        <v>183</v>
      </c>
      <c r="I102" s="3" t="s">
        <v>181</v>
      </c>
    </row>
    <row r="103" spans="1:12" ht="17" x14ac:dyDescent="0.2">
      <c r="A103" t="s">
        <v>277</v>
      </c>
      <c r="B103">
        <v>2</v>
      </c>
      <c r="C103" s="6" t="s">
        <v>279</v>
      </c>
      <c r="E103" s="4">
        <v>45721.096898148149</v>
      </c>
      <c r="F103" s="4">
        <v>45721.102222222224</v>
      </c>
      <c r="G103" t="s">
        <v>280</v>
      </c>
      <c r="H103" t="s">
        <v>281</v>
      </c>
      <c r="I103" s="3" t="s">
        <v>279</v>
      </c>
      <c r="J103" s="27" t="s">
        <v>753</v>
      </c>
    </row>
    <row r="104" spans="1:12" ht="17" x14ac:dyDescent="0.2">
      <c r="A104" t="s">
        <v>277</v>
      </c>
      <c r="B104">
        <v>6</v>
      </c>
      <c r="C104" s="6" t="s">
        <v>282</v>
      </c>
      <c r="E104" s="4">
        <v>45721.117152777777</v>
      </c>
      <c r="F104" s="4">
        <v>45721.118888888886</v>
      </c>
      <c r="G104" t="s">
        <v>283</v>
      </c>
      <c r="H104" t="s">
        <v>180</v>
      </c>
      <c r="I104" s="3" t="s">
        <v>282</v>
      </c>
      <c r="J104" s="27" t="s">
        <v>772</v>
      </c>
      <c r="L104" s="3" t="s">
        <v>706</v>
      </c>
    </row>
    <row r="105" spans="1:12" ht="17" x14ac:dyDescent="0.2">
      <c r="A105" t="s">
        <v>277</v>
      </c>
      <c r="B105">
        <v>14</v>
      </c>
      <c r="C105" s="6" t="s">
        <v>707</v>
      </c>
      <c r="E105" s="4">
        <v>45721.208148148151</v>
      </c>
      <c r="F105" s="4">
        <v>45721.209745370368</v>
      </c>
      <c r="G105" t="s">
        <v>285</v>
      </c>
      <c r="H105" t="s">
        <v>83</v>
      </c>
      <c r="I105" s="3" t="s">
        <v>284</v>
      </c>
      <c r="J105" s="27" t="s">
        <v>773</v>
      </c>
    </row>
    <row r="106" spans="1:12" ht="34" x14ac:dyDescent="0.2">
      <c r="A106" t="s">
        <v>277</v>
      </c>
      <c r="B106">
        <v>21</v>
      </c>
      <c r="C106" s="6" t="s">
        <v>714</v>
      </c>
      <c r="E106" s="4">
        <v>45721.230810185189</v>
      </c>
      <c r="F106" s="4">
        <v>45721.235208333332</v>
      </c>
      <c r="G106" t="s">
        <v>287</v>
      </c>
      <c r="H106" t="s">
        <v>102</v>
      </c>
      <c r="I106" s="3" t="s">
        <v>286</v>
      </c>
      <c r="J106" s="37" t="s">
        <v>756</v>
      </c>
    </row>
    <row r="107" spans="1:12" ht="17" x14ac:dyDescent="0.2">
      <c r="A107" t="s">
        <v>277</v>
      </c>
      <c r="B107">
        <v>24</v>
      </c>
      <c r="C107" s="6" t="s">
        <v>715</v>
      </c>
      <c r="E107" s="4">
        <v>45721.255578703705</v>
      </c>
      <c r="F107" s="4">
        <v>45721.257314814815</v>
      </c>
      <c r="G107" t="s">
        <v>289</v>
      </c>
      <c r="H107" t="s">
        <v>180</v>
      </c>
      <c r="I107" s="3" t="s">
        <v>288</v>
      </c>
      <c r="J107" s="27" t="s">
        <v>774</v>
      </c>
    </row>
    <row r="108" spans="1:12" ht="17" x14ac:dyDescent="0.2">
      <c r="A108" t="s">
        <v>277</v>
      </c>
      <c r="B108">
        <v>25</v>
      </c>
      <c r="C108" s="6" t="s">
        <v>716</v>
      </c>
      <c r="E108" s="4">
        <v>45721.261828703704</v>
      </c>
      <c r="F108" s="4">
        <v>45721.265185185184</v>
      </c>
      <c r="G108" t="s">
        <v>291</v>
      </c>
      <c r="H108" t="s">
        <v>292</v>
      </c>
      <c r="I108" s="3" t="s">
        <v>290</v>
      </c>
    </row>
    <row r="109" spans="1:12" ht="17" x14ac:dyDescent="0.2">
      <c r="A109" t="s">
        <v>277</v>
      </c>
      <c r="B109">
        <v>29</v>
      </c>
      <c r="C109" s="6" t="s">
        <v>293</v>
      </c>
      <c r="E109" s="4">
        <v>45721.290185185186</v>
      </c>
      <c r="F109" s="4">
        <v>45721.291458333333</v>
      </c>
      <c r="G109" t="s">
        <v>294</v>
      </c>
      <c r="H109" t="s">
        <v>183</v>
      </c>
      <c r="I109" s="3" t="s">
        <v>293</v>
      </c>
      <c r="J109" s="27" t="s">
        <v>717</v>
      </c>
    </row>
    <row r="110" spans="1:12" ht="17" x14ac:dyDescent="0.2">
      <c r="A110" t="s">
        <v>277</v>
      </c>
      <c r="B110">
        <v>39</v>
      </c>
      <c r="C110" s="6" t="s">
        <v>18</v>
      </c>
      <c r="E110" s="4">
        <v>45721.321435185186</v>
      </c>
      <c r="F110" s="4">
        <v>45721.323611111111</v>
      </c>
      <c r="G110" t="s">
        <v>296</v>
      </c>
      <c r="H110" t="s">
        <v>297</v>
      </c>
      <c r="I110" s="3" t="s">
        <v>295</v>
      </c>
      <c r="J110" s="27" t="s">
        <v>739</v>
      </c>
    </row>
    <row r="111" spans="1:12" ht="17" x14ac:dyDescent="0.2">
      <c r="A111" t="s">
        <v>277</v>
      </c>
      <c r="B111">
        <v>45</v>
      </c>
      <c r="C111" s="6" t="s">
        <v>118</v>
      </c>
      <c r="E111" s="4">
        <v>45721.332314814812</v>
      </c>
      <c r="F111" s="4">
        <v>45721.333333333336</v>
      </c>
      <c r="G111" t="s">
        <v>298</v>
      </c>
      <c r="H111" t="s">
        <v>299</v>
      </c>
      <c r="I111" s="3" t="s">
        <v>118</v>
      </c>
      <c r="J111" s="27" t="s">
        <v>739</v>
      </c>
    </row>
    <row r="112" spans="1:12" ht="17" x14ac:dyDescent="0.2">
      <c r="A112" t="s">
        <v>277</v>
      </c>
      <c r="B112">
        <v>49</v>
      </c>
      <c r="C112" s="6" t="s">
        <v>718</v>
      </c>
      <c r="E112" s="4">
        <v>45721.342615740738</v>
      </c>
      <c r="F112" s="4">
        <v>45721.344699074078</v>
      </c>
      <c r="G112" t="s">
        <v>301</v>
      </c>
      <c r="H112" t="s">
        <v>105</v>
      </c>
      <c r="I112" s="3" t="s">
        <v>300</v>
      </c>
    </row>
    <row r="113" spans="1:11" ht="34" x14ac:dyDescent="0.2">
      <c r="A113" t="s">
        <v>277</v>
      </c>
      <c r="B113">
        <v>50</v>
      </c>
      <c r="C113" s="6" t="s">
        <v>709</v>
      </c>
      <c r="E113" s="4">
        <v>45721.353854166664</v>
      </c>
      <c r="F113" s="4">
        <v>45721.358356481483</v>
      </c>
      <c r="G113" t="s">
        <v>303</v>
      </c>
      <c r="H113" t="s">
        <v>304</v>
      </c>
      <c r="I113" s="3" t="s">
        <v>302</v>
      </c>
      <c r="J113" s="37" t="s">
        <v>741</v>
      </c>
    </row>
    <row r="114" spans="1:11" ht="34" x14ac:dyDescent="0.2">
      <c r="A114" t="s">
        <v>277</v>
      </c>
      <c r="B114">
        <v>84</v>
      </c>
      <c r="C114" s="6" t="s">
        <v>719</v>
      </c>
      <c r="E114" s="4">
        <v>45721.489733796298</v>
      </c>
      <c r="F114" s="4">
        <v>45721.491238425922</v>
      </c>
      <c r="G114" t="s">
        <v>306</v>
      </c>
      <c r="H114" t="s">
        <v>307</v>
      </c>
      <c r="I114" s="3" t="s">
        <v>305</v>
      </c>
      <c r="J114" s="27" t="s">
        <v>720</v>
      </c>
    </row>
    <row r="115" spans="1:11" ht="17" x14ac:dyDescent="0.2">
      <c r="A115" t="s">
        <v>277</v>
      </c>
      <c r="B115">
        <v>85</v>
      </c>
      <c r="C115" s="6" t="s">
        <v>308</v>
      </c>
      <c r="E115" s="4">
        <v>45721.496064814812</v>
      </c>
      <c r="F115" s="4">
        <v>45721.496874999997</v>
      </c>
      <c r="G115" t="s">
        <v>309</v>
      </c>
      <c r="H115" t="s">
        <v>7</v>
      </c>
      <c r="I115" s="3" t="s">
        <v>308</v>
      </c>
      <c r="J115" s="27" t="s">
        <v>721</v>
      </c>
    </row>
    <row r="116" spans="1:11" ht="17" x14ac:dyDescent="0.2">
      <c r="A116" t="s">
        <v>277</v>
      </c>
      <c r="B116">
        <v>87</v>
      </c>
      <c r="C116" s="6" t="s">
        <v>310</v>
      </c>
      <c r="E116" s="4">
        <v>45721.507094907407</v>
      </c>
      <c r="F116" s="4">
        <v>45721.508599537039</v>
      </c>
      <c r="G116" t="s">
        <v>311</v>
      </c>
      <c r="H116" t="s">
        <v>307</v>
      </c>
      <c r="I116" s="3" t="s">
        <v>310</v>
      </c>
      <c r="K116" s="3" t="s">
        <v>276</v>
      </c>
    </row>
    <row r="117" spans="1:11" ht="17" x14ac:dyDescent="0.2">
      <c r="A117" t="s">
        <v>277</v>
      </c>
      <c r="B117">
        <v>93</v>
      </c>
      <c r="C117" s="6" t="s">
        <v>703</v>
      </c>
      <c r="E117" s="4">
        <v>45721.512071759258</v>
      </c>
      <c r="F117" s="4">
        <v>45721.512766203705</v>
      </c>
      <c r="G117" t="s">
        <v>313</v>
      </c>
      <c r="H117" t="s">
        <v>119</v>
      </c>
      <c r="I117" s="3" t="s">
        <v>312</v>
      </c>
      <c r="J117" s="27" t="s">
        <v>704</v>
      </c>
    </row>
    <row r="118" spans="1:11" ht="17" x14ac:dyDescent="0.2">
      <c r="A118" t="s">
        <v>277</v>
      </c>
      <c r="B118">
        <v>104</v>
      </c>
      <c r="C118" s="6" t="s">
        <v>722</v>
      </c>
      <c r="E118" s="4">
        <v>45721.564155092594</v>
      </c>
      <c r="F118" s="4">
        <v>45721.564849537041</v>
      </c>
      <c r="G118" t="s">
        <v>315</v>
      </c>
      <c r="H118" t="s">
        <v>119</v>
      </c>
      <c r="I118" s="3" t="s">
        <v>314</v>
      </c>
      <c r="J118" s="27" t="s">
        <v>775</v>
      </c>
    </row>
    <row r="119" spans="1:11" ht="17" x14ac:dyDescent="0.2">
      <c r="A119" t="s">
        <v>277</v>
      </c>
      <c r="B119">
        <v>108</v>
      </c>
      <c r="C119" s="6" t="s">
        <v>723</v>
      </c>
      <c r="E119" s="4">
        <v>45721.582326388889</v>
      </c>
      <c r="F119" s="4">
        <v>45721.584027777775</v>
      </c>
      <c r="G119" t="s">
        <v>317</v>
      </c>
      <c r="H119" t="s">
        <v>141</v>
      </c>
      <c r="I119" s="3" t="s">
        <v>316</v>
      </c>
      <c r="J119" s="27" t="s">
        <v>705</v>
      </c>
    </row>
    <row r="120" spans="1:11" ht="17" x14ac:dyDescent="0.2">
      <c r="A120" t="s">
        <v>277</v>
      </c>
      <c r="B120">
        <v>113</v>
      </c>
      <c r="C120" s="6" t="s">
        <v>724</v>
      </c>
      <c r="E120" s="4">
        <v>45721.611377314817</v>
      </c>
      <c r="F120" s="4">
        <v>45721.613692129627</v>
      </c>
      <c r="G120" t="s">
        <v>319</v>
      </c>
      <c r="H120" t="s">
        <v>96</v>
      </c>
      <c r="I120" s="3" t="s">
        <v>318</v>
      </c>
      <c r="J120" s="27" t="s">
        <v>318</v>
      </c>
    </row>
    <row r="121" spans="1:11" ht="17" x14ac:dyDescent="0.2">
      <c r="A121" t="s">
        <v>277</v>
      </c>
      <c r="B121">
        <v>118</v>
      </c>
      <c r="C121" s="6" t="s">
        <v>589</v>
      </c>
      <c r="E121" s="4">
        <v>45721.644247685188</v>
      </c>
      <c r="F121" s="4">
        <v>45721.647141203706</v>
      </c>
      <c r="G121" t="s">
        <v>320</v>
      </c>
      <c r="H121" t="s">
        <v>321</v>
      </c>
      <c r="I121" s="3" t="s">
        <v>181</v>
      </c>
      <c r="J121" s="27" t="s">
        <v>778</v>
      </c>
    </row>
    <row r="122" spans="1:11" ht="17" x14ac:dyDescent="0.2">
      <c r="A122" t="s">
        <v>277</v>
      </c>
      <c r="B122">
        <v>122</v>
      </c>
      <c r="C122" s="6" t="s">
        <v>322</v>
      </c>
      <c r="E122" s="4">
        <v>45721.659756944442</v>
      </c>
      <c r="F122" s="4">
        <v>45721.66207175926</v>
      </c>
      <c r="G122" t="s">
        <v>323</v>
      </c>
      <c r="H122" t="s">
        <v>96</v>
      </c>
      <c r="I122" s="3" t="s">
        <v>322</v>
      </c>
      <c r="J122" s="27" t="s">
        <v>738</v>
      </c>
    </row>
    <row r="123" spans="1:11" ht="17" x14ac:dyDescent="0.2">
      <c r="A123" t="s">
        <v>277</v>
      </c>
      <c r="B123">
        <v>123</v>
      </c>
      <c r="C123" s="6" t="s">
        <v>725</v>
      </c>
      <c r="E123" s="4">
        <v>45721.66878472222</v>
      </c>
      <c r="F123" s="4">
        <v>45721.669918981483</v>
      </c>
      <c r="G123" t="s">
        <v>325</v>
      </c>
      <c r="H123" t="s">
        <v>326</v>
      </c>
      <c r="I123" s="3" t="s">
        <v>324</v>
      </c>
    </row>
    <row r="124" spans="1:11" ht="17" x14ac:dyDescent="0.2">
      <c r="A124" t="s">
        <v>277</v>
      </c>
      <c r="B124">
        <v>126</v>
      </c>
      <c r="C124" s="6" t="s">
        <v>710</v>
      </c>
      <c r="E124" s="4">
        <v>45721.676539351851</v>
      </c>
      <c r="F124" s="4">
        <v>45721.679664351854</v>
      </c>
      <c r="G124" t="s">
        <v>328</v>
      </c>
      <c r="H124" t="s">
        <v>329</v>
      </c>
      <c r="I124" s="3" t="s">
        <v>327</v>
      </c>
      <c r="J124" s="27" t="s">
        <v>738</v>
      </c>
    </row>
    <row r="125" spans="1:11" ht="17" x14ac:dyDescent="0.2">
      <c r="A125" t="s">
        <v>277</v>
      </c>
      <c r="B125">
        <v>129</v>
      </c>
      <c r="C125" s="6" t="s">
        <v>711</v>
      </c>
      <c r="E125" s="4">
        <v>45721.694710648146</v>
      </c>
      <c r="F125" s="4">
        <v>45721.698530092595</v>
      </c>
      <c r="G125" t="s">
        <v>331</v>
      </c>
      <c r="H125" t="s">
        <v>59</v>
      </c>
      <c r="I125" s="3" t="s">
        <v>330</v>
      </c>
      <c r="J125" s="27" t="s">
        <v>712</v>
      </c>
    </row>
    <row r="126" spans="1:11" ht="17" x14ac:dyDescent="0.2">
      <c r="A126" t="s">
        <v>277</v>
      </c>
      <c r="B126">
        <v>134</v>
      </c>
      <c r="C126" s="6" t="s">
        <v>332</v>
      </c>
      <c r="E126" s="4">
        <v>45721.720983796295</v>
      </c>
      <c r="F126" s="4">
        <v>45721.721643518518</v>
      </c>
      <c r="G126" t="s">
        <v>333</v>
      </c>
      <c r="H126" t="s">
        <v>334</v>
      </c>
      <c r="I126" s="3" t="s">
        <v>332</v>
      </c>
    </row>
    <row r="127" spans="1:11" ht="17" x14ac:dyDescent="0.2">
      <c r="A127" t="s">
        <v>277</v>
      </c>
      <c r="B127">
        <v>137</v>
      </c>
      <c r="C127" s="6" t="s">
        <v>18</v>
      </c>
      <c r="E127" s="4">
        <v>45721.738923611112</v>
      </c>
      <c r="F127" s="4">
        <v>45721.739849537036</v>
      </c>
      <c r="G127" t="s">
        <v>335</v>
      </c>
      <c r="H127" t="s">
        <v>39</v>
      </c>
      <c r="I127" s="3" t="s">
        <v>18</v>
      </c>
      <c r="J127" s="27" t="s">
        <v>739</v>
      </c>
    </row>
    <row r="128" spans="1:11" ht="17" x14ac:dyDescent="0.2">
      <c r="A128" t="s">
        <v>277</v>
      </c>
      <c r="B128">
        <v>139</v>
      </c>
      <c r="C128" s="6" t="s">
        <v>726</v>
      </c>
      <c r="E128" s="4">
        <v>45721.763807870368</v>
      </c>
      <c r="F128" s="4">
        <v>45721.766319444447</v>
      </c>
      <c r="G128" t="s">
        <v>337</v>
      </c>
      <c r="H128" t="s">
        <v>338</v>
      </c>
      <c r="I128" s="3" t="s">
        <v>336</v>
      </c>
      <c r="J128" s="27" t="s">
        <v>727</v>
      </c>
    </row>
    <row r="129" spans="1:10" ht="17" x14ac:dyDescent="0.2">
      <c r="A129" t="s">
        <v>277</v>
      </c>
      <c r="B129">
        <v>140</v>
      </c>
      <c r="C129" s="6" t="s">
        <v>339</v>
      </c>
      <c r="E129" s="4">
        <v>45721.767743055556</v>
      </c>
      <c r="F129" s="4">
        <v>45721.768206018518</v>
      </c>
      <c r="G129" t="s">
        <v>340</v>
      </c>
      <c r="H129" t="s">
        <v>10</v>
      </c>
      <c r="I129" s="3" t="s">
        <v>339</v>
      </c>
      <c r="J129" s="27" t="s">
        <v>780</v>
      </c>
    </row>
    <row r="130" spans="1:10" ht="17" x14ac:dyDescent="0.2">
      <c r="A130" t="s">
        <v>277</v>
      </c>
      <c r="B130">
        <v>141</v>
      </c>
      <c r="C130" s="6" t="s">
        <v>728</v>
      </c>
      <c r="E130" s="4">
        <v>45721.769826388889</v>
      </c>
      <c r="F130" s="4">
        <v>45721.771331018521</v>
      </c>
      <c r="G130" t="s">
        <v>342</v>
      </c>
      <c r="H130" t="s">
        <v>307</v>
      </c>
      <c r="I130" s="3" t="s">
        <v>341</v>
      </c>
      <c r="J130" s="27" t="s">
        <v>779</v>
      </c>
    </row>
    <row r="131" spans="1:10" ht="17" x14ac:dyDescent="0.2">
      <c r="A131" t="s">
        <v>277</v>
      </c>
      <c r="B131">
        <v>145</v>
      </c>
      <c r="C131" s="6" t="s">
        <v>343</v>
      </c>
      <c r="E131" s="4">
        <v>45721.789386574077</v>
      </c>
      <c r="F131" s="4">
        <v>45721.793865740743</v>
      </c>
      <c r="G131" t="s">
        <v>344</v>
      </c>
      <c r="H131" t="s">
        <v>345</v>
      </c>
      <c r="I131" s="3" t="s">
        <v>343</v>
      </c>
      <c r="J131" s="27" t="s">
        <v>739</v>
      </c>
    </row>
    <row r="132" spans="1:10" ht="17" x14ac:dyDescent="0.2">
      <c r="A132" t="s">
        <v>277</v>
      </c>
      <c r="B132">
        <v>148</v>
      </c>
      <c r="C132" s="6" t="s">
        <v>708</v>
      </c>
      <c r="E132" s="4">
        <v>45721.818958333337</v>
      </c>
      <c r="F132" s="4">
        <v>45721.821122685185</v>
      </c>
      <c r="G132" t="s">
        <v>347</v>
      </c>
      <c r="H132" t="s">
        <v>348</v>
      </c>
      <c r="I132" s="3" t="s">
        <v>346</v>
      </c>
      <c r="J132" s="27" t="s">
        <v>740</v>
      </c>
    </row>
    <row r="133" spans="1:10" ht="17" x14ac:dyDescent="0.2">
      <c r="A133" t="s">
        <v>277</v>
      </c>
      <c r="B133">
        <v>153</v>
      </c>
      <c r="C133" s="6" t="s">
        <v>730</v>
      </c>
      <c r="E133" s="4">
        <v>45721.844097222223</v>
      </c>
      <c r="F133" s="4">
        <v>45721.847488425927</v>
      </c>
      <c r="G133" t="s">
        <v>350</v>
      </c>
      <c r="H133" t="s">
        <v>351</v>
      </c>
      <c r="I133" s="3" t="s">
        <v>349</v>
      </c>
      <c r="J133" s="27" t="s">
        <v>729</v>
      </c>
    </row>
    <row r="134" spans="1:10" ht="17" x14ac:dyDescent="0.2">
      <c r="A134" t="s">
        <v>277</v>
      </c>
      <c r="B134">
        <v>158</v>
      </c>
      <c r="C134" s="6" t="s">
        <v>731</v>
      </c>
      <c r="J134" s="27" t="s">
        <v>781</v>
      </c>
    </row>
    <row r="135" spans="1:10" ht="34" x14ac:dyDescent="0.2">
      <c r="A135" t="s">
        <v>277</v>
      </c>
      <c r="B135">
        <v>162</v>
      </c>
      <c r="C135" s="6" t="s">
        <v>354</v>
      </c>
      <c r="D135" s="6" t="s">
        <v>732</v>
      </c>
      <c r="E135" s="4">
        <v>45721.866655092592</v>
      </c>
      <c r="F135" s="4">
        <v>45721.868738425925</v>
      </c>
      <c r="G135" t="s">
        <v>353</v>
      </c>
      <c r="H135" t="s">
        <v>105</v>
      </c>
      <c r="I135" s="3" t="s">
        <v>352</v>
      </c>
      <c r="J135" s="27" t="s">
        <v>741</v>
      </c>
    </row>
    <row r="136" spans="1:10" ht="17" x14ac:dyDescent="0.2">
      <c r="A136" t="s">
        <v>277</v>
      </c>
      <c r="B136">
        <v>163</v>
      </c>
      <c r="C136" s="6" t="s">
        <v>355</v>
      </c>
      <c r="E136" s="4">
        <v>45721.900381944448</v>
      </c>
      <c r="F136" s="4">
        <v>45721.903506944444</v>
      </c>
      <c r="G136" t="s">
        <v>356</v>
      </c>
      <c r="H136" t="s">
        <v>329</v>
      </c>
      <c r="I136" s="3" t="s">
        <v>355</v>
      </c>
      <c r="J136" s="40" t="s">
        <v>782</v>
      </c>
    </row>
    <row r="137" spans="1:10" ht="17" x14ac:dyDescent="0.2">
      <c r="A137" t="s">
        <v>277</v>
      </c>
      <c r="B137">
        <v>164</v>
      </c>
      <c r="C137" s="6" t="s">
        <v>733</v>
      </c>
      <c r="E137" s="4">
        <v>45721.91033564815</v>
      </c>
      <c r="F137" s="4">
        <v>45721.917361111111</v>
      </c>
      <c r="G137" t="s">
        <v>358</v>
      </c>
      <c r="H137" t="s">
        <v>359</v>
      </c>
      <c r="I137" s="3" t="s">
        <v>357</v>
      </c>
      <c r="J137" s="27" t="s">
        <v>717</v>
      </c>
    </row>
    <row r="138" spans="1:10" ht="17" x14ac:dyDescent="0.2">
      <c r="A138" t="s">
        <v>277</v>
      </c>
      <c r="B138">
        <v>168</v>
      </c>
      <c r="C138" s="6" t="s">
        <v>734</v>
      </c>
      <c r="E138" s="4">
        <v>45721.934293981481</v>
      </c>
      <c r="F138" s="4">
        <v>45721.941238425927</v>
      </c>
      <c r="G138" t="s">
        <v>361</v>
      </c>
      <c r="H138" t="s">
        <v>362</v>
      </c>
      <c r="I138" s="3" t="s">
        <v>360</v>
      </c>
      <c r="J138" s="27" t="s">
        <v>735</v>
      </c>
    </row>
    <row r="139" spans="1:10" ht="17" x14ac:dyDescent="0.2">
      <c r="A139" t="s">
        <v>277</v>
      </c>
      <c r="B139">
        <v>175</v>
      </c>
      <c r="C139" s="6" t="s">
        <v>736</v>
      </c>
      <c r="E139" s="4">
        <v>45721.99962962963</v>
      </c>
      <c r="F139" s="4">
        <v>45722.00408564815</v>
      </c>
      <c r="G139" t="s">
        <v>364</v>
      </c>
      <c r="H139" t="s">
        <v>365</v>
      </c>
      <c r="I139" s="3" t="s">
        <v>363</v>
      </c>
      <c r="J139" s="27" t="s">
        <v>753</v>
      </c>
    </row>
    <row r="140" spans="1:10" ht="17" x14ac:dyDescent="0.2">
      <c r="A140" t="s">
        <v>277</v>
      </c>
      <c r="B140">
        <v>177</v>
      </c>
      <c r="C140" s="6" t="s">
        <v>737</v>
      </c>
      <c r="E140" s="4">
        <v>45722.023877314816</v>
      </c>
      <c r="F140" s="4">
        <v>45722.02584490741</v>
      </c>
      <c r="G140" t="s">
        <v>367</v>
      </c>
      <c r="H140" t="s">
        <v>36</v>
      </c>
      <c r="I140" s="3" t="s">
        <v>366</v>
      </c>
      <c r="J140" s="27" t="s">
        <v>776</v>
      </c>
    </row>
    <row r="141" spans="1:10" ht="17" x14ac:dyDescent="0.2">
      <c r="A141" t="s">
        <v>277</v>
      </c>
      <c r="B141">
        <v>179</v>
      </c>
      <c r="C141" s="6" t="s">
        <v>255</v>
      </c>
      <c r="E141" s="4">
        <v>45722.031597222223</v>
      </c>
      <c r="F141" s="4">
        <v>45722.034375000003</v>
      </c>
      <c r="G141" t="s">
        <v>368</v>
      </c>
      <c r="H141" t="s">
        <v>262</v>
      </c>
      <c r="I141" s="3" t="s">
        <v>255</v>
      </c>
    </row>
    <row r="142" spans="1:10" ht="17" x14ac:dyDescent="0.2">
      <c r="A142" t="s">
        <v>370</v>
      </c>
      <c r="B142">
        <v>1</v>
      </c>
      <c r="C142" s="6" t="s">
        <v>713</v>
      </c>
      <c r="E142" s="4">
        <v>45723.975162037037</v>
      </c>
      <c r="F142" s="4">
        <v>45723.976666666669</v>
      </c>
      <c r="G142" t="s">
        <v>371</v>
      </c>
      <c r="H142" t="s">
        <v>307</v>
      </c>
      <c r="I142" s="3" t="s">
        <v>369</v>
      </c>
      <c r="J142" s="27" t="s">
        <v>783</v>
      </c>
    </row>
    <row r="143" spans="1:10" ht="17" x14ac:dyDescent="0.2">
      <c r="A143" t="s">
        <v>370</v>
      </c>
      <c r="B143">
        <v>2</v>
      </c>
      <c r="C143" s="6" t="s">
        <v>13</v>
      </c>
      <c r="E143" s="4">
        <v>45723.980370370373</v>
      </c>
      <c r="F143" s="4">
        <v>45723.981412037036</v>
      </c>
      <c r="G143" t="s">
        <v>373</v>
      </c>
      <c r="H143" t="s">
        <v>53</v>
      </c>
      <c r="I143" s="3" t="s">
        <v>372</v>
      </c>
    </row>
    <row r="144" spans="1:10" ht="17" x14ac:dyDescent="0.2">
      <c r="A144" t="s">
        <v>370</v>
      </c>
      <c r="B144">
        <v>8</v>
      </c>
      <c r="C144" s="6" t="s">
        <v>777</v>
      </c>
      <c r="E144" s="4">
        <v>45724.080138888887</v>
      </c>
      <c r="F144" s="4">
        <v>45724.082800925928</v>
      </c>
      <c r="G144" t="s">
        <v>375</v>
      </c>
      <c r="H144" t="s">
        <v>376</v>
      </c>
      <c r="I144" s="3" t="s">
        <v>374</v>
      </c>
    </row>
    <row r="145" spans="1:11" ht="17" x14ac:dyDescent="0.2">
      <c r="A145" t="s">
        <v>370</v>
      </c>
      <c r="B145">
        <v>11</v>
      </c>
      <c r="C145" s="6" t="s">
        <v>377</v>
      </c>
      <c r="E145" s="4">
        <v>45724.088888888888</v>
      </c>
      <c r="F145" s="4">
        <v>45724.089629629627</v>
      </c>
      <c r="G145" t="s">
        <v>378</v>
      </c>
      <c r="H145" t="s">
        <v>379</v>
      </c>
      <c r="I145" s="3" t="s">
        <v>377</v>
      </c>
      <c r="J145" s="27" t="s">
        <v>784</v>
      </c>
    </row>
    <row r="146" spans="1:11" ht="17" x14ac:dyDescent="0.2">
      <c r="A146" t="s">
        <v>370</v>
      </c>
      <c r="B146">
        <v>17</v>
      </c>
      <c r="C146" s="6" t="s">
        <v>380</v>
      </c>
      <c r="E146" s="4">
        <v>45724.129791666666</v>
      </c>
      <c r="F146" s="4">
        <v>45724.132453703707</v>
      </c>
      <c r="G146" t="s">
        <v>381</v>
      </c>
      <c r="H146" t="s">
        <v>376</v>
      </c>
      <c r="I146" s="3" t="s">
        <v>380</v>
      </c>
      <c r="J146" s="27" t="s">
        <v>781</v>
      </c>
    </row>
    <row r="147" spans="1:11" ht="17" x14ac:dyDescent="0.2">
      <c r="A147" t="s">
        <v>370</v>
      </c>
      <c r="B147">
        <v>20</v>
      </c>
      <c r="C147" s="6" t="s">
        <v>382</v>
      </c>
      <c r="E147" s="4">
        <v>45724.141944444447</v>
      </c>
      <c r="F147" s="4">
        <v>45724.144837962966</v>
      </c>
      <c r="G147" t="s">
        <v>383</v>
      </c>
      <c r="H147" t="s">
        <v>321</v>
      </c>
      <c r="I147" s="3" t="s">
        <v>382</v>
      </c>
    </row>
    <row r="148" spans="1:11" ht="17" x14ac:dyDescent="0.2">
      <c r="A148" t="s">
        <v>370</v>
      </c>
      <c r="B148">
        <v>22</v>
      </c>
      <c r="C148" s="6" t="s">
        <v>384</v>
      </c>
      <c r="E148" s="4">
        <v>45724.145069444443</v>
      </c>
      <c r="F148" s="4">
        <v>45724.148194444446</v>
      </c>
      <c r="G148" t="s">
        <v>385</v>
      </c>
      <c r="H148" t="s">
        <v>329</v>
      </c>
      <c r="I148" s="3" t="s">
        <v>384</v>
      </c>
    </row>
    <row r="149" spans="1:11" ht="34" x14ac:dyDescent="0.2">
      <c r="A149" t="s">
        <v>370</v>
      </c>
      <c r="B149">
        <v>27</v>
      </c>
      <c r="C149" s="6" t="s">
        <v>787</v>
      </c>
      <c r="E149" s="4">
        <v>45724.159074074072</v>
      </c>
      <c r="F149" s="4">
        <v>45724.161504629628</v>
      </c>
      <c r="G149" t="s">
        <v>387</v>
      </c>
      <c r="H149" t="s">
        <v>78</v>
      </c>
      <c r="I149" s="3" t="s">
        <v>386</v>
      </c>
    </row>
    <row r="150" spans="1:11" ht="17" x14ac:dyDescent="0.2">
      <c r="A150" t="s">
        <v>370</v>
      </c>
      <c r="B150">
        <v>29</v>
      </c>
      <c r="C150" s="6" t="s">
        <v>788</v>
      </c>
      <c r="E150" s="4">
        <v>45724.164282407408</v>
      </c>
      <c r="F150" s="4">
        <v>45724.165208333332</v>
      </c>
      <c r="G150" t="s">
        <v>389</v>
      </c>
      <c r="H150" t="s">
        <v>39</v>
      </c>
      <c r="I150" s="3" t="s">
        <v>388</v>
      </c>
    </row>
    <row r="151" spans="1:11" ht="17" x14ac:dyDescent="0.2">
      <c r="A151" t="s">
        <v>370</v>
      </c>
      <c r="B151">
        <v>30</v>
      </c>
      <c r="C151" s="6" t="s">
        <v>789</v>
      </c>
      <c r="E151" s="4">
        <v>45724.202013888891</v>
      </c>
      <c r="F151" s="4">
        <v>45724.203055555554</v>
      </c>
      <c r="G151" t="s">
        <v>391</v>
      </c>
      <c r="H151" t="s">
        <v>53</v>
      </c>
      <c r="I151" s="3" t="s">
        <v>390</v>
      </c>
    </row>
    <row r="152" spans="1:11" ht="34" x14ac:dyDescent="0.2">
      <c r="A152" t="s">
        <v>370</v>
      </c>
      <c r="B152">
        <v>35</v>
      </c>
      <c r="C152" s="6" t="s">
        <v>392</v>
      </c>
      <c r="E152" s="4">
        <v>45724.268796296295</v>
      </c>
      <c r="F152" s="4">
        <v>45724.270416666666</v>
      </c>
      <c r="G152" t="s">
        <v>393</v>
      </c>
      <c r="H152" t="s">
        <v>65</v>
      </c>
      <c r="I152" s="3" t="s">
        <v>392</v>
      </c>
    </row>
    <row r="153" spans="1:11" ht="17" x14ac:dyDescent="0.2">
      <c r="A153" t="s">
        <v>370</v>
      </c>
      <c r="B153">
        <v>52</v>
      </c>
      <c r="C153" s="6" t="s">
        <v>18</v>
      </c>
      <c r="E153" s="4">
        <v>45724.353865740741</v>
      </c>
      <c r="F153" s="4">
        <v>45724.355254629627</v>
      </c>
      <c r="G153" t="s">
        <v>394</v>
      </c>
      <c r="H153" t="s">
        <v>218</v>
      </c>
      <c r="I153" s="3" t="s">
        <v>18</v>
      </c>
      <c r="J153" s="27" t="s">
        <v>739</v>
      </c>
    </row>
    <row r="154" spans="1:11" ht="17" x14ac:dyDescent="0.2">
      <c r="A154" t="s">
        <v>370</v>
      </c>
      <c r="B154">
        <v>53</v>
      </c>
      <c r="C154" s="6" t="s">
        <v>395</v>
      </c>
      <c r="E154" s="4">
        <v>45724.364745370367</v>
      </c>
      <c r="F154" s="4">
        <v>45724.36613425926</v>
      </c>
      <c r="G154" t="s">
        <v>396</v>
      </c>
      <c r="H154" t="s">
        <v>218</v>
      </c>
      <c r="I154" s="3" t="s">
        <v>395</v>
      </c>
    </row>
    <row r="155" spans="1:11" ht="17" x14ac:dyDescent="0.2">
      <c r="A155" t="s">
        <v>370</v>
      </c>
      <c r="B155">
        <v>58</v>
      </c>
      <c r="C155" s="6" t="s">
        <v>790</v>
      </c>
      <c r="E155" s="4">
        <v>45724.377939814818</v>
      </c>
      <c r="F155" s="4">
        <v>45724.379328703704</v>
      </c>
      <c r="G155" t="s">
        <v>398</v>
      </c>
      <c r="H155" t="s">
        <v>218</v>
      </c>
      <c r="I155" s="3" t="s">
        <v>397</v>
      </c>
      <c r="J155" s="27" t="s">
        <v>791</v>
      </c>
    </row>
    <row r="156" spans="1:11" ht="17" x14ac:dyDescent="0.2">
      <c r="A156" t="s">
        <v>370</v>
      </c>
      <c r="B156">
        <v>61</v>
      </c>
      <c r="C156" s="6" t="s">
        <v>792</v>
      </c>
      <c r="E156" s="4">
        <v>45724.404560185183</v>
      </c>
      <c r="F156" s="4">
        <v>45724.41474537037</v>
      </c>
      <c r="G156" t="s">
        <v>400</v>
      </c>
      <c r="H156" t="s">
        <v>401</v>
      </c>
      <c r="I156" s="3" t="s">
        <v>399</v>
      </c>
      <c r="J156" s="27" t="s">
        <v>793</v>
      </c>
    </row>
    <row r="157" spans="1:11" s="16" customFormat="1" ht="17" x14ac:dyDescent="0.2">
      <c r="A157" s="14" t="s">
        <v>370</v>
      </c>
      <c r="B157" s="14">
        <v>83</v>
      </c>
      <c r="C157" s="13" t="s">
        <v>402</v>
      </c>
      <c r="D157" s="13"/>
      <c r="E157" s="15">
        <v>45724.534884259258</v>
      </c>
      <c r="F157" s="15">
        <v>45724.536157407405</v>
      </c>
      <c r="G157" s="14" t="s">
        <v>403</v>
      </c>
      <c r="H157" s="14" t="s">
        <v>183</v>
      </c>
      <c r="I157" s="16" t="s">
        <v>402</v>
      </c>
      <c r="J157" s="36" t="s">
        <v>785</v>
      </c>
      <c r="K157" s="16" t="s">
        <v>488</v>
      </c>
    </row>
    <row r="158" spans="1:11" ht="17" x14ac:dyDescent="0.2">
      <c r="A158" t="s">
        <v>370</v>
      </c>
      <c r="B158">
        <v>86</v>
      </c>
      <c r="C158" s="6" t="s">
        <v>176</v>
      </c>
      <c r="E158" s="4">
        <v>45724.612083333333</v>
      </c>
      <c r="F158" s="4">
        <v>45724.613703703704</v>
      </c>
      <c r="G158" t="s">
        <v>404</v>
      </c>
      <c r="H158" t="s">
        <v>65</v>
      </c>
      <c r="I158" s="3" t="s">
        <v>176</v>
      </c>
      <c r="J158" s="27" t="s">
        <v>772</v>
      </c>
    </row>
    <row r="159" spans="1:11" ht="17" x14ac:dyDescent="0.2">
      <c r="A159" t="s">
        <v>405</v>
      </c>
      <c r="B159">
        <v>2</v>
      </c>
      <c r="C159" s="6" t="s">
        <v>13</v>
      </c>
      <c r="E159" s="4">
        <v>45725.126481481479</v>
      </c>
      <c r="F159" s="4">
        <v>45725.128564814811</v>
      </c>
      <c r="G159" t="s">
        <v>406</v>
      </c>
      <c r="H159" t="s">
        <v>105</v>
      </c>
      <c r="I159" s="3" t="s">
        <v>13</v>
      </c>
    </row>
    <row r="160" spans="1:11" ht="17" x14ac:dyDescent="0.2">
      <c r="A160" t="s">
        <v>405</v>
      </c>
      <c r="B160">
        <v>3</v>
      </c>
      <c r="C160" s="6" t="s">
        <v>176</v>
      </c>
      <c r="E160" s="4">
        <v>45725.130879629629</v>
      </c>
      <c r="F160" s="4">
        <v>45725.133773148147</v>
      </c>
      <c r="G160" t="s">
        <v>407</v>
      </c>
      <c r="H160" t="s">
        <v>321</v>
      </c>
      <c r="I160" s="3" t="s">
        <v>176</v>
      </c>
    </row>
    <row r="161" spans="1:11" ht="17" x14ac:dyDescent="0.2">
      <c r="A161" t="s">
        <v>405</v>
      </c>
      <c r="B161">
        <v>6</v>
      </c>
      <c r="C161" s="6" t="s">
        <v>408</v>
      </c>
      <c r="E161" s="4">
        <v>45725.139444444445</v>
      </c>
      <c r="F161" s="4">
        <v>45725.142337962963</v>
      </c>
      <c r="G161" t="s">
        <v>409</v>
      </c>
      <c r="H161" t="s">
        <v>321</v>
      </c>
      <c r="I161" s="3" t="s">
        <v>408</v>
      </c>
    </row>
    <row r="162" spans="1:11" ht="17" x14ac:dyDescent="0.2">
      <c r="A162" t="s">
        <v>405</v>
      </c>
      <c r="B162">
        <v>9</v>
      </c>
      <c r="C162" s="6" t="s">
        <v>794</v>
      </c>
      <c r="E162" s="4">
        <v>45725.148935185185</v>
      </c>
      <c r="F162" s="4">
        <v>45725.151944444442</v>
      </c>
      <c r="G162" t="s">
        <v>411</v>
      </c>
      <c r="H162" t="s">
        <v>412</v>
      </c>
      <c r="I162" s="3" t="s">
        <v>410</v>
      </c>
    </row>
    <row r="163" spans="1:11" ht="17" x14ac:dyDescent="0.2">
      <c r="A163" t="s">
        <v>405</v>
      </c>
      <c r="B163">
        <v>22</v>
      </c>
      <c r="C163" s="6" t="s">
        <v>795</v>
      </c>
      <c r="E163" s="4">
        <v>45725.252291666664</v>
      </c>
      <c r="F163" s="4">
        <v>45725.253564814811</v>
      </c>
      <c r="G163" t="s">
        <v>414</v>
      </c>
      <c r="H163" t="s">
        <v>183</v>
      </c>
      <c r="I163" s="3" t="s">
        <v>413</v>
      </c>
    </row>
    <row r="164" spans="1:11" ht="17" x14ac:dyDescent="0.2">
      <c r="A164" t="s">
        <v>405</v>
      </c>
      <c r="B164">
        <v>42</v>
      </c>
      <c r="C164" s="6" t="s">
        <v>415</v>
      </c>
      <c r="E164" s="4">
        <v>45725.355995370373</v>
      </c>
      <c r="F164" s="4">
        <v>45725.358657407407</v>
      </c>
      <c r="G164" t="s">
        <v>416</v>
      </c>
      <c r="H164" t="s">
        <v>376</v>
      </c>
      <c r="I164" s="3" t="s">
        <v>415</v>
      </c>
    </row>
    <row r="165" spans="1:11" s="26" customFormat="1" ht="17" x14ac:dyDescent="0.2">
      <c r="A165" s="24" t="s">
        <v>405</v>
      </c>
      <c r="B165" s="24">
        <v>53</v>
      </c>
      <c r="C165" s="23" t="s">
        <v>417</v>
      </c>
      <c r="D165" s="23"/>
      <c r="E165" s="25">
        <v>45725.408194444448</v>
      </c>
      <c r="F165" s="25">
        <v>45725.411898148152</v>
      </c>
      <c r="G165" s="24" t="s">
        <v>418</v>
      </c>
      <c r="H165" s="24" t="s">
        <v>419</v>
      </c>
      <c r="I165" s="26" t="s">
        <v>417</v>
      </c>
      <c r="J165" s="37" t="s">
        <v>796</v>
      </c>
    </row>
    <row r="166" spans="1:11" s="20" customFormat="1" ht="17" x14ac:dyDescent="0.2">
      <c r="A166" s="18" t="s">
        <v>405</v>
      </c>
      <c r="B166" s="18">
        <v>77</v>
      </c>
      <c r="C166" s="17" t="s">
        <v>420</v>
      </c>
      <c r="D166" s="17"/>
      <c r="E166" s="19">
        <v>45725.591643518521</v>
      </c>
      <c r="F166" s="19">
        <v>45725.603912037041</v>
      </c>
      <c r="G166" s="18" t="s">
        <v>421</v>
      </c>
      <c r="H166" s="18" t="s">
        <v>422</v>
      </c>
      <c r="I166" s="20" t="s">
        <v>420</v>
      </c>
      <c r="J166" s="39"/>
      <c r="K166" s="20" t="s">
        <v>488</v>
      </c>
    </row>
    <row r="167" spans="1:11" ht="17" x14ac:dyDescent="0.2">
      <c r="A167" t="s">
        <v>405</v>
      </c>
      <c r="B167">
        <v>80</v>
      </c>
      <c r="C167" s="6" t="s">
        <v>798</v>
      </c>
      <c r="E167" s="4">
        <v>45725.629027777781</v>
      </c>
      <c r="F167" s="4">
        <v>45725.630995370368</v>
      </c>
      <c r="G167" t="s">
        <v>424</v>
      </c>
      <c r="H167" t="s">
        <v>36</v>
      </c>
      <c r="I167" s="3" t="s">
        <v>423</v>
      </c>
      <c r="J167" s="27" t="s">
        <v>797</v>
      </c>
    </row>
    <row r="168" spans="1:11" ht="17" x14ac:dyDescent="0.2">
      <c r="A168" t="s">
        <v>425</v>
      </c>
      <c r="B168">
        <v>1</v>
      </c>
      <c r="C168" s="6" t="s">
        <v>13</v>
      </c>
      <c r="E168" s="4">
        <v>45725.837488425925</v>
      </c>
      <c r="F168" s="4">
        <v>45725.842303240737</v>
      </c>
      <c r="G168" t="s">
        <v>426</v>
      </c>
      <c r="H168" t="s">
        <v>427</v>
      </c>
      <c r="I168" s="3" t="s">
        <v>13</v>
      </c>
      <c r="J168" s="27" t="s">
        <v>786</v>
      </c>
    </row>
    <row r="169" spans="1:11" ht="17" x14ac:dyDescent="0.2">
      <c r="A169" t="s">
        <v>425</v>
      </c>
      <c r="B169">
        <v>2</v>
      </c>
      <c r="C169" s="6" t="s">
        <v>428</v>
      </c>
      <c r="E169" s="4">
        <v>45725.844675925924</v>
      </c>
      <c r="F169" s="4">
        <v>45725.846990740742</v>
      </c>
      <c r="G169" t="s">
        <v>429</v>
      </c>
      <c r="H169" t="s">
        <v>96</v>
      </c>
      <c r="I169" s="3" t="s">
        <v>428</v>
      </c>
      <c r="J169" s="27" t="s">
        <v>786</v>
      </c>
    </row>
    <row r="170" spans="1:11" ht="17" x14ac:dyDescent="0.2">
      <c r="A170" t="s">
        <v>425</v>
      </c>
      <c r="B170">
        <v>3</v>
      </c>
      <c r="C170" s="6" t="s">
        <v>13</v>
      </c>
      <c r="E170" s="4">
        <v>45725.851388888892</v>
      </c>
      <c r="F170" s="4">
        <v>45725.852777777778</v>
      </c>
      <c r="G170" t="s">
        <v>430</v>
      </c>
      <c r="H170" t="s">
        <v>218</v>
      </c>
      <c r="I170" s="3" t="s">
        <v>13</v>
      </c>
    </row>
    <row r="171" spans="1:11" ht="17" x14ac:dyDescent="0.2">
      <c r="A171" t="s">
        <v>425</v>
      </c>
      <c r="B171">
        <v>4</v>
      </c>
      <c r="C171" s="6" t="s">
        <v>431</v>
      </c>
      <c r="E171" s="4">
        <v>45725.856932870367</v>
      </c>
      <c r="F171" s="4">
        <v>45725.863993055558</v>
      </c>
      <c r="G171" t="s">
        <v>432</v>
      </c>
      <c r="H171" t="s">
        <v>433</v>
      </c>
      <c r="I171" s="3" t="s">
        <v>431</v>
      </c>
      <c r="J171" s="27" t="s">
        <v>770</v>
      </c>
    </row>
    <row r="172" spans="1:11" ht="17" x14ac:dyDescent="0.2">
      <c r="A172" t="s">
        <v>425</v>
      </c>
      <c r="B172">
        <v>5</v>
      </c>
      <c r="C172" s="6" t="s">
        <v>13</v>
      </c>
      <c r="E172" s="4">
        <v>45725.864583333336</v>
      </c>
      <c r="F172" s="4">
        <v>45725.866203703707</v>
      </c>
      <c r="G172" t="s">
        <v>434</v>
      </c>
      <c r="H172" t="s">
        <v>65</v>
      </c>
      <c r="I172" s="3" t="s">
        <v>13</v>
      </c>
    </row>
    <row r="173" spans="1:11" ht="17" x14ac:dyDescent="0.2">
      <c r="A173" t="s">
        <v>425</v>
      </c>
      <c r="B173">
        <v>7</v>
      </c>
      <c r="C173" s="6" t="s">
        <v>435</v>
      </c>
      <c r="E173" s="4">
        <v>45725.871412037035</v>
      </c>
      <c r="F173" s="4">
        <v>45725.872569444444</v>
      </c>
      <c r="G173" t="s">
        <v>436</v>
      </c>
      <c r="H173" t="s">
        <v>56</v>
      </c>
      <c r="I173" s="3" t="s">
        <v>435</v>
      </c>
      <c r="J173" s="27" t="s">
        <v>799</v>
      </c>
    </row>
    <row r="174" spans="1:11" ht="17" x14ac:dyDescent="0.2">
      <c r="A174" t="s">
        <v>425</v>
      </c>
      <c r="B174">
        <v>13</v>
      </c>
      <c r="C174" s="6" t="s">
        <v>437</v>
      </c>
      <c r="E174" s="4">
        <v>45725.948368055557</v>
      </c>
      <c r="F174" s="4">
        <v>45725.949305555558</v>
      </c>
      <c r="G174" t="s">
        <v>438</v>
      </c>
      <c r="H174" t="s">
        <v>439</v>
      </c>
      <c r="I174" s="3" t="s">
        <v>437</v>
      </c>
    </row>
    <row r="175" spans="1:11" s="16" customFormat="1" ht="34" x14ac:dyDescent="0.2">
      <c r="A175" s="14" t="s">
        <v>425</v>
      </c>
      <c r="B175" s="14">
        <v>19</v>
      </c>
      <c r="C175" s="13" t="s">
        <v>440</v>
      </c>
      <c r="D175" s="13"/>
      <c r="E175" s="15">
        <v>45726.026678240742</v>
      </c>
      <c r="F175" s="15">
        <v>45726.034375000003</v>
      </c>
      <c r="G175" s="14" t="s">
        <v>441</v>
      </c>
      <c r="H175" s="14" t="s">
        <v>442</v>
      </c>
      <c r="I175" s="16" t="s">
        <v>440</v>
      </c>
      <c r="J175" s="36"/>
      <c r="K175" s="16" t="s">
        <v>488</v>
      </c>
    </row>
    <row r="176" spans="1:11" ht="17" x14ac:dyDescent="0.2">
      <c r="A176" t="s">
        <v>425</v>
      </c>
      <c r="B176">
        <v>20</v>
      </c>
      <c r="C176" s="6" t="s">
        <v>443</v>
      </c>
      <c r="E176" s="4">
        <v>45726.039675925924</v>
      </c>
      <c r="F176" s="4">
        <v>45726.040625000001</v>
      </c>
      <c r="G176" t="s">
        <v>444</v>
      </c>
      <c r="H176" t="s">
        <v>445</v>
      </c>
      <c r="I176" s="3" t="s">
        <v>443</v>
      </c>
    </row>
    <row r="177" spans="1:11" ht="34" x14ac:dyDescent="0.2">
      <c r="A177" t="s">
        <v>425</v>
      </c>
      <c r="B177">
        <v>25</v>
      </c>
      <c r="C177" s="6" t="s">
        <v>446</v>
      </c>
      <c r="E177" s="4">
        <v>45726.083553240744</v>
      </c>
      <c r="F177" s="4">
        <v>45726.084131944444</v>
      </c>
      <c r="G177" t="s">
        <v>447</v>
      </c>
      <c r="H177" t="s">
        <v>42</v>
      </c>
      <c r="I177" s="3" t="s">
        <v>446</v>
      </c>
      <c r="J177" s="27" t="s">
        <v>850</v>
      </c>
    </row>
    <row r="178" spans="1:11" s="26" customFormat="1" ht="17" x14ac:dyDescent="0.2">
      <c r="A178" s="24" t="s">
        <v>425</v>
      </c>
      <c r="B178" s="24">
        <v>46</v>
      </c>
      <c r="C178" s="23" t="s">
        <v>800</v>
      </c>
      <c r="D178" s="23"/>
      <c r="E178" s="25">
        <v>45726.192337962966</v>
      </c>
      <c r="F178" s="25">
        <v>45726.194085648145</v>
      </c>
      <c r="G178" s="24" t="s">
        <v>449</v>
      </c>
      <c r="H178" s="24" t="s">
        <v>450</v>
      </c>
      <c r="I178" s="26" t="s">
        <v>448</v>
      </c>
      <c r="J178" s="37" t="s">
        <v>712</v>
      </c>
    </row>
    <row r="179" spans="1:11" ht="34" x14ac:dyDescent="0.2">
      <c r="A179" t="s">
        <v>425</v>
      </c>
      <c r="B179">
        <v>63</v>
      </c>
      <c r="C179" s="6" t="s">
        <v>801</v>
      </c>
      <c r="E179" s="4">
        <v>45726.277650462966</v>
      </c>
      <c r="F179" s="4">
        <v>45726.277777777781</v>
      </c>
      <c r="G179" t="s">
        <v>452</v>
      </c>
      <c r="H179" t="s">
        <v>453</v>
      </c>
      <c r="I179" s="3" t="s">
        <v>451</v>
      </c>
      <c r="J179" s="27" t="s">
        <v>752</v>
      </c>
    </row>
    <row r="180" spans="1:11" ht="17" x14ac:dyDescent="0.2">
      <c r="A180" t="s">
        <v>425</v>
      </c>
      <c r="B180">
        <v>71</v>
      </c>
      <c r="C180" s="6" t="s">
        <v>803</v>
      </c>
      <c r="E180" s="4">
        <v>45726.323252314818</v>
      </c>
      <c r="F180" s="4">
        <v>45726.32440972222</v>
      </c>
      <c r="G180" t="s">
        <v>455</v>
      </c>
      <c r="H180" t="s">
        <v>56</v>
      </c>
      <c r="I180" s="3" t="s">
        <v>454</v>
      </c>
      <c r="J180" s="27" t="s">
        <v>802</v>
      </c>
    </row>
    <row r="181" spans="1:11" ht="17" x14ac:dyDescent="0.2">
      <c r="A181" t="s">
        <v>425</v>
      </c>
      <c r="B181">
        <v>39</v>
      </c>
      <c r="C181" s="6" t="s">
        <v>804</v>
      </c>
      <c r="E181" s="4">
        <v>45726.161469907405</v>
      </c>
      <c r="F181" s="4">
        <v>45726.164224537039</v>
      </c>
      <c r="G181" t="s">
        <v>457</v>
      </c>
      <c r="H181" t="s">
        <v>458</v>
      </c>
      <c r="I181" s="3" t="s">
        <v>456</v>
      </c>
    </row>
    <row r="182" spans="1:11" ht="17" x14ac:dyDescent="0.2">
      <c r="A182" t="s">
        <v>425</v>
      </c>
      <c r="B182">
        <v>83</v>
      </c>
      <c r="C182" s="6" t="s">
        <v>459</v>
      </c>
      <c r="E182" s="4">
        <v>45726.407858796294</v>
      </c>
      <c r="F182" s="4">
        <v>45726.409259259257</v>
      </c>
      <c r="G182" t="s">
        <v>460</v>
      </c>
      <c r="H182" t="s">
        <v>461</v>
      </c>
      <c r="I182" s="3" t="s">
        <v>459</v>
      </c>
    </row>
    <row r="183" spans="1:11" ht="34" x14ac:dyDescent="0.2">
      <c r="A183" t="s">
        <v>425</v>
      </c>
      <c r="B183">
        <v>86</v>
      </c>
      <c r="C183" s="6" t="s">
        <v>462</v>
      </c>
      <c r="E183" s="4">
        <v>45726.413055555553</v>
      </c>
      <c r="F183" s="4">
        <v>45726.413541666669</v>
      </c>
      <c r="G183" t="s">
        <v>463</v>
      </c>
      <c r="H183" t="s">
        <v>464</v>
      </c>
      <c r="I183" s="3" t="s">
        <v>462</v>
      </c>
      <c r="J183" s="27" t="s">
        <v>850</v>
      </c>
    </row>
    <row r="184" spans="1:11" ht="17" x14ac:dyDescent="0.2">
      <c r="A184" t="s">
        <v>425</v>
      </c>
      <c r="B184">
        <v>94</v>
      </c>
      <c r="C184" s="6" t="s">
        <v>465</v>
      </c>
      <c r="E184" s="4">
        <v>45726.482986111114</v>
      </c>
      <c r="F184" s="4">
        <v>45726.484490740739</v>
      </c>
      <c r="G184" t="s">
        <v>466</v>
      </c>
      <c r="H184" t="s">
        <v>307</v>
      </c>
      <c r="I184" s="3" t="s">
        <v>465</v>
      </c>
    </row>
    <row r="185" spans="1:11" ht="17" x14ac:dyDescent="0.2">
      <c r="A185" t="s">
        <v>425</v>
      </c>
      <c r="B185">
        <v>118</v>
      </c>
      <c r="C185" s="6" t="s">
        <v>805</v>
      </c>
      <c r="E185" s="4">
        <v>45726.593159722222</v>
      </c>
      <c r="F185" s="4">
        <v>45726.595138888886</v>
      </c>
      <c r="G185" t="s">
        <v>468</v>
      </c>
      <c r="H185" t="s">
        <v>17</v>
      </c>
      <c r="I185" s="3" t="s">
        <v>467</v>
      </c>
    </row>
    <row r="186" spans="1:11" ht="17" x14ac:dyDescent="0.2">
      <c r="A186" t="s">
        <v>425</v>
      </c>
      <c r="B186">
        <v>120</v>
      </c>
      <c r="C186" s="6" t="s">
        <v>806</v>
      </c>
      <c r="E186" s="4">
        <v>45726.60596064815</v>
      </c>
      <c r="F186" s="4">
        <v>45726.609027777777</v>
      </c>
      <c r="G186" t="s">
        <v>470</v>
      </c>
      <c r="H186" t="s">
        <v>471</v>
      </c>
      <c r="I186" s="3" t="s">
        <v>469</v>
      </c>
    </row>
    <row r="187" spans="1:11" ht="17" x14ac:dyDescent="0.2">
      <c r="A187" t="s">
        <v>425</v>
      </c>
      <c r="B187">
        <v>121</v>
      </c>
      <c r="C187" s="6" t="s">
        <v>18</v>
      </c>
      <c r="E187" s="4">
        <v>45726.615034722221</v>
      </c>
      <c r="F187" s="4">
        <v>45726.616435185184</v>
      </c>
      <c r="G187" t="s">
        <v>473</v>
      </c>
      <c r="H187" t="s">
        <v>461</v>
      </c>
      <c r="I187" s="3" t="s">
        <v>472</v>
      </c>
    </row>
    <row r="188" spans="1:11" ht="17" x14ac:dyDescent="0.2">
      <c r="A188" t="s">
        <v>425</v>
      </c>
      <c r="B188">
        <v>124</v>
      </c>
      <c r="C188" s="6" t="s">
        <v>807</v>
      </c>
      <c r="E188" s="4">
        <v>45726.680324074077</v>
      </c>
      <c r="F188" s="4">
        <v>45726.683217592596</v>
      </c>
      <c r="G188" t="s">
        <v>475</v>
      </c>
      <c r="H188" t="s">
        <v>321</v>
      </c>
      <c r="I188" s="3" t="s">
        <v>474</v>
      </c>
    </row>
    <row r="189" spans="1:11" ht="17" x14ac:dyDescent="0.2">
      <c r="A189" t="s">
        <v>425</v>
      </c>
      <c r="B189">
        <v>129</v>
      </c>
      <c r="C189" s="6" t="s">
        <v>476</v>
      </c>
      <c r="E189" s="4">
        <v>45726.72488425926</v>
      </c>
      <c r="F189" s="4">
        <v>45726.729861111111</v>
      </c>
      <c r="G189" t="s">
        <v>477</v>
      </c>
      <c r="H189" t="s">
        <v>478</v>
      </c>
      <c r="I189" s="3" t="s">
        <v>476</v>
      </c>
      <c r="J189" s="27" t="s">
        <v>743</v>
      </c>
    </row>
    <row r="190" spans="1:11" ht="17" x14ac:dyDescent="0.2">
      <c r="A190" t="s">
        <v>425</v>
      </c>
      <c r="B190">
        <v>135</v>
      </c>
      <c r="C190" s="6" t="s">
        <v>443</v>
      </c>
      <c r="E190" s="4">
        <v>45726.748263888891</v>
      </c>
      <c r="F190" s="4">
        <v>45726.750231481485</v>
      </c>
      <c r="G190" t="s">
        <v>480</v>
      </c>
      <c r="H190" t="s">
        <v>36</v>
      </c>
      <c r="I190" s="3" t="s">
        <v>479</v>
      </c>
    </row>
    <row r="191" spans="1:11" s="20" customFormat="1" ht="34" x14ac:dyDescent="0.2">
      <c r="A191" s="18" t="s">
        <v>425</v>
      </c>
      <c r="B191" s="18">
        <v>141</v>
      </c>
      <c r="C191" s="17" t="s">
        <v>51</v>
      </c>
      <c r="D191" s="21" t="s">
        <v>490</v>
      </c>
      <c r="E191" s="19">
        <v>45726.789583333331</v>
      </c>
      <c r="F191" s="19">
        <v>45726.791203703702</v>
      </c>
      <c r="G191" s="18" t="s">
        <v>481</v>
      </c>
      <c r="H191" s="18" t="s">
        <v>65</v>
      </c>
      <c r="I191" s="20" t="s">
        <v>51</v>
      </c>
      <c r="J191" s="39"/>
      <c r="K191" s="20" t="s">
        <v>488</v>
      </c>
    </row>
    <row r="192" spans="1:11" ht="17" x14ac:dyDescent="0.2">
      <c r="A192" t="s">
        <v>425</v>
      </c>
      <c r="B192">
        <v>144</v>
      </c>
      <c r="C192" s="6" t="s">
        <v>808</v>
      </c>
      <c r="D192" s="6" t="s">
        <v>809</v>
      </c>
      <c r="E192" s="4">
        <v>45726.837210648147</v>
      </c>
      <c r="F192" s="4">
        <v>45726.839583333334</v>
      </c>
      <c r="G192" t="s">
        <v>483</v>
      </c>
      <c r="H192" t="s">
        <v>484</v>
      </c>
      <c r="I192" s="3" t="s">
        <v>482</v>
      </c>
    </row>
    <row r="193" spans="1:10" ht="17" x14ac:dyDescent="0.2">
      <c r="A193" t="s">
        <v>425</v>
      </c>
      <c r="B193">
        <v>150</v>
      </c>
      <c r="C193" s="6" t="s">
        <v>790</v>
      </c>
      <c r="E193" s="4">
        <v>45726.872800925928</v>
      </c>
      <c r="F193" s="4">
        <v>45726.873842592591</v>
      </c>
      <c r="G193" t="s">
        <v>486</v>
      </c>
      <c r="H193" t="s">
        <v>53</v>
      </c>
      <c r="I193" s="3" t="s">
        <v>485</v>
      </c>
      <c r="J193" s="27" t="s">
        <v>791</v>
      </c>
    </row>
    <row r="194" spans="1:10" ht="17" x14ac:dyDescent="0.2">
      <c r="A194" t="s">
        <v>553</v>
      </c>
      <c r="B194">
        <v>1</v>
      </c>
      <c r="C194" s="6" t="s">
        <v>13</v>
      </c>
      <c r="E194" s="4">
        <v>45731.116608796299</v>
      </c>
      <c r="F194" s="4">
        <v>45731.118495370371</v>
      </c>
      <c r="G194" t="s">
        <v>554</v>
      </c>
      <c r="H194" t="s">
        <v>555</v>
      </c>
      <c r="I194" s="3" t="s">
        <v>13</v>
      </c>
    </row>
    <row r="195" spans="1:10" ht="17" x14ac:dyDescent="0.2">
      <c r="A195" t="s">
        <v>553</v>
      </c>
      <c r="B195">
        <v>2</v>
      </c>
      <c r="C195" s="6" t="s">
        <v>556</v>
      </c>
      <c r="E195" s="4">
        <v>45731.125520833331</v>
      </c>
      <c r="F195" s="4">
        <v>45731.12699074074</v>
      </c>
      <c r="G195" t="s">
        <v>557</v>
      </c>
      <c r="H195" t="s">
        <v>558</v>
      </c>
      <c r="I195" s="3" t="s">
        <v>556</v>
      </c>
    </row>
    <row r="196" spans="1:10" ht="17" x14ac:dyDescent="0.2">
      <c r="A196" t="s">
        <v>553</v>
      </c>
      <c r="B196">
        <v>3</v>
      </c>
      <c r="C196" s="6" t="s">
        <v>13</v>
      </c>
      <c r="E196" s="4">
        <v>45731.13784722222</v>
      </c>
      <c r="F196" s="4">
        <v>45731.141643518517</v>
      </c>
      <c r="G196" t="s">
        <v>559</v>
      </c>
      <c r="H196" t="s">
        <v>560</v>
      </c>
      <c r="I196" s="3" t="s">
        <v>13</v>
      </c>
    </row>
    <row r="197" spans="1:10" ht="17" x14ac:dyDescent="0.2">
      <c r="A197" t="s">
        <v>553</v>
      </c>
      <c r="B197">
        <v>5</v>
      </c>
      <c r="C197" s="6" t="s">
        <v>561</v>
      </c>
      <c r="E197" s="4">
        <v>45731.151736111111</v>
      </c>
      <c r="F197" s="4">
        <v>45731.153680555559</v>
      </c>
      <c r="G197" t="s">
        <v>562</v>
      </c>
      <c r="H197" t="s">
        <v>563</v>
      </c>
      <c r="I197" s="3" t="s">
        <v>561</v>
      </c>
    </row>
    <row r="198" spans="1:10" s="26" customFormat="1" ht="34" x14ac:dyDescent="0.2">
      <c r="A198" s="24" t="s">
        <v>553</v>
      </c>
      <c r="B198" s="24">
        <v>12</v>
      </c>
      <c r="C198" s="23" t="s">
        <v>815</v>
      </c>
      <c r="D198" s="23"/>
      <c r="E198" s="25">
        <v>45731.176481481481</v>
      </c>
      <c r="F198" s="25">
        <v>45731.181458333333</v>
      </c>
      <c r="G198" s="24" t="s">
        <v>565</v>
      </c>
      <c r="H198" s="24" t="s">
        <v>478</v>
      </c>
      <c r="I198" s="26" t="s">
        <v>564</v>
      </c>
      <c r="J198" s="37" t="s">
        <v>816</v>
      </c>
    </row>
    <row r="199" spans="1:10" s="26" customFormat="1" ht="17" x14ac:dyDescent="0.2">
      <c r="A199" s="24" t="s">
        <v>553</v>
      </c>
      <c r="B199" s="24">
        <v>24</v>
      </c>
      <c r="C199" s="23" t="s">
        <v>814</v>
      </c>
      <c r="D199" s="23"/>
      <c r="E199" s="25">
        <v>45731.208078703705</v>
      </c>
      <c r="F199" s="25">
        <v>45731.211087962962</v>
      </c>
      <c r="G199" s="24" t="s">
        <v>567</v>
      </c>
      <c r="H199" s="24" t="s">
        <v>412</v>
      </c>
      <c r="I199" s="26" t="s">
        <v>566</v>
      </c>
      <c r="J199" s="37"/>
    </row>
    <row r="200" spans="1:10" ht="17" x14ac:dyDescent="0.2">
      <c r="A200" t="s">
        <v>553</v>
      </c>
      <c r="B200">
        <v>60</v>
      </c>
      <c r="C200" s="6" t="s">
        <v>128</v>
      </c>
      <c r="E200" s="4">
        <v>45731.569421296299</v>
      </c>
      <c r="F200" s="4">
        <v>45731.573240740741</v>
      </c>
      <c r="G200" t="s">
        <v>569</v>
      </c>
      <c r="H200" t="s">
        <v>59</v>
      </c>
      <c r="I200" s="3" t="s">
        <v>568</v>
      </c>
    </row>
    <row r="201" spans="1:10" ht="17" x14ac:dyDescent="0.2">
      <c r="A201" t="s">
        <v>553</v>
      </c>
      <c r="B201">
        <v>69</v>
      </c>
      <c r="C201" s="6" t="s">
        <v>813</v>
      </c>
      <c r="E201" s="4">
        <v>45731.598935185182</v>
      </c>
      <c r="F201" s="4">
        <v>45731.603564814817</v>
      </c>
      <c r="G201" t="s">
        <v>571</v>
      </c>
      <c r="H201" t="s">
        <v>572</v>
      </c>
      <c r="I201" s="3" t="s">
        <v>570</v>
      </c>
    </row>
    <row r="202" spans="1:10" ht="17" x14ac:dyDescent="0.2">
      <c r="A202" t="s">
        <v>553</v>
      </c>
      <c r="B202">
        <v>71</v>
      </c>
      <c r="C202" s="6" t="s">
        <v>812</v>
      </c>
      <c r="E202" s="4">
        <v>45731.610393518517</v>
      </c>
      <c r="F202" s="4">
        <v>45731.611087962963</v>
      </c>
      <c r="G202" t="s">
        <v>574</v>
      </c>
      <c r="H202" t="s">
        <v>119</v>
      </c>
      <c r="I202" s="3" t="s">
        <v>573</v>
      </c>
    </row>
    <row r="203" spans="1:10" ht="17" x14ac:dyDescent="0.2">
      <c r="A203" t="s">
        <v>553</v>
      </c>
      <c r="B203">
        <v>75</v>
      </c>
      <c r="C203" s="6" t="s">
        <v>575</v>
      </c>
      <c r="E203" s="4">
        <v>45731.640231481484</v>
      </c>
      <c r="F203" s="4">
        <v>45731.642569444448</v>
      </c>
      <c r="G203" t="s">
        <v>576</v>
      </c>
      <c r="H203" t="s">
        <v>502</v>
      </c>
      <c r="I203" s="3" t="s">
        <v>575</v>
      </c>
    </row>
    <row r="204" spans="1:10" ht="34" x14ac:dyDescent="0.2">
      <c r="A204" t="s">
        <v>553</v>
      </c>
      <c r="B204">
        <v>76</v>
      </c>
      <c r="C204" s="6" t="s">
        <v>577</v>
      </c>
      <c r="D204" s="6" t="s">
        <v>810</v>
      </c>
      <c r="E204" s="4">
        <v>45731.642800925925</v>
      </c>
      <c r="F204" s="4">
        <v>45731.659861111111</v>
      </c>
      <c r="G204" t="s">
        <v>578</v>
      </c>
      <c r="H204" t="s">
        <v>579</v>
      </c>
      <c r="I204" s="3" t="s">
        <v>577</v>
      </c>
      <c r="J204" s="27" t="s">
        <v>811</v>
      </c>
    </row>
    <row r="205" spans="1:10" ht="17" x14ac:dyDescent="0.2">
      <c r="A205" t="s">
        <v>553</v>
      </c>
      <c r="B205">
        <v>104</v>
      </c>
      <c r="C205" s="6" t="s">
        <v>580</v>
      </c>
      <c r="E205" s="4">
        <v>45731.74763888889</v>
      </c>
      <c r="F205" s="4">
        <v>45731.757199074076</v>
      </c>
      <c r="G205" t="s">
        <v>581</v>
      </c>
      <c r="H205" t="s">
        <v>582</v>
      </c>
      <c r="I205" s="3" t="s">
        <v>580</v>
      </c>
    </row>
    <row r="206" spans="1:10" ht="17" x14ac:dyDescent="0.2">
      <c r="A206" t="s">
        <v>553</v>
      </c>
      <c r="B206">
        <v>111</v>
      </c>
      <c r="C206" s="6" t="s">
        <v>18</v>
      </c>
      <c r="E206" s="4">
        <v>45731.793773148151</v>
      </c>
      <c r="F206" s="4">
        <v>45731.795624999999</v>
      </c>
      <c r="G206" t="s">
        <v>583</v>
      </c>
      <c r="H206" t="s">
        <v>175</v>
      </c>
      <c r="I206" s="3" t="s">
        <v>18</v>
      </c>
      <c r="J206" s="27" t="s">
        <v>739</v>
      </c>
    </row>
    <row r="207" spans="1:10" ht="17" x14ac:dyDescent="0.2">
      <c r="A207" t="s">
        <v>553</v>
      </c>
      <c r="B207">
        <v>112</v>
      </c>
      <c r="C207" s="6" t="s">
        <v>584</v>
      </c>
      <c r="E207" s="4">
        <v>45731.805</v>
      </c>
      <c r="F207" s="4">
        <v>45731.806967592594</v>
      </c>
      <c r="G207" t="s">
        <v>585</v>
      </c>
      <c r="H207" t="s">
        <v>36</v>
      </c>
      <c r="I207" s="3" t="s">
        <v>584</v>
      </c>
    </row>
    <row r="208" spans="1:10" s="26" customFormat="1" ht="17" x14ac:dyDescent="0.2">
      <c r="A208" s="24" t="s">
        <v>553</v>
      </c>
      <c r="B208" s="24">
        <v>122</v>
      </c>
      <c r="C208" s="23" t="s">
        <v>586</v>
      </c>
      <c r="D208" s="23"/>
      <c r="E208" s="25">
        <v>45731.903148148151</v>
      </c>
      <c r="F208" s="25">
        <v>45731.904444444444</v>
      </c>
      <c r="G208" s="24" t="s">
        <v>587</v>
      </c>
      <c r="H208" s="24" t="s">
        <v>588</v>
      </c>
      <c r="I208" s="26" t="s">
        <v>586</v>
      </c>
      <c r="J208" s="37"/>
    </row>
    <row r="209" spans="1:10" ht="17" x14ac:dyDescent="0.2">
      <c r="A209" t="s">
        <v>553</v>
      </c>
      <c r="B209">
        <v>124</v>
      </c>
      <c r="C209" s="6" t="s">
        <v>589</v>
      </c>
      <c r="E209" s="4">
        <v>45731.918310185189</v>
      </c>
      <c r="F209" s="4">
        <v>45731.919120370374</v>
      </c>
      <c r="G209" t="s">
        <v>590</v>
      </c>
      <c r="H209" t="s">
        <v>7</v>
      </c>
      <c r="I209" s="3" t="s">
        <v>589</v>
      </c>
      <c r="J209" s="27" t="s">
        <v>817</v>
      </c>
    </row>
    <row r="210" spans="1:10" ht="17" x14ac:dyDescent="0.2">
      <c r="A210" t="s">
        <v>553</v>
      </c>
      <c r="B210">
        <v>125</v>
      </c>
      <c r="C210" s="6" t="s">
        <v>591</v>
      </c>
      <c r="E210" s="4">
        <v>45731.927685185183</v>
      </c>
      <c r="F210" s="4">
        <v>45731.93</v>
      </c>
      <c r="G210" t="s">
        <v>592</v>
      </c>
      <c r="H210" t="s">
        <v>96</v>
      </c>
      <c r="I210" s="3" t="s">
        <v>591</v>
      </c>
      <c r="J210" s="27" t="s">
        <v>817</v>
      </c>
    </row>
    <row r="211" spans="1:10" ht="17" x14ac:dyDescent="0.2">
      <c r="A211" t="s">
        <v>553</v>
      </c>
      <c r="B211">
        <v>126</v>
      </c>
      <c r="C211" s="6" t="s">
        <v>586</v>
      </c>
      <c r="E211" s="4">
        <v>45731.931620370371</v>
      </c>
      <c r="F211" s="4">
        <v>45731.933564814812</v>
      </c>
      <c r="G211" t="s">
        <v>593</v>
      </c>
      <c r="H211" t="s">
        <v>563</v>
      </c>
      <c r="I211" s="3" t="s">
        <v>586</v>
      </c>
    </row>
    <row r="212" spans="1:10" ht="17" x14ac:dyDescent="0.2">
      <c r="A212" t="s">
        <v>553</v>
      </c>
      <c r="B212">
        <v>141</v>
      </c>
      <c r="C212" s="6" t="s">
        <v>172</v>
      </c>
      <c r="E212" s="4">
        <v>45732.040509259263</v>
      </c>
      <c r="F212" s="4">
        <v>45732.042962962965</v>
      </c>
      <c r="G212" t="s">
        <v>594</v>
      </c>
      <c r="H212" t="s">
        <v>595</v>
      </c>
      <c r="I212" s="3" t="s">
        <v>172</v>
      </c>
    </row>
    <row r="213" spans="1:10" ht="17" x14ac:dyDescent="0.2">
      <c r="A213" t="s">
        <v>492</v>
      </c>
      <c r="B213">
        <v>1</v>
      </c>
      <c r="C213" s="6" t="s">
        <v>491</v>
      </c>
      <c r="E213" s="4">
        <v>45735.489317129628</v>
      </c>
      <c r="F213" s="4">
        <v>45735.49050925926</v>
      </c>
      <c r="G213" t="s">
        <v>493</v>
      </c>
      <c r="H213" t="s">
        <v>494</v>
      </c>
      <c r="I213" s="3" t="s">
        <v>491</v>
      </c>
      <c r="J213" s="27" t="s">
        <v>772</v>
      </c>
    </row>
    <row r="214" spans="1:10" ht="34" x14ac:dyDescent="0.2">
      <c r="A214" t="s">
        <v>492</v>
      </c>
      <c r="B214">
        <v>2</v>
      </c>
      <c r="C214" s="6" t="s">
        <v>818</v>
      </c>
      <c r="E214" s="4">
        <v>45735.506909722222</v>
      </c>
      <c r="F214" s="4">
        <v>45735.509687500002</v>
      </c>
      <c r="G214" t="s">
        <v>496</v>
      </c>
      <c r="H214" t="s">
        <v>262</v>
      </c>
      <c r="I214" s="3" t="s">
        <v>495</v>
      </c>
    </row>
    <row r="215" spans="1:10" ht="17" x14ac:dyDescent="0.2">
      <c r="A215" t="s">
        <v>492</v>
      </c>
      <c r="B215">
        <v>6</v>
      </c>
      <c r="C215" s="6" t="s">
        <v>819</v>
      </c>
      <c r="E215" s="4">
        <v>45735.52484953704</v>
      </c>
      <c r="F215" s="4">
        <v>45735.525810185187</v>
      </c>
      <c r="G215" t="s">
        <v>498</v>
      </c>
      <c r="H215" t="s">
        <v>499</v>
      </c>
      <c r="I215" s="3" t="s">
        <v>497</v>
      </c>
      <c r="J215" s="27" t="s">
        <v>820</v>
      </c>
    </row>
    <row r="216" spans="1:10" ht="34" x14ac:dyDescent="0.2">
      <c r="A216" t="s">
        <v>492</v>
      </c>
      <c r="B216">
        <v>15</v>
      </c>
      <c r="C216" s="6" t="s">
        <v>500</v>
      </c>
      <c r="E216" s="4">
        <v>45735.544733796298</v>
      </c>
      <c r="F216" s="4">
        <v>45735.547071759262</v>
      </c>
      <c r="G216" t="s">
        <v>501</v>
      </c>
      <c r="H216" t="s">
        <v>502</v>
      </c>
      <c r="I216" s="3" t="s">
        <v>500</v>
      </c>
      <c r="J216" s="27" t="s">
        <v>821</v>
      </c>
    </row>
    <row r="217" spans="1:10" ht="17" x14ac:dyDescent="0.2">
      <c r="A217" t="s">
        <v>492</v>
      </c>
      <c r="B217">
        <v>23</v>
      </c>
      <c r="C217" s="6" t="s">
        <v>503</v>
      </c>
      <c r="E217" s="4">
        <v>45735.629050925927</v>
      </c>
      <c r="F217" s="4">
        <v>45735.636423611111</v>
      </c>
      <c r="G217" t="s">
        <v>504</v>
      </c>
      <c r="H217" t="s">
        <v>505</v>
      </c>
      <c r="I217" s="3" t="s">
        <v>503</v>
      </c>
      <c r="J217" s="27" t="s">
        <v>822</v>
      </c>
    </row>
    <row r="218" spans="1:10" ht="17" x14ac:dyDescent="0.2">
      <c r="A218" t="s">
        <v>492</v>
      </c>
      <c r="B218">
        <v>7</v>
      </c>
      <c r="C218" s="6" t="s">
        <v>823</v>
      </c>
      <c r="D218" s="6" t="s">
        <v>825</v>
      </c>
      <c r="E218" s="4">
        <v>45735.538657407407</v>
      </c>
      <c r="F218" s="4">
        <v>45735.540937500002</v>
      </c>
      <c r="G218" t="s">
        <v>507</v>
      </c>
      <c r="H218" t="s">
        <v>508</v>
      </c>
      <c r="I218" s="3" t="s">
        <v>506</v>
      </c>
      <c r="J218" s="27" t="s">
        <v>826</v>
      </c>
    </row>
    <row r="219" spans="1:10" ht="17" x14ac:dyDescent="0.2">
      <c r="A219" t="s">
        <v>492</v>
      </c>
      <c r="B219">
        <v>27</v>
      </c>
      <c r="C219" s="6" t="s">
        <v>824</v>
      </c>
      <c r="D219" s="6" t="s">
        <v>830</v>
      </c>
      <c r="E219" s="4">
        <v>45735.645486111112</v>
      </c>
      <c r="F219" s="4">
        <v>45735.653784722221</v>
      </c>
      <c r="G219" t="s">
        <v>510</v>
      </c>
      <c r="H219" t="s">
        <v>511</v>
      </c>
      <c r="I219" s="3" t="s">
        <v>509</v>
      </c>
      <c r="J219" s="27" t="s">
        <v>826</v>
      </c>
    </row>
    <row r="220" spans="1:10" ht="17" x14ac:dyDescent="0.2">
      <c r="A220" t="s">
        <v>492</v>
      </c>
      <c r="B220">
        <v>31</v>
      </c>
      <c r="C220" s="6" t="s">
        <v>18</v>
      </c>
      <c r="E220" s="4">
        <v>45735.653668981482</v>
      </c>
      <c r="F220" s="4">
        <v>45735.655289351853</v>
      </c>
      <c r="G220" t="s">
        <v>512</v>
      </c>
      <c r="H220" t="s">
        <v>65</v>
      </c>
      <c r="I220" s="3" t="s">
        <v>18</v>
      </c>
      <c r="J220" s="27" t="s">
        <v>827</v>
      </c>
    </row>
    <row r="221" spans="1:10" ht="17" x14ac:dyDescent="0.2">
      <c r="A221" t="s">
        <v>492</v>
      </c>
      <c r="B221">
        <v>33</v>
      </c>
      <c r="C221" s="6" t="s">
        <v>828</v>
      </c>
      <c r="E221" s="4">
        <v>45735.668599537035</v>
      </c>
      <c r="F221" s="4">
        <v>45735.674618055556</v>
      </c>
      <c r="G221" t="s">
        <v>514</v>
      </c>
      <c r="H221" t="s">
        <v>515</v>
      </c>
      <c r="I221" s="3" t="s">
        <v>513</v>
      </c>
    </row>
    <row r="222" spans="1:10" ht="34" x14ac:dyDescent="0.2">
      <c r="A222" t="s">
        <v>492</v>
      </c>
      <c r="B222">
        <v>37</v>
      </c>
      <c r="C222" s="6" t="s">
        <v>829</v>
      </c>
      <c r="D222" s="6" t="s">
        <v>831</v>
      </c>
      <c r="E222" s="4">
        <v>45735.685416666667</v>
      </c>
      <c r="F222" s="4">
        <v>45735.693368055552</v>
      </c>
      <c r="G222" t="s">
        <v>517</v>
      </c>
      <c r="H222" t="s">
        <v>518</v>
      </c>
      <c r="I222" s="3" t="s">
        <v>516</v>
      </c>
      <c r="J222" s="27" t="s">
        <v>826</v>
      </c>
    </row>
    <row r="223" spans="1:10" ht="17" x14ac:dyDescent="0.2">
      <c r="A223" t="s">
        <v>492</v>
      </c>
      <c r="B223">
        <v>42</v>
      </c>
      <c r="C223" s="6" t="s">
        <v>519</v>
      </c>
      <c r="E223" s="4">
        <v>45735.700694444444</v>
      </c>
      <c r="F223" s="4">
        <v>45735.703182870369</v>
      </c>
      <c r="G223" t="s">
        <v>520</v>
      </c>
      <c r="H223" t="s">
        <v>521</v>
      </c>
      <c r="I223" s="3" t="s">
        <v>519</v>
      </c>
    </row>
    <row r="224" spans="1:10" ht="17" x14ac:dyDescent="0.2">
      <c r="A224" t="s">
        <v>492</v>
      </c>
      <c r="B224">
        <v>49</v>
      </c>
      <c r="C224" s="6" t="s">
        <v>522</v>
      </c>
      <c r="E224" s="4">
        <v>45735.758298611108</v>
      </c>
      <c r="F224" s="4">
        <v>45735.760011574072</v>
      </c>
      <c r="G224" t="s">
        <v>523</v>
      </c>
      <c r="H224" t="s">
        <v>524</v>
      </c>
      <c r="I224" s="3" t="s">
        <v>522</v>
      </c>
    </row>
    <row r="225" spans="1:10" ht="34" x14ac:dyDescent="0.2">
      <c r="A225" t="s">
        <v>492</v>
      </c>
      <c r="B225">
        <v>52</v>
      </c>
      <c r="C225" s="6" t="s">
        <v>832</v>
      </c>
      <c r="E225" s="4">
        <v>45735.783738425926</v>
      </c>
      <c r="F225" s="4">
        <v>45735.788888888892</v>
      </c>
      <c r="G225" t="s">
        <v>526</v>
      </c>
      <c r="H225" t="s">
        <v>527</v>
      </c>
      <c r="I225" s="3" t="s">
        <v>525</v>
      </c>
    </row>
    <row r="226" spans="1:10" ht="17" x14ac:dyDescent="0.2">
      <c r="A226" t="s">
        <v>492</v>
      </c>
      <c r="B226">
        <v>54</v>
      </c>
      <c r="C226" s="6" t="s">
        <v>528</v>
      </c>
      <c r="E226" s="4">
        <v>45735.792557870373</v>
      </c>
      <c r="F226" s="4">
        <v>45735.79791666667</v>
      </c>
      <c r="G226" t="s">
        <v>529</v>
      </c>
      <c r="H226" t="s">
        <v>530</v>
      </c>
      <c r="I226" s="3" t="s">
        <v>528</v>
      </c>
      <c r="J226" s="27" t="s">
        <v>763</v>
      </c>
    </row>
    <row r="227" spans="1:10" ht="17" x14ac:dyDescent="0.2">
      <c r="A227" t="s">
        <v>492</v>
      </c>
      <c r="B227">
        <v>61</v>
      </c>
      <c r="C227" s="6" t="s">
        <v>18</v>
      </c>
      <c r="E227" s="4">
        <v>45735.863715277781</v>
      </c>
      <c r="F227" s="4">
        <v>45735.865856481483</v>
      </c>
      <c r="G227" t="s">
        <v>531</v>
      </c>
      <c r="H227" t="s">
        <v>532</v>
      </c>
      <c r="I227" s="3" t="s">
        <v>18</v>
      </c>
      <c r="J227" s="27" t="s">
        <v>833</v>
      </c>
    </row>
    <row r="228" spans="1:10" ht="17" x14ac:dyDescent="0.2">
      <c r="A228" t="s">
        <v>492</v>
      </c>
      <c r="B228">
        <v>65</v>
      </c>
      <c r="C228" s="6" t="s">
        <v>834</v>
      </c>
      <c r="E228" s="4">
        <v>45735.879849537036</v>
      </c>
      <c r="F228" s="4">
        <v>45735.88559027778</v>
      </c>
      <c r="G228" t="s">
        <v>534</v>
      </c>
      <c r="H228" t="s">
        <v>535</v>
      </c>
      <c r="I228" s="3" t="s">
        <v>533</v>
      </c>
      <c r="J228" s="27" t="s">
        <v>835</v>
      </c>
    </row>
    <row r="229" spans="1:10" ht="17" x14ac:dyDescent="0.2">
      <c r="A229" t="s">
        <v>492</v>
      </c>
      <c r="B229">
        <v>73</v>
      </c>
      <c r="C229" s="6" t="s">
        <v>536</v>
      </c>
      <c r="E229" s="4">
        <v>45735.925196759257</v>
      </c>
      <c r="F229" s="4">
        <v>45735.926157407404</v>
      </c>
      <c r="G229" t="s">
        <v>537</v>
      </c>
      <c r="H229" t="s">
        <v>499</v>
      </c>
      <c r="I229" s="3" t="s">
        <v>536</v>
      </c>
    </row>
    <row r="230" spans="1:10" ht="17" x14ac:dyDescent="0.2">
      <c r="A230" t="s">
        <v>492</v>
      </c>
      <c r="B230">
        <v>74</v>
      </c>
      <c r="C230" s="6" t="s">
        <v>790</v>
      </c>
      <c r="E230" s="4">
        <v>45735.926562499997</v>
      </c>
      <c r="F230" s="4">
        <v>45735.930439814816</v>
      </c>
      <c r="G230" t="s">
        <v>539</v>
      </c>
      <c r="H230" t="s">
        <v>540</v>
      </c>
      <c r="I230" s="3" t="s">
        <v>538</v>
      </c>
      <c r="J230" s="27" t="s">
        <v>791</v>
      </c>
    </row>
    <row r="231" spans="1:10" ht="34" x14ac:dyDescent="0.2">
      <c r="A231" t="s">
        <v>492</v>
      </c>
      <c r="B231">
        <v>83</v>
      </c>
      <c r="C231" s="6" t="s">
        <v>541</v>
      </c>
      <c r="E231" s="4">
        <v>45735.97760416667</v>
      </c>
      <c r="F231" s="4">
        <v>45735.982141203705</v>
      </c>
      <c r="G231" t="s">
        <v>542</v>
      </c>
      <c r="H231" t="s">
        <v>543</v>
      </c>
      <c r="I231" s="3" t="s">
        <v>541</v>
      </c>
    </row>
    <row r="232" spans="1:10" ht="34" x14ac:dyDescent="0.2">
      <c r="A232" t="s">
        <v>492</v>
      </c>
      <c r="B232">
        <v>94</v>
      </c>
      <c r="C232" s="6" t="s">
        <v>544</v>
      </c>
      <c r="E232" s="4">
        <v>45736.050752314812</v>
      </c>
      <c r="F232" s="4">
        <v>45736.055208333331</v>
      </c>
      <c r="G232" t="s">
        <v>545</v>
      </c>
      <c r="H232" t="s">
        <v>546</v>
      </c>
      <c r="I232" s="3" t="s">
        <v>544</v>
      </c>
      <c r="J232" s="27" t="s">
        <v>836</v>
      </c>
    </row>
    <row r="233" spans="1:10" ht="17" x14ac:dyDescent="0.2">
      <c r="A233" t="s">
        <v>492</v>
      </c>
      <c r="B233">
        <v>96</v>
      </c>
      <c r="C233" s="6" t="s">
        <v>547</v>
      </c>
      <c r="E233" s="4">
        <v>45736.070335648146</v>
      </c>
      <c r="F233" s="4">
        <v>45736.077164351853</v>
      </c>
      <c r="G233" t="s">
        <v>548</v>
      </c>
      <c r="H233" t="s">
        <v>549</v>
      </c>
      <c r="I233" s="3" t="s">
        <v>547</v>
      </c>
    </row>
    <row r="234" spans="1:10" ht="34" x14ac:dyDescent="0.2">
      <c r="A234" t="s">
        <v>492</v>
      </c>
      <c r="B234">
        <v>103</v>
      </c>
      <c r="C234" s="6" t="s">
        <v>837</v>
      </c>
      <c r="D234" s="6" t="s">
        <v>838</v>
      </c>
      <c r="E234" s="4">
        <v>45736.131678240738</v>
      </c>
      <c r="F234" s="4">
        <v>45736.134722222225</v>
      </c>
      <c r="G234" t="s">
        <v>551</v>
      </c>
      <c r="H234" t="s">
        <v>552</v>
      </c>
      <c r="I234" s="3" t="s">
        <v>550</v>
      </c>
      <c r="J234" s="27" t="s">
        <v>826</v>
      </c>
    </row>
    <row r="235" spans="1:10" ht="17" x14ac:dyDescent="0.2">
      <c r="A235" t="s">
        <v>492</v>
      </c>
      <c r="B235">
        <v>113</v>
      </c>
      <c r="C235" s="6" t="s">
        <v>443</v>
      </c>
      <c r="E235" s="4">
        <v>45736.152858796297</v>
      </c>
      <c r="F235" s="4">
        <v>45736.154247685183</v>
      </c>
      <c r="G235" t="s">
        <v>603</v>
      </c>
      <c r="H235" t="s">
        <v>218</v>
      </c>
      <c r="I235" s="3" t="s">
        <v>443</v>
      </c>
    </row>
    <row r="236" spans="1:10" ht="34" x14ac:dyDescent="0.2">
      <c r="A236" t="s">
        <v>492</v>
      </c>
      <c r="B236">
        <v>114</v>
      </c>
      <c r="C236" s="6" t="s">
        <v>604</v>
      </c>
      <c r="E236" s="4">
        <v>45736.156446759262</v>
      </c>
      <c r="F236" s="4">
        <v>45736.159108796295</v>
      </c>
      <c r="G236" t="s">
        <v>605</v>
      </c>
      <c r="H236" t="s">
        <v>376</v>
      </c>
      <c r="I236" s="3" t="s">
        <v>604</v>
      </c>
    </row>
    <row r="237" spans="1:10" ht="17" x14ac:dyDescent="0.2">
      <c r="A237" t="s">
        <v>492</v>
      </c>
      <c r="B237">
        <v>125</v>
      </c>
      <c r="C237" s="6" t="s">
        <v>606</v>
      </c>
      <c r="E237" s="4">
        <v>45736.1794212963</v>
      </c>
      <c r="F237" s="4">
        <v>45736.181215277778</v>
      </c>
      <c r="G237" t="s">
        <v>607</v>
      </c>
      <c r="H237" t="s">
        <v>608</v>
      </c>
      <c r="I237" s="3" t="s">
        <v>606</v>
      </c>
    </row>
    <row r="238" spans="1:10" ht="34" x14ac:dyDescent="0.2">
      <c r="A238" t="s">
        <v>492</v>
      </c>
      <c r="B238">
        <v>126</v>
      </c>
      <c r="C238" s="6" t="s">
        <v>609</v>
      </c>
      <c r="D238" s="6" t="s">
        <v>839</v>
      </c>
      <c r="E238" s="4">
        <v>45736.185879629629</v>
      </c>
      <c r="F238" s="4">
        <v>45736.1875</v>
      </c>
      <c r="G238" t="s">
        <v>610</v>
      </c>
      <c r="H238" t="s">
        <v>65</v>
      </c>
      <c r="I238" s="3" t="s">
        <v>609</v>
      </c>
    </row>
    <row r="239" spans="1:10" ht="34" x14ac:dyDescent="0.2">
      <c r="A239" t="s">
        <v>492</v>
      </c>
      <c r="B239">
        <v>127</v>
      </c>
      <c r="C239" s="6" t="s">
        <v>611</v>
      </c>
      <c r="E239" s="4">
        <v>45736.19027777778</v>
      </c>
      <c r="F239" s="4">
        <v>45736.197800925926</v>
      </c>
      <c r="G239" t="s">
        <v>612</v>
      </c>
      <c r="H239" t="s">
        <v>613</v>
      </c>
      <c r="I239" s="3" t="s">
        <v>611</v>
      </c>
    </row>
    <row r="240" spans="1:10" ht="51" x14ac:dyDescent="0.2">
      <c r="A240" t="s">
        <v>492</v>
      </c>
      <c r="B240">
        <v>128</v>
      </c>
      <c r="C240" s="6" t="s">
        <v>842</v>
      </c>
      <c r="D240" s="6" t="s">
        <v>840</v>
      </c>
      <c r="E240" s="4">
        <v>45736.19872685185</v>
      </c>
      <c r="F240" s="4">
        <v>45736.206099537034</v>
      </c>
      <c r="G240" t="s">
        <v>615</v>
      </c>
      <c r="H240" t="s">
        <v>505</v>
      </c>
      <c r="I240" s="3" t="s">
        <v>614</v>
      </c>
      <c r="J240" s="27" t="s">
        <v>826</v>
      </c>
    </row>
    <row r="241" spans="1:11" ht="17" x14ac:dyDescent="0.2">
      <c r="A241" t="s">
        <v>492</v>
      </c>
      <c r="B241">
        <v>130</v>
      </c>
      <c r="C241" s="6" t="s">
        <v>616</v>
      </c>
      <c r="E241" s="4">
        <v>45736.176006944443</v>
      </c>
      <c r="F241" s="4">
        <v>45736.178553240738</v>
      </c>
      <c r="G241" t="s">
        <v>617</v>
      </c>
      <c r="H241" t="s">
        <v>28</v>
      </c>
      <c r="I241" s="3" t="s">
        <v>616</v>
      </c>
    </row>
    <row r="242" spans="1:11" ht="17" x14ac:dyDescent="0.2">
      <c r="A242" t="s">
        <v>492</v>
      </c>
      <c r="B242">
        <v>134</v>
      </c>
      <c r="C242" s="6" t="s">
        <v>841</v>
      </c>
      <c r="E242" s="4">
        <v>45736.225081018521</v>
      </c>
      <c r="F242" s="4">
        <v>45736.226817129631</v>
      </c>
      <c r="G242" t="s">
        <v>619</v>
      </c>
      <c r="H242" t="s">
        <v>180</v>
      </c>
      <c r="I242" s="3" t="s">
        <v>618</v>
      </c>
    </row>
    <row r="243" spans="1:11" ht="34" x14ac:dyDescent="0.2">
      <c r="A243" t="s">
        <v>492</v>
      </c>
      <c r="B243">
        <v>135</v>
      </c>
      <c r="C243" s="41" t="s">
        <v>843</v>
      </c>
      <c r="D243" s="6" t="s">
        <v>844</v>
      </c>
      <c r="E243" s="4">
        <v>45736.226817129631</v>
      </c>
      <c r="F243" s="4">
        <v>45736.230636574073</v>
      </c>
      <c r="G243" t="s">
        <v>621</v>
      </c>
      <c r="H243" t="s">
        <v>59</v>
      </c>
      <c r="I243" s="3" t="s">
        <v>620</v>
      </c>
      <c r="J243" s="27" t="s">
        <v>826</v>
      </c>
    </row>
    <row r="244" spans="1:11" ht="51" x14ac:dyDescent="0.2">
      <c r="A244" t="s">
        <v>492</v>
      </c>
      <c r="B244">
        <v>138</v>
      </c>
      <c r="C244" s="41" t="s">
        <v>845</v>
      </c>
      <c r="D244" s="6" t="s">
        <v>846</v>
      </c>
      <c r="E244" s="4">
        <v>45736.234803240739</v>
      </c>
      <c r="F244" s="4">
        <v>45736.235995370371</v>
      </c>
      <c r="G244" t="s">
        <v>623</v>
      </c>
      <c r="H244" t="s">
        <v>494</v>
      </c>
      <c r="I244" s="3" t="s">
        <v>622</v>
      </c>
      <c r="J244" s="27" t="s">
        <v>826</v>
      </c>
    </row>
    <row r="245" spans="1:11" s="16" customFormat="1" ht="17" x14ac:dyDescent="0.2">
      <c r="A245" s="14" t="s">
        <v>492</v>
      </c>
      <c r="B245" s="14">
        <v>139</v>
      </c>
      <c r="C245" s="13" t="s">
        <v>624</v>
      </c>
      <c r="D245" s="13"/>
      <c r="E245" s="15">
        <v>45736.240219907406</v>
      </c>
      <c r="F245" s="15">
        <v>45736.244409722225</v>
      </c>
      <c r="G245" s="14" t="s">
        <v>625</v>
      </c>
      <c r="H245" s="14" t="s">
        <v>626</v>
      </c>
      <c r="I245" s="16" t="s">
        <v>624</v>
      </c>
      <c r="J245" s="36"/>
      <c r="K245" s="16" t="s">
        <v>488</v>
      </c>
    </row>
    <row r="246" spans="1:11" ht="34" x14ac:dyDescent="0.2">
      <c r="A246" t="s">
        <v>492</v>
      </c>
      <c r="B246">
        <v>140</v>
      </c>
      <c r="C246" s="6" t="s">
        <v>627</v>
      </c>
      <c r="D246" s="6" t="s">
        <v>847</v>
      </c>
      <c r="E246" s="4">
        <v>45736.275196759256</v>
      </c>
      <c r="F246" s="4">
        <v>45736.279131944444</v>
      </c>
      <c r="G246" t="s">
        <v>628</v>
      </c>
      <c r="H246" t="s">
        <v>265</v>
      </c>
      <c r="I246" s="3" t="s">
        <v>627</v>
      </c>
    </row>
    <row r="247" spans="1:11" s="16" customFormat="1" x14ac:dyDescent="0.2">
      <c r="A247" s="14" t="s">
        <v>492</v>
      </c>
      <c r="B247" s="14">
        <v>141</v>
      </c>
      <c r="C247" s="13"/>
      <c r="D247" s="13"/>
      <c r="E247" s="15">
        <v>45736.249155092592</v>
      </c>
      <c r="F247" s="15">
        <v>45736.268518518518</v>
      </c>
      <c r="G247" s="14" t="s">
        <v>630</v>
      </c>
      <c r="H247" s="14" t="s">
        <v>631</v>
      </c>
      <c r="I247" s="16" t="s">
        <v>629</v>
      </c>
      <c r="J247" s="36"/>
      <c r="K247" s="16" t="s">
        <v>488</v>
      </c>
    </row>
    <row r="248" spans="1:11" ht="17" x14ac:dyDescent="0.2">
      <c r="A248" t="s">
        <v>492</v>
      </c>
      <c r="B248">
        <v>144</v>
      </c>
      <c r="C248" s="6" t="s">
        <v>848</v>
      </c>
      <c r="E248" s="4">
        <v>45736.28125</v>
      </c>
      <c r="F248" s="4">
        <v>45736.285034722219</v>
      </c>
      <c r="G248" t="s">
        <v>633</v>
      </c>
      <c r="H248" t="s">
        <v>114</v>
      </c>
      <c r="I248" s="3" t="s">
        <v>632</v>
      </c>
    </row>
    <row r="249" spans="1:11" ht="17" x14ac:dyDescent="0.2">
      <c r="A249" t="s">
        <v>492</v>
      </c>
      <c r="B249">
        <v>146</v>
      </c>
      <c r="C249" s="6" t="s">
        <v>634</v>
      </c>
      <c r="E249" s="4">
        <v>45736.310763888891</v>
      </c>
      <c r="F249" s="4">
        <v>45736.316666666666</v>
      </c>
      <c r="G249" t="s">
        <v>635</v>
      </c>
      <c r="H249" t="s">
        <v>636</v>
      </c>
      <c r="I249" s="3" t="s">
        <v>634</v>
      </c>
    </row>
    <row r="250" spans="1:11" ht="17" x14ac:dyDescent="0.2">
      <c r="A250" t="s">
        <v>492</v>
      </c>
      <c r="B250">
        <v>147</v>
      </c>
      <c r="C250" s="6" t="s">
        <v>637</v>
      </c>
      <c r="E250" s="4">
        <v>45736.320208333331</v>
      </c>
      <c r="F250" s="4">
        <v>45736.322916666664</v>
      </c>
      <c r="G250" t="s">
        <v>638</v>
      </c>
      <c r="H250" t="s">
        <v>639</v>
      </c>
      <c r="I250" s="3" t="s">
        <v>637</v>
      </c>
    </row>
    <row r="251" spans="1:11" ht="17" x14ac:dyDescent="0.2">
      <c r="A251" t="s">
        <v>492</v>
      </c>
      <c r="B251">
        <v>149</v>
      </c>
      <c r="C251" s="6" t="s">
        <v>640</v>
      </c>
      <c r="E251" s="4">
        <v>45736.34375</v>
      </c>
      <c r="F251" s="4">
        <v>45736.350312499999</v>
      </c>
      <c r="G251" t="s">
        <v>641</v>
      </c>
      <c r="H251" t="s">
        <v>642</v>
      </c>
      <c r="I251" s="3" t="s">
        <v>640</v>
      </c>
      <c r="J251" s="27" t="s">
        <v>721</v>
      </c>
    </row>
    <row r="252" spans="1:11" ht="17" x14ac:dyDescent="0.2">
      <c r="A252" t="s">
        <v>492</v>
      </c>
      <c r="B252">
        <v>155</v>
      </c>
      <c r="C252" s="6" t="s">
        <v>849</v>
      </c>
      <c r="E252" s="4">
        <v>45736.378553240742</v>
      </c>
      <c r="F252" s="4">
        <v>45736.379479166666</v>
      </c>
      <c r="G252" t="s">
        <v>644</v>
      </c>
      <c r="H252" t="s">
        <v>39</v>
      </c>
      <c r="I252" s="3" t="s">
        <v>643</v>
      </c>
    </row>
  </sheetData>
  <conditionalFormatting sqref="K1:K1048576">
    <cfRule type="containsText" dxfId="0" priority="1" operator="containsText" text="no">
      <formula>NOT(ISERROR(SEARCH("no",K1)))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55F3E5-48D1-934B-B789-38CC56129FB0}">
          <x14:formula1>
            <xm:f>Dropdown!$A$2:$A$5</xm:f>
          </x14:formula1>
          <xm:sqref>K1:K1048576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BF9D-CD6D-A94C-A9E3-7AA26B7B478D}">
  <dimension ref="A1:A5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s="5" t="s">
        <v>269</v>
      </c>
    </row>
    <row r="2" spans="1:1" x14ac:dyDescent="0.2">
      <c r="A2" t="s">
        <v>275</v>
      </c>
    </row>
    <row r="3" spans="1:1" x14ac:dyDescent="0.2">
      <c r="A3" t="s">
        <v>276</v>
      </c>
    </row>
    <row r="4" spans="1:1" x14ac:dyDescent="0.2">
      <c r="A4" t="s">
        <v>488</v>
      </c>
    </row>
    <row r="5" spans="1:1" x14ac:dyDescent="0.2">
      <c r="A5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Info</vt:lpstr>
      <vt:lpstr>Highlight_meta</vt:lpstr>
      <vt:lpstr>Dropdown</vt:lpstr>
      <vt:lpstr>Highlight_meta!Highlight_Summary_Spreadsheet</vt:lpstr>
      <vt:lpstr>Highlight_meta!S0798_Highlight_Summary_Spreadsheet</vt:lpstr>
      <vt:lpstr>Highlight_meta!S0799_Highlight_Summary_Spreadsheet</vt:lpstr>
      <vt:lpstr>Highlight_meta!S0800_Highlight_Summary_Spreadsheet</vt:lpstr>
      <vt:lpstr>Highlight_meta!S0800_Highlight_Summary_Spreadsheet_1</vt:lpstr>
      <vt:lpstr>Highlight_meta!S0801_Highlight_Summary_Spreadsheet</vt:lpstr>
      <vt:lpstr>Highlight_meta!S0802_Highlight_Summary_Spreadsheet</vt:lpstr>
      <vt:lpstr>Highlight_meta!S0803_Highlight_Summary_Spreadsheet</vt:lpstr>
      <vt:lpstr>Highlight_meta!S0804_Highlight_Summary_Spreadsheet</vt:lpstr>
      <vt:lpstr>Highlight_meta!S0805_Highlight_Summary_Spreadsheet_1</vt:lpstr>
      <vt:lpstr>Highlight_meta!S0805_Highlight_Summary_Spreadsheet_2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HuZhehao</dc:creator>
  <cp:lastModifiedBy>HuZhehao</cp:lastModifiedBy>
  <dcterms:created xsi:type="dcterms:W3CDTF">2025-03-17T14:30:26Z</dcterms:created>
  <dcterms:modified xsi:type="dcterms:W3CDTF">2025-03-30T19:15:34Z</dcterms:modified>
</cp:coreProperties>
</file>