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SP Tech/SocioEmocional/"/>
    </mc:Choice>
  </mc:AlternateContent>
  <xr:revisionPtr revIDLastSave="0" documentId="8_{4015BCF3-EAFB-3A46-91C0-643A7F954152}" xr6:coauthVersionLast="47" xr6:coauthVersionMax="47" xr10:uidLastSave="{00000000-0000-0000-0000-000000000000}"/>
  <bookViews>
    <workbookView xWindow="0" yWindow="460" windowWidth="27320" windowHeight="14000" activeTab="1" xr2:uid="{00000000-000D-0000-FFFF-FFFF00000000}"/>
  </bookViews>
  <sheets>
    <sheet name="Planilha1" sheetId="3" r:id="rId1"/>
    <sheet name="Agenda Semanal" sheetId="1" r:id="rId2"/>
    <sheet name="MATERIA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<sst xmlns="http://schemas.openxmlformats.org/spreadsheetml/2006/main" count="156" uniqueCount="34">
  <si>
    <t>Segunda</t>
  </si>
  <si>
    <t>Terça</t>
  </si>
  <si>
    <t>Quarta</t>
  </si>
  <si>
    <t>Quinta</t>
  </si>
  <si>
    <t>Sexta</t>
  </si>
  <si>
    <t>Sábado</t>
  </si>
  <si>
    <t>Domingo</t>
  </si>
  <si>
    <t>-</t>
  </si>
  <si>
    <t>Ajudar no Almoco</t>
  </si>
  <si>
    <t>Estudar</t>
  </si>
  <si>
    <t>Estagio Bradesco</t>
  </si>
  <si>
    <t>OPEN LAB</t>
  </si>
  <si>
    <t>Transporte</t>
  </si>
  <si>
    <t>Tomar Banho + Tomar Café</t>
  </si>
  <si>
    <t>Acordo, Fazer o Planejamento Diário</t>
  </si>
  <si>
    <t>Me arrumar e Sair de Casa</t>
  </si>
  <si>
    <t>Pegar o Transporte</t>
  </si>
  <si>
    <t>Café da Tarde</t>
  </si>
  <si>
    <t>SOCIOEMOCIONAL</t>
  </si>
  <si>
    <t>PI</t>
  </si>
  <si>
    <t>INTERVALO</t>
  </si>
  <si>
    <t>SISTEMAS OPERACIONAIS</t>
  </si>
  <si>
    <t>ANALISE DE DADOS</t>
  </si>
  <si>
    <t>Chegar em Casa, Tomar Banho e Jantar</t>
  </si>
  <si>
    <t>OPENLAB</t>
  </si>
  <si>
    <t>Dia do qual vou destinar o horario que eu estaria no trajeto da faculdade para poder estar desempenhando estudos e fazendo o projeto de PI</t>
  </si>
  <si>
    <t>LINGUAGEM DE PROGRAMAÇÃO</t>
  </si>
  <si>
    <t>ESTUDAR</t>
  </si>
  <si>
    <t>DORMIR</t>
  </si>
  <si>
    <r>
      <t>A</t>
    </r>
    <r>
      <rPr>
        <b/>
        <sz val="14"/>
        <color theme="0"/>
        <rFont val="Calibri (Corpo)"/>
      </rPr>
      <t>lmoço</t>
    </r>
  </si>
  <si>
    <t>Almoço</t>
  </si>
  <si>
    <t>DESCANSAR</t>
  </si>
  <si>
    <t>EXERCICIOS FISICOS</t>
  </si>
  <si>
    <t>Fazer as Atividades passadas na sala de aula, alem de estudar os conteudos citados e abordados na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</si>
</sst>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 (Corpo)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1"/>
      </bottom>
      <diagonal/>
    </border>
    <border>
      <left style="thin">
        <color theme="0"/>
      </left>
      <right/>
      <top style="medium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0" fillId="0" borderId="0" xfId="0" applyBorder="1"/>
    <xf numFmtId="9" fontId="2" fillId="0" borderId="3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2" fillId="0" borderId="1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9" fontId="2" fillId="0" borderId="10" xfId="0" applyNumberFormat="1" applyFont="1" applyBorder="1" applyAlignment="1">
      <alignment horizontal="center" vertical="center" wrapText="1"/>
    </xf>
    <xf numFmtId="9" fontId="2" fillId="0" borderId="1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9" fontId="2" fillId="0" borderId="17" xfId="0" applyNumberFormat="1" applyFont="1" applyBorder="1" applyAlignment="1">
      <alignment horizontal="center" vertical="center" wrapText="1"/>
    </xf>
    <xf numFmtId="9" fontId="2" fillId="0" borderId="18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top" wrapText="1"/>
    </xf>
    <xf numFmtId="9" fontId="2" fillId="0" borderId="8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9" fontId="2" fillId="0" borderId="21" xfId="0" applyNumberFormat="1" applyFont="1" applyBorder="1" applyAlignment="1">
      <alignment horizontal="center" vertical="center" wrapText="1"/>
    </xf>
    <xf numFmtId="9" fontId="2" fillId="0" borderId="2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1" borderId="39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7" xfId="0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20" fontId="2" fillId="0" borderId="70" xfId="0" applyNumberFormat="1" applyFont="1" applyBorder="1" applyAlignment="1">
      <alignment horizontal="center" vertical="center"/>
    </xf>
    <xf numFmtId="0" fontId="4" fillId="6" borderId="71" xfId="0" applyFont="1" applyFill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 wrapText="1"/>
    </xf>
    <xf numFmtId="20" fontId="2" fillId="0" borderId="74" xfId="0" applyNumberFormat="1" applyFont="1" applyBorder="1" applyAlignment="1">
      <alignment horizontal="center" vertical="center"/>
    </xf>
    <xf numFmtId="0" fontId="13" fillId="0" borderId="75" xfId="0" applyFont="1" applyBorder="1" applyAlignment="1">
      <alignment horizontal="center" vertical="center" wrapText="1"/>
    </xf>
    <xf numFmtId="0" fontId="4" fillId="6" borderId="76" xfId="0" applyFont="1" applyFill="1" applyBorder="1" applyAlignment="1">
      <alignment horizontal="center" vertical="center" wrapText="1"/>
    </xf>
    <xf numFmtId="0" fontId="4" fillId="6" borderId="77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>
      <alignment horizontal="center" vertical="center"/>
    </xf>
    <xf numFmtId="0" fontId="4" fillId="5" borderId="77" xfId="0" applyFont="1" applyFill="1" applyBorder="1" applyAlignment="1">
      <alignment horizontal="center" vertical="center"/>
    </xf>
    <xf numFmtId="0" fontId="4" fillId="12" borderId="76" xfId="0" applyFont="1" applyFill="1" applyBorder="1" applyAlignment="1">
      <alignment horizontal="center" vertical="center"/>
    </xf>
    <xf numFmtId="0" fontId="4" fillId="12" borderId="78" xfId="0" applyFont="1" applyFill="1" applyBorder="1" applyAlignment="1">
      <alignment horizontal="center" vertical="center"/>
    </xf>
    <xf numFmtId="0" fontId="4" fillId="12" borderId="77" xfId="0" applyFont="1" applyFill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11" fillId="10" borderId="79" xfId="0" applyFont="1" applyFill="1" applyBorder="1" applyAlignment="1">
      <alignment horizontal="center" vertical="center"/>
    </xf>
    <xf numFmtId="0" fontId="11" fillId="10" borderId="80" xfId="0" applyFont="1" applyFill="1" applyBorder="1" applyAlignment="1">
      <alignment horizontal="center" vertical="center"/>
    </xf>
    <xf numFmtId="0" fontId="5" fillId="11" borderId="76" xfId="0" applyFont="1" applyFill="1" applyBorder="1" applyAlignment="1">
      <alignment horizontal="center" vertical="center"/>
    </xf>
    <xf numFmtId="0" fontId="5" fillId="11" borderId="78" xfId="0" applyFont="1" applyFill="1" applyBorder="1" applyAlignment="1">
      <alignment horizontal="center" vertical="center"/>
    </xf>
    <xf numFmtId="0" fontId="5" fillId="11" borderId="77" xfId="0" applyFont="1" applyFill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6" fillId="6" borderId="75" xfId="0" applyFont="1" applyFill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20" fontId="2" fillId="0" borderId="74" xfId="0" applyNumberFormat="1" applyFont="1" applyBorder="1" applyAlignment="1">
      <alignment horizontal="center" vertical="center" wrapText="1"/>
    </xf>
    <xf numFmtId="20" fontId="2" fillId="0" borderId="81" xfId="0" applyNumberFormat="1" applyFont="1" applyBorder="1" applyAlignment="1">
      <alignment horizontal="center" vertical="center"/>
    </xf>
    <xf numFmtId="0" fontId="6" fillId="6" borderId="82" xfId="0" applyFont="1" applyFill="1" applyBorder="1" applyAlignment="1">
      <alignment horizontal="center" vertical="center"/>
    </xf>
    <xf numFmtId="0" fontId="6" fillId="6" borderId="83" xfId="0" applyFont="1" applyFill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 wrapText="1"/>
    </xf>
    <xf numFmtId="0" fontId="2" fillId="0" borderId="90" xfId="0" applyFont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5" fillId="14" borderId="91" xfId="0" applyFont="1" applyFill="1" applyBorder="1" applyAlignment="1">
      <alignment horizontal="center" vertical="center"/>
    </xf>
    <xf numFmtId="0" fontId="5" fillId="14" borderId="92" xfId="0" applyFont="1" applyFill="1" applyBorder="1" applyAlignment="1">
      <alignment horizontal="center" vertical="center"/>
    </xf>
    <xf numFmtId="0" fontId="5" fillId="14" borderId="93" xfId="0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6B9F5"/>
      <color rgb="FFCAEDB4"/>
      <color rgb="FFFFC3A1"/>
      <color rgb="FFF7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ndteccom-my.sharepoint.com/Users/mike/Library/Containers/com.microsoft.Excel/Data/Library/Application%20Support/Microsoft/MODELO%20PLANEJAMENTO%20DE%20ESTUDOS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40.726875115739" createdVersion="7" refreshedVersion="7" minRefreshableVersion="3" recordCount="36" xr:uid="{6EC781AF-B070-5748-B231-08F230DE25A5}">
  <cacheSource type="worksheet">
    <worksheetSource ref="C2:I38" sheet="Agenda Semanal" r:id="rId2"/>
  </cacheSource>
  <cacheFields count="7">
    <cacheField name="Segunda" numFmtId="0">
      <sharedItems containsBlank="1"/>
    </cacheField>
    <cacheField name="Terça" numFmtId="0">
      <sharedItems/>
    </cacheField>
    <cacheField name="Quarta" numFmtId="0">
      <sharedItems/>
    </cacheField>
    <cacheField name="Quinta" numFmtId="0">
      <sharedItems/>
    </cacheField>
    <cacheField name="Sexta" numFmtId="0">
      <sharedItems/>
    </cacheField>
    <cacheField name="Sábado" numFmtId="0">
      <sharedItems/>
    </cacheField>
    <cacheField name="Domin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cordo"/>
    <s v="Acordo"/>
    <s v="Acordo"/>
    <s v="Acordo"/>
    <s v="Acordo"/>
    <s v="-"/>
    <s v="-"/>
  </r>
  <r>
    <s v="Tomar Banho"/>
    <s v="Tomar Banho"/>
    <s v="Tomar Banho"/>
    <s v="Tomar Banho"/>
    <s v="Tomar Banho"/>
    <s v="-"/>
    <s v="-"/>
  </r>
  <r>
    <s v="Tomar Café"/>
    <s v="Tomar Café"/>
    <s v="Tomar Café"/>
    <s v="Tomar Café"/>
    <s v="Tomar Café"/>
    <s v="-"/>
    <s v="-"/>
  </r>
  <r>
    <s v="Me Arrumar"/>
    <s v="Me Arrumar"/>
    <s v="Me Arrumar"/>
    <s v="Me Arrumar"/>
    <s v="Me Arrumar"/>
    <s v="-"/>
    <s v="-"/>
  </r>
  <r>
    <s v="Sair de casa"/>
    <s v="Sair de casa"/>
    <s v="Sair de casa"/>
    <s v="Sair de casa"/>
    <s v="Sair de casa"/>
    <s v="-"/>
    <s v="-"/>
  </r>
  <r>
    <s v="-"/>
    <s v="-"/>
    <s v="-"/>
    <s v="-"/>
    <s v="-"/>
    <s v="-"/>
    <s v="-"/>
  </r>
  <r>
    <s v="-"/>
    <s v="-"/>
    <s v="-"/>
    <s v="-"/>
    <s v="-"/>
    <s v="Acordo"/>
    <s v="Acordo"/>
  </r>
  <r>
    <s v="-"/>
    <s v="-"/>
    <s v="-"/>
    <s v="-"/>
    <s v="-"/>
    <s v="Café da Manhã"/>
    <s v="Café da Manhã"/>
  </r>
  <r>
    <s v="Chegar na Faculdade"/>
    <s v="Chegar na Faculdade"/>
    <s v="Chegar na Faculdade"/>
    <s v="Chegar na Faculdade"/>
    <s v="Chegar na Faculdade"/>
    <s v="Correr"/>
    <s v="Correr"/>
  </r>
  <r>
    <s v="Estudar até o inicio da aula"/>
    <s v="Estudar até o inicio da aula"/>
    <s v="Estudar até o inicio da aula"/>
    <s v="Estudar até o inicio da aula"/>
    <s v="Estudar até o inicio da aula"/>
    <s v="Correr"/>
    <s v="Correr"/>
  </r>
  <r>
    <s v="Aula de Socio"/>
    <s v="Aula de Socio"/>
    <s v="Aula de Socio"/>
    <s v="Aula de Socio"/>
    <s v="Aula de Algoritmos"/>
    <s v="Correr"/>
    <s v="Correr"/>
  </r>
  <r>
    <s v="Aula de Socio"/>
    <s v="Aula de Socio"/>
    <s v="Aula de Socio"/>
    <s v="Aula de Socio"/>
    <s v="Aula de Algoritmos"/>
    <s v="Correr"/>
    <s v="Correr"/>
  </r>
  <r>
    <s v="Aula de PI"/>
    <s v="Aula de Arq Comp"/>
    <s v="Aula de Socio"/>
    <s v="Aula de Banco de Dados"/>
    <s v="Aula de Algoritmos"/>
    <s v="Ajudar no Almoco"/>
    <s v="Ajudar no Almoco"/>
  </r>
  <r>
    <s v="Aula de PI"/>
    <s v="Aula de Arq Comp"/>
    <s v="Aula de Socio"/>
    <s v="Aula de Banco de Dados"/>
    <s v="Aula de Algoritmos"/>
    <s v="Ajudar no Almoco"/>
    <s v="Ajudar no Almoco"/>
  </r>
  <r>
    <s v="Almoço"/>
    <s v="Almoço"/>
    <s v="Almoço"/>
    <s v="Almoço"/>
    <s v="Almoço"/>
    <s v="Ajudar no Almoco"/>
    <s v="Ajudar no Almoco"/>
  </r>
  <r>
    <s v="Aula de PI"/>
    <s v="Aula de Arq Comp"/>
    <s v="Aula de Algoritmos"/>
    <s v="Aula de Banco de Dados"/>
    <s v="Aula de TI"/>
    <s v="Almoçar"/>
    <s v="Almoçar"/>
  </r>
  <r>
    <s v="Aula de PI"/>
    <s v="Aula de Arq Comp"/>
    <s v="Aula de Algoritmos"/>
    <s v="Aula de Banco de Dados"/>
    <s v="Aula de TI"/>
    <s v="Almoçar"/>
    <s v="Almoçar"/>
  </r>
  <r>
    <s v="Aula de PI"/>
    <s v="Aula de Arq Comp"/>
    <s v="Aula de Algoritmos"/>
    <s v="Aula de Banco de Dados"/>
    <s v="Aula de TI"/>
    <s v="Estudar"/>
    <s v="Estudar"/>
  </r>
  <r>
    <s v="Aula de PI"/>
    <s v="Aula de Arq Comp"/>
    <s v="Aula de Algoritmos"/>
    <s v="Aula de Banco de Dados"/>
    <s v="Aula de TI"/>
    <s v="Estudar"/>
    <s v="Estudar"/>
  </r>
  <r>
    <s v="Aula de PI"/>
    <s v="Aula de Arq Comp"/>
    <s v="Aula de Algoritmos"/>
    <s v="Aula de Banco de Dados"/>
    <s v="Aula de TI"/>
    <s v="Estudar"/>
    <s v="Estudar"/>
  </r>
  <r>
    <s v="Aula de PI"/>
    <s v="Aula de Arq Comp"/>
    <s v="Aula de Algoritmos"/>
    <s v="Aula de Banco de Dados"/>
    <s v="Aula de TI"/>
    <s v="Estudar"/>
    <s v="Estudar"/>
  </r>
  <r>
    <s v="Aula de PI"/>
    <s v="Aula de Arq Comp"/>
    <s v="Aula de Algoritmos"/>
    <s v="Aula de Banco de Dados"/>
    <s v="Aula de TI"/>
    <s v="Estudar"/>
    <s v="Estudar"/>
  </r>
  <r>
    <s v="Aula de PI"/>
    <s v="Aula de Arq Comp"/>
    <s v="Aula de Algoritmos"/>
    <s v="Aula de Banco de Dados"/>
    <s v="Aula de TI"/>
    <s v="Estudar"/>
    <s v="Estudar"/>
  </r>
  <r>
    <m/>
    <s v="Voltar para casa"/>
    <s v="Reunião de Sprint"/>
    <s v="Voltar para casa"/>
    <s v="Voltar para casa"/>
    <s v="Estudar"/>
    <s v="Estudar"/>
  </r>
  <r>
    <m/>
    <s v="-"/>
    <s v="Reunião de Sprint"/>
    <s v="-"/>
    <s v="-"/>
    <s v="Estudar"/>
    <s v="Estudar"/>
  </r>
  <r>
    <m/>
    <s v="-"/>
    <s v="Reunião de Sprint"/>
    <s v="-"/>
    <s v="-"/>
    <s v="Estudar"/>
    <s v="Estudar"/>
  </r>
  <r>
    <m/>
    <s v="-"/>
    <s v="Reunião de Sprint"/>
    <s v="-"/>
    <s v="-"/>
    <s v="Descansar"/>
    <s v="Descansar"/>
  </r>
  <r>
    <m/>
    <s v="-"/>
    <s v="Reunião de Sprint"/>
    <s v="-"/>
    <s v="-"/>
    <s v="Descansar"/>
    <s v="Descansar"/>
  </r>
  <r>
    <m/>
    <s v="Chegar em Casa"/>
    <s v="-"/>
    <s v="Chegar em Casa"/>
    <s v="Chegar em Casa"/>
    <s v="Descansar"/>
    <s v="Descansar"/>
  </r>
  <r>
    <m/>
    <s v="Tomar Banho"/>
    <s v="-"/>
    <s v="Tomar Banho"/>
    <s v="Tomar Banho"/>
    <s v="Descansar"/>
    <s v="Descansar"/>
  </r>
  <r>
    <m/>
    <s v="Estudar"/>
    <s v="-"/>
    <s v="Estudar"/>
    <s v="Estudar"/>
    <s v="Descansar"/>
    <s v="Descansar"/>
  </r>
  <r>
    <m/>
    <s v="Estudar"/>
    <s v="-"/>
    <s v="Estudar"/>
    <s v="Estudar"/>
    <s v="Descansar"/>
    <s v="Descansar"/>
  </r>
  <r>
    <m/>
    <s v="Estudar"/>
    <s v="Tomar Banho"/>
    <s v="Estudar"/>
    <s v="Estudar"/>
    <s v="Descansar"/>
    <s v="Descansar"/>
  </r>
  <r>
    <m/>
    <s v="Estudar"/>
    <s v="Estudar"/>
    <s v="Estudar"/>
    <s v="Estudar"/>
    <s v="Descansar"/>
    <s v="Descansar"/>
  </r>
  <r>
    <s v="Jantar"/>
    <s v="Jantar"/>
    <s v="Jantar"/>
    <s v="Jantar"/>
    <s v="Jantar"/>
    <s v="Dormir"/>
    <s v="Dormir"/>
  </r>
  <r>
    <s v="Dormir"/>
    <s v="Dormir"/>
    <s v="Dormir"/>
    <s v="Dormir"/>
    <s v="Dormir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EB0AD-D590-B441-B0BA-5F386AF8F895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8220-0AE1-0A41-88AE-85CFBC3F7CD5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44"/>
      <c r="B3" s="45"/>
      <c r="C3" s="46"/>
    </row>
    <row r="4" spans="1:3" x14ac:dyDescent="0.2">
      <c r="A4" s="47"/>
      <c r="B4" s="48"/>
      <c r="C4" s="49"/>
    </row>
    <row r="5" spans="1:3" x14ac:dyDescent="0.2">
      <c r="A5" s="47"/>
      <c r="B5" s="48"/>
      <c r="C5" s="49"/>
    </row>
    <row r="6" spans="1:3" x14ac:dyDescent="0.2">
      <c r="A6" s="47"/>
      <c r="B6" s="48"/>
      <c r="C6" s="49"/>
    </row>
    <row r="7" spans="1:3" x14ac:dyDescent="0.2">
      <c r="A7" s="47"/>
      <c r="B7" s="48"/>
      <c r="C7" s="49"/>
    </row>
    <row r="8" spans="1:3" x14ac:dyDescent="0.2">
      <c r="A8" s="47"/>
      <c r="B8" s="48"/>
      <c r="C8" s="49"/>
    </row>
    <row r="9" spans="1:3" x14ac:dyDescent="0.2">
      <c r="A9" s="47"/>
      <c r="B9" s="48"/>
      <c r="C9" s="49"/>
    </row>
    <row r="10" spans="1:3" x14ac:dyDescent="0.2">
      <c r="A10" s="47"/>
      <c r="B10" s="48"/>
      <c r="C10" s="49"/>
    </row>
    <row r="11" spans="1:3" x14ac:dyDescent="0.2">
      <c r="A11" s="47"/>
      <c r="B11" s="48"/>
      <c r="C11" s="49"/>
    </row>
    <row r="12" spans="1:3" x14ac:dyDescent="0.2">
      <c r="A12" s="47"/>
      <c r="B12" s="48"/>
      <c r="C12" s="49"/>
    </row>
    <row r="13" spans="1:3" x14ac:dyDescent="0.2">
      <c r="A13" s="47"/>
      <c r="B13" s="48"/>
      <c r="C13" s="49"/>
    </row>
    <row r="14" spans="1:3" x14ac:dyDescent="0.2">
      <c r="A14" s="47"/>
      <c r="B14" s="48"/>
      <c r="C14" s="49"/>
    </row>
    <row r="15" spans="1:3" x14ac:dyDescent="0.2">
      <c r="A15" s="47"/>
      <c r="B15" s="48"/>
      <c r="C15" s="49"/>
    </row>
    <row r="16" spans="1:3" x14ac:dyDescent="0.2">
      <c r="A16" s="47"/>
      <c r="B16" s="48"/>
      <c r="C16" s="49"/>
    </row>
    <row r="17" spans="1:3" x14ac:dyDescent="0.2">
      <c r="A17" s="47"/>
      <c r="B17" s="48"/>
      <c r="C17" s="49"/>
    </row>
    <row r="18" spans="1:3" x14ac:dyDescent="0.2">
      <c r="A18" s="47"/>
      <c r="B18" s="48"/>
      <c r="C18" s="49"/>
    </row>
    <row r="19" spans="1:3" x14ac:dyDescent="0.2">
      <c r="A19" s="47"/>
      <c r="B19" s="48"/>
      <c r="C19" s="49"/>
    </row>
    <row r="20" spans="1:3" x14ac:dyDescent="0.2">
      <c r="A20" s="50"/>
      <c r="B20" s="51"/>
      <c r="C20" s="5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C5" workbookViewId="0">
      <selection activeCell="L23" sqref="L23"/>
    </sheetView>
  </sheetViews>
  <sheetFormatPr baseColWidth="10" defaultColWidth="9.1640625" defaultRowHeight="21" customHeight="1" x14ac:dyDescent="0.2"/>
  <cols>
    <col min="1" max="1" width="9.1640625" style="53"/>
    <col min="2" max="2" width="6.5" style="53" bestFit="1" customWidth="1"/>
    <col min="3" max="7" width="26.5" style="53" bestFit="1" customWidth="1"/>
    <col min="8" max="9" width="24.1640625" style="53" bestFit="1" customWidth="1"/>
    <col min="10" max="10" width="9.1640625" style="53"/>
    <col min="11" max="11" width="9.83203125" style="53" bestFit="1" customWidth="1"/>
    <col min="12" max="12" width="27.5" style="53" customWidth="1"/>
    <col min="13" max="16384" width="9.1640625" style="53"/>
  </cols>
  <sheetData>
    <row r="1" spans="1:18" s="100" customFormat="1" ht="21" customHeight="1" thickBot="1" x14ac:dyDescent="0.25">
      <c r="A1" s="97"/>
      <c r="B1" s="98"/>
      <c r="C1" s="120"/>
      <c r="D1" s="115"/>
      <c r="E1" s="120"/>
      <c r="F1" s="101"/>
      <c r="G1" s="108"/>
      <c r="H1" s="102"/>
      <c r="I1" s="109"/>
      <c r="J1" s="99"/>
      <c r="K1" s="99"/>
      <c r="L1" s="99"/>
    </row>
    <row r="2" spans="1:18" ht="21" customHeight="1" thickBot="1" x14ac:dyDescent="0.25">
      <c r="A2" s="124"/>
      <c r="C2" s="129" t="s">
        <v>0</v>
      </c>
      <c r="D2" s="130" t="s">
        <v>1</v>
      </c>
      <c r="E2" s="129" t="s">
        <v>2</v>
      </c>
      <c r="F2" s="129" t="s">
        <v>3</v>
      </c>
      <c r="G2" s="129" t="s">
        <v>4</v>
      </c>
      <c r="H2" s="129" t="s">
        <v>5</v>
      </c>
      <c r="I2" s="129" t="s">
        <v>6</v>
      </c>
      <c r="J2" s="110"/>
    </row>
    <row r="3" spans="1:18" ht="86" thickBot="1" x14ac:dyDescent="0.25">
      <c r="A3" s="122"/>
      <c r="B3" s="131">
        <v>0.20833333333333334</v>
      </c>
      <c r="C3" s="132" t="s">
        <v>14</v>
      </c>
      <c r="D3" s="133" t="s">
        <v>14</v>
      </c>
      <c r="E3" s="133" t="s">
        <v>14</v>
      </c>
      <c r="F3" s="133" t="s">
        <v>14</v>
      </c>
      <c r="G3" s="133" t="s">
        <v>14</v>
      </c>
      <c r="H3" s="134" t="s">
        <v>7</v>
      </c>
      <c r="I3" s="135" t="s">
        <v>7</v>
      </c>
      <c r="J3" s="163"/>
      <c r="K3" s="172" t="s">
        <v>24</v>
      </c>
      <c r="L3" s="170" t="s">
        <v>25</v>
      </c>
      <c r="M3" s="54"/>
      <c r="N3" s="54"/>
      <c r="O3" s="54"/>
      <c r="P3" s="54"/>
      <c r="Q3" s="54"/>
      <c r="R3" s="54"/>
    </row>
    <row r="4" spans="1:18" ht="21" customHeight="1" thickBot="1" x14ac:dyDescent="0.25">
      <c r="B4" s="136">
        <v>0.22916666666666666</v>
      </c>
      <c r="C4" s="60" t="s">
        <v>13</v>
      </c>
      <c r="D4" s="57" t="s">
        <v>13</v>
      </c>
      <c r="E4" s="57" t="s">
        <v>13</v>
      </c>
      <c r="F4" s="57" t="s">
        <v>13</v>
      </c>
      <c r="G4" s="57" t="s">
        <v>13</v>
      </c>
      <c r="H4" s="85" t="s">
        <v>7</v>
      </c>
      <c r="I4" s="137" t="s">
        <v>7</v>
      </c>
      <c r="J4" s="54"/>
      <c r="K4" s="171"/>
      <c r="L4" s="167"/>
      <c r="M4" s="54"/>
      <c r="N4" s="54"/>
      <c r="O4" s="54"/>
      <c r="P4" s="54"/>
      <c r="Q4" s="54"/>
      <c r="R4" s="54"/>
    </row>
    <row r="5" spans="1:18" ht="21" customHeight="1" thickBot="1" x14ac:dyDescent="0.25">
      <c r="A5" s="119"/>
      <c r="B5" s="136">
        <v>0.25</v>
      </c>
      <c r="C5" s="61" t="s">
        <v>15</v>
      </c>
      <c r="D5" s="58" t="s">
        <v>15</v>
      </c>
      <c r="E5" s="58" t="s">
        <v>15</v>
      </c>
      <c r="F5" s="58" t="s">
        <v>15</v>
      </c>
      <c r="G5" s="58" t="s">
        <v>15</v>
      </c>
      <c r="H5" s="85" t="s">
        <v>7</v>
      </c>
      <c r="I5" s="137" t="s">
        <v>7</v>
      </c>
      <c r="J5" s="164"/>
      <c r="K5" s="166"/>
      <c r="L5" s="167"/>
      <c r="M5" s="54"/>
      <c r="N5" s="54"/>
      <c r="O5" s="54"/>
      <c r="P5" s="54"/>
      <c r="Q5" s="54"/>
      <c r="R5" s="54"/>
    </row>
    <row r="6" spans="1:18" ht="21" customHeight="1" thickBot="1" x14ac:dyDescent="0.25">
      <c r="A6" s="119"/>
      <c r="B6" s="136">
        <v>0.27083333333333298</v>
      </c>
      <c r="C6" s="74" t="s">
        <v>16</v>
      </c>
      <c r="D6" s="77" t="s">
        <v>16</v>
      </c>
      <c r="E6" s="77" t="s">
        <v>16</v>
      </c>
      <c r="F6" s="77" t="s">
        <v>16</v>
      </c>
      <c r="G6" s="77" t="s">
        <v>16</v>
      </c>
      <c r="H6" s="85" t="s">
        <v>7</v>
      </c>
      <c r="I6" s="137" t="s">
        <v>7</v>
      </c>
      <c r="J6" s="163"/>
      <c r="K6" s="166"/>
      <c r="L6" s="167"/>
      <c r="M6" s="54"/>
      <c r="N6" s="54"/>
      <c r="O6" s="54"/>
      <c r="P6" s="54"/>
      <c r="Q6" s="54"/>
      <c r="R6" s="54"/>
    </row>
    <row r="7" spans="1:18" ht="34" customHeight="1" thickBot="1" x14ac:dyDescent="0.25">
      <c r="A7" s="119"/>
      <c r="B7" s="136">
        <v>0.29166666666666702</v>
      </c>
      <c r="C7" s="75"/>
      <c r="D7" s="77"/>
      <c r="E7" s="77"/>
      <c r="F7" s="77"/>
      <c r="G7" s="77"/>
      <c r="H7" s="87" t="s">
        <v>14</v>
      </c>
      <c r="I7" s="138" t="s">
        <v>14</v>
      </c>
      <c r="J7" s="165"/>
      <c r="K7" s="166"/>
      <c r="L7" s="167"/>
      <c r="M7" s="54"/>
      <c r="N7" s="54"/>
      <c r="O7" s="54"/>
      <c r="P7" s="54"/>
      <c r="Q7" s="54"/>
      <c r="R7" s="54"/>
    </row>
    <row r="8" spans="1:18" ht="21" customHeight="1" thickBot="1" x14ac:dyDescent="0.25">
      <c r="A8" s="119"/>
      <c r="B8" s="136">
        <v>0.3125</v>
      </c>
      <c r="C8" s="76"/>
      <c r="D8" s="77"/>
      <c r="E8" s="77"/>
      <c r="F8" s="77"/>
      <c r="G8" s="77"/>
      <c r="H8" s="88"/>
      <c r="I8" s="139"/>
      <c r="J8" s="164"/>
      <c r="K8" s="166"/>
      <c r="L8" s="167"/>
      <c r="M8" s="54"/>
      <c r="N8" s="54"/>
      <c r="O8" s="54"/>
      <c r="P8" s="54"/>
      <c r="Q8" s="54"/>
      <c r="R8" s="54"/>
    </row>
    <row r="9" spans="1:18" ht="21" customHeight="1" thickBot="1" x14ac:dyDescent="0.25">
      <c r="A9" s="119"/>
      <c r="B9" s="136">
        <v>0.33333333333333298</v>
      </c>
      <c r="C9" s="69" t="s">
        <v>10</v>
      </c>
      <c r="D9" s="70" t="s">
        <v>10</v>
      </c>
      <c r="E9" s="70" t="s">
        <v>10</v>
      </c>
      <c r="F9" s="70" t="s">
        <v>10</v>
      </c>
      <c r="G9" s="70" t="s">
        <v>10</v>
      </c>
      <c r="H9" s="89" t="s">
        <v>13</v>
      </c>
      <c r="I9" s="140" t="s">
        <v>13</v>
      </c>
      <c r="J9" s="163"/>
      <c r="K9" s="168"/>
      <c r="L9" s="169"/>
      <c r="M9" s="54"/>
      <c r="N9" s="54"/>
      <c r="O9" s="54"/>
      <c r="P9" s="54"/>
      <c r="Q9" s="54"/>
      <c r="R9" s="54"/>
    </row>
    <row r="10" spans="1:18" ht="21" customHeight="1" thickBot="1" x14ac:dyDescent="0.25">
      <c r="A10" s="122"/>
      <c r="B10" s="136">
        <v>0.35416666666666602</v>
      </c>
      <c r="C10" s="69"/>
      <c r="D10" s="70"/>
      <c r="E10" s="70"/>
      <c r="F10" s="70"/>
      <c r="G10" s="70"/>
      <c r="H10" s="90"/>
      <c r="I10" s="141"/>
      <c r="J10" s="128"/>
      <c r="K10" s="54"/>
      <c r="L10" s="54"/>
      <c r="M10" s="54"/>
      <c r="N10" s="54"/>
      <c r="O10" s="54"/>
      <c r="P10" s="54"/>
      <c r="Q10" s="54"/>
      <c r="R10" s="54"/>
    </row>
    <row r="11" spans="1:18" ht="21" customHeight="1" thickBot="1" x14ac:dyDescent="0.25">
      <c r="B11" s="136">
        <v>0.374999999999999</v>
      </c>
      <c r="C11" s="69"/>
      <c r="D11" s="70"/>
      <c r="E11" s="70"/>
      <c r="F11" s="70"/>
      <c r="G11" s="70"/>
      <c r="H11" s="103" t="s">
        <v>32</v>
      </c>
      <c r="I11" s="142" t="s">
        <v>32</v>
      </c>
      <c r="J11" s="164"/>
      <c r="K11" s="173" t="s">
        <v>9</v>
      </c>
      <c r="L11" s="176" t="s">
        <v>33</v>
      </c>
      <c r="M11" s="54"/>
      <c r="N11" s="54"/>
      <c r="O11" s="54"/>
      <c r="P11" s="54"/>
      <c r="Q11" s="54"/>
      <c r="R11" s="54"/>
    </row>
    <row r="12" spans="1:18" ht="21" customHeight="1" thickBot="1" x14ac:dyDescent="0.25">
      <c r="A12" s="119"/>
      <c r="B12" s="136">
        <v>0.39583333333333198</v>
      </c>
      <c r="C12" s="69"/>
      <c r="D12" s="70"/>
      <c r="E12" s="70"/>
      <c r="F12" s="70"/>
      <c r="G12" s="70"/>
      <c r="H12" s="104"/>
      <c r="I12" s="143"/>
      <c r="J12" s="164"/>
      <c r="K12" s="174"/>
      <c r="L12" s="176"/>
      <c r="M12" s="54"/>
      <c r="N12" s="54"/>
      <c r="O12" s="54"/>
      <c r="P12" s="54"/>
      <c r="Q12" s="54"/>
      <c r="R12" s="54"/>
    </row>
    <row r="13" spans="1:18" ht="21" customHeight="1" thickBot="1" x14ac:dyDescent="0.25">
      <c r="A13" s="119"/>
      <c r="B13" s="136">
        <v>0.41666666666666502</v>
      </c>
      <c r="C13" s="69"/>
      <c r="D13" s="70"/>
      <c r="E13" s="70"/>
      <c r="F13" s="70"/>
      <c r="G13" s="70"/>
      <c r="H13" s="104"/>
      <c r="I13" s="143"/>
      <c r="J13" s="164"/>
      <c r="K13" s="174"/>
      <c r="L13" s="176"/>
      <c r="M13" s="54"/>
      <c r="N13" s="54"/>
      <c r="O13" s="54"/>
      <c r="P13" s="54"/>
      <c r="Q13" s="54"/>
      <c r="R13" s="54"/>
    </row>
    <row r="14" spans="1:18" ht="21" customHeight="1" thickBot="1" x14ac:dyDescent="0.25">
      <c r="A14" s="119"/>
      <c r="B14" s="136">
        <v>0.437499999999998</v>
      </c>
      <c r="C14" s="69"/>
      <c r="D14" s="70"/>
      <c r="E14" s="70"/>
      <c r="F14" s="70"/>
      <c r="G14" s="70"/>
      <c r="H14" s="104"/>
      <c r="I14" s="143"/>
      <c r="J14" s="164"/>
      <c r="K14" s="174"/>
      <c r="L14" s="176"/>
      <c r="M14" s="54"/>
      <c r="N14" s="54"/>
      <c r="O14" s="54"/>
      <c r="P14" s="54"/>
      <c r="Q14" s="54"/>
      <c r="R14" s="54"/>
    </row>
    <row r="15" spans="1:18" ht="21" customHeight="1" thickBot="1" x14ac:dyDescent="0.25">
      <c r="A15" s="119"/>
      <c r="B15" s="136">
        <v>0.45833333333333098</v>
      </c>
      <c r="C15" s="69"/>
      <c r="D15" s="70"/>
      <c r="E15" s="70"/>
      <c r="F15" s="70"/>
      <c r="G15" s="70"/>
      <c r="H15" s="105"/>
      <c r="I15" s="144"/>
      <c r="J15" s="164"/>
      <c r="K15" s="174"/>
      <c r="L15" s="176"/>
      <c r="M15" s="54"/>
      <c r="N15" s="54"/>
      <c r="O15" s="54"/>
      <c r="P15" s="54"/>
      <c r="Q15" s="54"/>
      <c r="R15" s="54"/>
    </row>
    <row r="16" spans="1:18" ht="21" customHeight="1" thickBot="1" x14ac:dyDescent="0.25">
      <c r="A16" s="122"/>
      <c r="B16" s="136">
        <v>0.47916666666666402</v>
      </c>
      <c r="C16" s="69"/>
      <c r="D16" s="70"/>
      <c r="E16" s="70"/>
      <c r="F16" s="70"/>
      <c r="G16" s="70"/>
      <c r="H16" s="106" t="s">
        <v>8</v>
      </c>
      <c r="I16" s="145" t="s">
        <v>8</v>
      </c>
      <c r="J16" s="163"/>
      <c r="K16" s="174"/>
      <c r="L16" s="176"/>
      <c r="M16" s="54"/>
      <c r="N16" s="54"/>
      <c r="O16" s="54"/>
      <c r="P16" s="54"/>
      <c r="Q16" s="54"/>
      <c r="R16" s="54"/>
    </row>
    <row r="17" spans="1:18" ht="21" customHeight="1" thickBot="1" x14ac:dyDescent="0.25">
      <c r="B17" s="136">
        <v>0.499999999999997</v>
      </c>
      <c r="C17" s="91" t="s">
        <v>29</v>
      </c>
      <c r="D17" s="59" t="s">
        <v>29</v>
      </c>
      <c r="E17" s="59" t="s">
        <v>29</v>
      </c>
      <c r="F17" s="59" t="s">
        <v>29</v>
      </c>
      <c r="G17" s="59" t="s">
        <v>29</v>
      </c>
      <c r="H17" s="107"/>
      <c r="I17" s="146"/>
      <c r="J17" s="165"/>
      <c r="K17" s="174"/>
      <c r="L17" s="176"/>
      <c r="M17" s="54"/>
      <c r="N17" s="54"/>
      <c r="O17" s="54"/>
      <c r="P17" s="54"/>
      <c r="Q17" s="54"/>
      <c r="R17" s="54"/>
    </row>
    <row r="18" spans="1:18" ht="21" customHeight="1" thickBot="1" x14ac:dyDescent="0.25">
      <c r="A18" s="122"/>
      <c r="B18" s="136">
        <v>0.52083333333333004</v>
      </c>
      <c r="C18" s="69" t="s">
        <v>10</v>
      </c>
      <c r="D18" s="70" t="s">
        <v>10</v>
      </c>
      <c r="E18" s="70" t="s">
        <v>10</v>
      </c>
      <c r="F18" s="70" t="s">
        <v>10</v>
      </c>
      <c r="G18" s="70" t="s">
        <v>10</v>
      </c>
      <c r="H18" s="81" t="s">
        <v>30</v>
      </c>
      <c r="I18" s="147" t="s">
        <v>30</v>
      </c>
      <c r="J18" s="163"/>
      <c r="K18" s="174"/>
      <c r="L18" s="176"/>
      <c r="M18" s="54"/>
      <c r="N18" s="54"/>
      <c r="O18" s="54"/>
      <c r="P18" s="54"/>
      <c r="Q18" s="54"/>
      <c r="R18" s="54"/>
    </row>
    <row r="19" spans="1:18" ht="21" customHeight="1" thickBot="1" x14ac:dyDescent="0.25">
      <c r="B19" s="136">
        <v>0.54166666666666297</v>
      </c>
      <c r="C19" s="69"/>
      <c r="D19" s="70"/>
      <c r="E19" s="70"/>
      <c r="F19" s="70"/>
      <c r="G19" s="70"/>
      <c r="H19" s="81"/>
      <c r="I19" s="148"/>
      <c r="J19" s="165"/>
      <c r="K19" s="175"/>
      <c r="L19" s="176"/>
      <c r="M19" s="54"/>
      <c r="N19" s="54"/>
      <c r="O19" s="54"/>
      <c r="P19" s="54"/>
      <c r="Q19" s="54"/>
      <c r="R19" s="54"/>
    </row>
    <row r="20" spans="1:18" ht="21" customHeight="1" thickBot="1" x14ac:dyDescent="0.25">
      <c r="A20" s="119"/>
      <c r="B20" s="136">
        <v>0.562499999999996</v>
      </c>
      <c r="C20" s="69"/>
      <c r="D20" s="70"/>
      <c r="E20" s="70"/>
      <c r="F20" s="70"/>
      <c r="G20" s="70"/>
      <c r="H20" s="82" t="s">
        <v>27</v>
      </c>
      <c r="I20" s="149" t="s">
        <v>27</v>
      </c>
      <c r="J20" s="127"/>
      <c r="K20" s="123"/>
      <c r="L20" s="54"/>
      <c r="M20" s="54"/>
      <c r="N20" s="54"/>
      <c r="O20" s="54"/>
      <c r="P20" s="54"/>
      <c r="Q20" s="54"/>
      <c r="R20" s="54"/>
    </row>
    <row r="21" spans="1:18" ht="21" customHeight="1" thickBot="1" x14ac:dyDescent="0.25">
      <c r="A21" s="122"/>
      <c r="B21" s="136">
        <v>0.58333333333332904</v>
      </c>
      <c r="C21" s="69"/>
      <c r="D21" s="70"/>
      <c r="E21" s="70"/>
      <c r="F21" s="70"/>
      <c r="G21" s="70"/>
      <c r="H21" s="83"/>
      <c r="I21" s="150"/>
      <c r="J21" s="96"/>
    </row>
    <row r="22" spans="1:18" ht="21" customHeight="1" thickBot="1" x14ac:dyDescent="0.25">
      <c r="A22" s="122"/>
      <c r="B22" s="136">
        <v>0.60416666666666197</v>
      </c>
      <c r="C22" s="74" t="s">
        <v>16</v>
      </c>
      <c r="D22" s="77" t="s">
        <v>16</v>
      </c>
      <c r="E22" s="77" t="s">
        <v>16</v>
      </c>
      <c r="F22" s="77" t="s">
        <v>16</v>
      </c>
      <c r="G22" s="77" t="s">
        <v>16</v>
      </c>
      <c r="H22" s="83"/>
      <c r="I22" s="150"/>
      <c r="J22" s="94"/>
      <c r="K22" s="94"/>
    </row>
    <row r="23" spans="1:18" ht="21" customHeight="1" thickBot="1" x14ac:dyDescent="0.25">
      <c r="B23" s="136">
        <v>0.624999999999995</v>
      </c>
      <c r="C23" s="75"/>
      <c r="D23" s="77"/>
      <c r="E23" s="77"/>
      <c r="F23" s="77"/>
      <c r="G23" s="77"/>
      <c r="H23" s="83"/>
      <c r="I23" s="150"/>
      <c r="J23" s="118"/>
      <c r="K23" s="121"/>
    </row>
    <row r="24" spans="1:18" ht="21" customHeight="1" thickBot="1" x14ac:dyDescent="0.25">
      <c r="A24" s="119"/>
      <c r="B24" s="136">
        <v>0.64583333333332804</v>
      </c>
      <c r="C24" s="76"/>
      <c r="D24" s="77"/>
      <c r="E24" s="77"/>
      <c r="F24" s="77"/>
      <c r="G24" s="77"/>
      <c r="H24" s="83"/>
      <c r="I24" s="150"/>
      <c r="J24" s="94"/>
      <c r="K24" s="122"/>
    </row>
    <row r="25" spans="1:18" ht="21" customHeight="1" thickBot="1" x14ac:dyDescent="0.25">
      <c r="A25" s="122"/>
      <c r="B25" s="136">
        <v>0.66666666666666097</v>
      </c>
      <c r="C25" s="67" t="s">
        <v>17</v>
      </c>
      <c r="D25" s="65" t="s">
        <v>17</v>
      </c>
      <c r="E25" s="65" t="s">
        <v>17</v>
      </c>
      <c r="F25" s="65" t="s">
        <v>17</v>
      </c>
      <c r="G25" s="65" t="s">
        <v>17</v>
      </c>
      <c r="H25" s="83"/>
      <c r="I25" s="150"/>
      <c r="J25" s="118"/>
    </row>
    <row r="26" spans="1:18" ht="35" thickBot="1" x14ac:dyDescent="0.25">
      <c r="A26" s="122"/>
      <c r="B26" s="136">
        <v>0.687499999999994</v>
      </c>
      <c r="C26" s="63" t="s">
        <v>18</v>
      </c>
      <c r="D26" s="55" t="s">
        <v>18</v>
      </c>
      <c r="E26" s="55" t="s">
        <v>18</v>
      </c>
      <c r="F26" s="66" t="s">
        <v>26</v>
      </c>
      <c r="G26" s="68" t="s">
        <v>11</v>
      </c>
      <c r="H26" s="83"/>
      <c r="I26" s="150"/>
      <c r="J26" s="122"/>
    </row>
    <row r="27" spans="1:18" ht="35" thickBot="1" x14ac:dyDescent="0.25">
      <c r="B27" s="136">
        <v>0.70833333333332704</v>
      </c>
      <c r="C27" s="63" t="s">
        <v>19</v>
      </c>
      <c r="D27" s="55" t="s">
        <v>21</v>
      </c>
      <c r="E27" s="55" t="s">
        <v>22</v>
      </c>
      <c r="F27" s="66" t="s">
        <v>26</v>
      </c>
      <c r="G27" s="68"/>
      <c r="H27" s="83"/>
      <c r="I27" s="150"/>
    </row>
    <row r="28" spans="1:18" ht="35" thickBot="1" x14ac:dyDescent="0.25">
      <c r="A28" s="119"/>
      <c r="B28" s="136">
        <v>0.72916666666665997</v>
      </c>
      <c r="C28" s="63" t="s">
        <v>19</v>
      </c>
      <c r="D28" s="55" t="s">
        <v>21</v>
      </c>
      <c r="E28" s="55" t="s">
        <v>22</v>
      </c>
      <c r="F28" s="66" t="s">
        <v>26</v>
      </c>
      <c r="G28" s="68"/>
      <c r="H28" s="84"/>
      <c r="I28" s="151"/>
      <c r="J28" s="122"/>
    </row>
    <row r="29" spans="1:18" ht="35" thickBot="1" x14ac:dyDescent="0.25">
      <c r="A29" s="122"/>
      <c r="B29" s="136">
        <v>0.74999999999999301</v>
      </c>
      <c r="C29" s="63" t="s">
        <v>19</v>
      </c>
      <c r="D29" s="55" t="s">
        <v>21</v>
      </c>
      <c r="E29" s="55" t="s">
        <v>22</v>
      </c>
      <c r="F29" s="66" t="s">
        <v>26</v>
      </c>
      <c r="G29" s="68"/>
      <c r="H29" s="78" t="s">
        <v>31</v>
      </c>
      <c r="I29" s="152" t="s">
        <v>31</v>
      </c>
      <c r="J29" s="122"/>
    </row>
    <row r="30" spans="1:18" ht="24" customHeight="1" thickBot="1" x14ac:dyDescent="0.25">
      <c r="B30" s="136">
        <v>0.77083333333332604</v>
      </c>
      <c r="C30" s="62" t="s">
        <v>20</v>
      </c>
      <c r="D30" s="56" t="s">
        <v>20</v>
      </c>
      <c r="E30" s="56" t="s">
        <v>20</v>
      </c>
      <c r="F30" s="56" t="s">
        <v>20</v>
      </c>
      <c r="G30" s="68"/>
      <c r="H30" s="79"/>
      <c r="I30" s="153"/>
    </row>
    <row r="31" spans="1:18" ht="35" thickBot="1" x14ac:dyDescent="0.25">
      <c r="A31" s="119"/>
      <c r="B31" s="136">
        <v>0.79166666666665897</v>
      </c>
      <c r="C31" s="63" t="s">
        <v>19</v>
      </c>
      <c r="D31" s="55" t="s">
        <v>21</v>
      </c>
      <c r="E31" s="55" t="s">
        <v>22</v>
      </c>
      <c r="F31" s="66" t="s">
        <v>26</v>
      </c>
      <c r="G31" s="68"/>
      <c r="H31" s="79"/>
      <c r="I31" s="153"/>
      <c r="J31" s="122"/>
    </row>
    <row r="32" spans="1:18" ht="35" thickBot="1" x14ac:dyDescent="0.25">
      <c r="A32" s="122"/>
      <c r="B32" s="136">
        <v>0.81249999999999201</v>
      </c>
      <c r="C32" s="63" t="s">
        <v>19</v>
      </c>
      <c r="D32" s="55" t="s">
        <v>21</v>
      </c>
      <c r="E32" s="55" t="s">
        <v>22</v>
      </c>
      <c r="F32" s="66" t="s">
        <v>26</v>
      </c>
      <c r="G32" s="68"/>
      <c r="H32" s="79"/>
      <c r="I32" s="153"/>
      <c r="J32" s="121"/>
    </row>
    <row r="33" spans="1:11" ht="35" thickBot="1" x14ac:dyDescent="0.25">
      <c r="A33" s="121"/>
      <c r="B33" s="136">
        <v>0.83333333333332504</v>
      </c>
      <c r="C33" s="63" t="s">
        <v>19</v>
      </c>
      <c r="D33" s="55" t="s">
        <v>21</v>
      </c>
      <c r="E33" s="55" t="s">
        <v>22</v>
      </c>
      <c r="F33" s="66" t="s">
        <v>26</v>
      </c>
      <c r="G33" s="68"/>
      <c r="H33" s="79"/>
      <c r="I33" s="153"/>
    </row>
    <row r="34" spans="1:11" ht="35" thickBot="1" x14ac:dyDescent="0.25">
      <c r="B34" s="136">
        <v>0.85416666666665697</v>
      </c>
      <c r="C34" s="63" t="s">
        <v>19</v>
      </c>
      <c r="D34" s="55" t="s">
        <v>21</v>
      </c>
      <c r="E34" s="55" t="s">
        <v>22</v>
      </c>
      <c r="F34" s="66" t="s">
        <v>26</v>
      </c>
      <c r="G34" s="68"/>
      <c r="H34" s="79"/>
      <c r="I34" s="153"/>
      <c r="J34" s="122"/>
    </row>
    <row r="35" spans="1:11" ht="35" thickBot="1" x14ac:dyDescent="0.25">
      <c r="A35" s="122"/>
      <c r="B35" s="136">
        <v>0.87499999999999001</v>
      </c>
      <c r="C35" s="63" t="s">
        <v>19</v>
      </c>
      <c r="D35" s="55" t="s">
        <v>21</v>
      </c>
      <c r="E35" s="55" t="s">
        <v>22</v>
      </c>
      <c r="F35" s="66" t="s">
        <v>26</v>
      </c>
      <c r="G35" s="68"/>
      <c r="H35" s="79"/>
      <c r="I35" s="153"/>
      <c r="J35" s="122"/>
    </row>
    <row r="36" spans="1:11" ht="35" thickBot="1" x14ac:dyDescent="0.25">
      <c r="A36" s="122"/>
      <c r="B36" s="136">
        <v>0.89583333333332404</v>
      </c>
      <c r="C36" s="63" t="s">
        <v>19</v>
      </c>
      <c r="D36" s="55" t="s">
        <v>21</v>
      </c>
      <c r="E36" s="55" t="s">
        <v>22</v>
      </c>
      <c r="F36" s="66" t="s">
        <v>26</v>
      </c>
      <c r="G36" s="68"/>
      <c r="H36" s="80"/>
      <c r="I36" s="154"/>
      <c r="J36" s="122"/>
      <c r="K36" s="94"/>
    </row>
    <row r="37" spans="1:11" ht="35" thickBot="1" x14ac:dyDescent="0.25">
      <c r="B37" s="136">
        <v>0.91666666666665797</v>
      </c>
      <c r="C37" s="62" t="s">
        <v>12</v>
      </c>
      <c r="D37" s="56" t="s">
        <v>12</v>
      </c>
      <c r="E37" s="56" t="s">
        <v>12</v>
      </c>
      <c r="F37" s="56" t="s">
        <v>12</v>
      </c>
      <c r="G37" s="72" t="s">
        <v>23</v>
      </c>
      <c r="H37" s="71" t="s">
        <v>28</v>
      </c>
      <c r="I37" s="155" t="s">
        <v>28</v>
      </c>
      <c r="J37" s="122"/>
      <c r="K37" s="94"/>
    </row>
    <row r="38" spans="1:11" ht="21" customHeight="1" thickBot="1" x14ac:dyDescent="0.25">
      <c r="A38" s="122"/>
      <c r="B38" s="136">
        <v>0.93749999999999201</v>
      </c>
      <c r="C38" s="62" t="s">
        <v>12</v>
      </c>
      <c r="D38" s="56" t="s">
        <v>12</v>
      </c>
      <c r="E38" s="56" t="s">
        <v>12</v>
      </c>
      <c r="F38" s="56" t="s">
        <v>12</v>
      </c>
      <c r="G38" s="82" t="s">
        <v>27</v>
      </c>
      <c r="H38" s="85" t="s">
        <v>7</v>
      </c>
      <c r="I38" s="156" t="s">
        <v>7</v>
      </c>
      <c r="J38" s="122"/>
      <c r="K38" s="94"/>
    </row>
    <row r="39" spans="1:11" ht="21" customHeight="1" thickBot="1" x14ac:dyDescent="0.25">
      <c r="A39" s="122"/>
      <c r="B39" s="136">
        <v>0.95833333333332604</v>
      </c>
      <c r="C39" s="62" t="s">
        <v>12</v>
      </c>
      <c r="D39" s="56" t="s">
        <v>12</v>
      </c>
      <c r="E39" s="56" t="s">
        <v>12</v>
      </c>
      <c r="F39" s="56" t="s">
        <v>12</v>
      </c>
      <c r="G39" s="83"/>
      <c r="H39" s="85" t="s">
        <v>7</v>
      </c>
      <c r="I39" s="156" t="s">
        <v>7</v>
      </c>
      <c r="J39" s="122"/>
      <c r="K39" s="94"/>
    </row>
    <row r="40" spans="1:11" s="64" customFormat="1" ht="35" thickBot="1" x14ac:dyDescent="0.25">
      <c r="A40" s="126"/>
      <c r="B40" s="157">
        <v>0.97916666666665997</v>
      </c>
      <c r="C40" s="73" t="s">
        <v>23</v>
      </c>
      <c r="D40" s="72" t="s">
        <v>23</v>
      </c>
      <c r="E40" s="72" t="s">
        <v>23</v>
      </c>
      <c r="F40" s="72" t="s">
        <v>23</v>
      </c>
      <c r="G40" s="84"/>
      <c r="H40" s="86" t="s">
        <v>7</v>
      </c>
      <c r="I40" s="137" t="s">
        <v>7</v>
      </c>
      <c r="J40" s="113"/>
      <c r="K40" s="113"/>
    </row>
    <row r="41" spans="1:11" ht="21" customHeight="1" thickBot="1" x14ac:dyDescent="0.25">
      <c r="A41" s="122"/>
      <c r="B41" s="158">
        <v>0.999999999999994</v>
      </c>
      <c r="C41" s="159" t="s">
        <v>28</v>
      </c>
      <c r="D41" s="160" t="s">
        <v>28</v>
      </c>
      <c r="E41" s="160" t="s">
        <v>28</v>
      </c>
      <c r="F41" s="160" t="s">
        <v>28</v>
      </c>
      <c r="G41" s="160" t="s">
        <v>28</v>
      </c>
      <c r="H41" s="161" t="s">
        <v>7</v>
      </c>
      <c r="I41" s="162" t="s">
        <v>7</v>
      </c>
    </row>
    <row r="42" spans="1:11" ht="21" customHeight="1" thickBot="1" x14ac:dyDescent="0.25">
      <c r="A42" s="95"/>
      <c r="B42" s="112"/>
      <c r="C42" s="121"/>
      <c r="D42" s="112"/>
      <c r="E42" s="92"/>
      <c r="F42" s="111"/>
      <c r="H42" s="117"/>
      <c r="I42" s="112"/>
      <c r="J42" s="114"/>
      <c r="K42" s="94"/>
    </row>
    <row r="43" spans="1:11" ht="21" customHeight="1" thickBot="1" x14ac:dyDescent="0.25">
      <c r="A43" s="95"/>
      <c r="B43" s="95"/>
      <c r="C43" s="122"/>
      <c r="D43" s="112"/>
      <c r="E43" s="93"/>
      <c r="F43" s="95"/>
      <c r="G43" s="95"/>
      <c r="H43" s="115"/>
      <c r="J43" s="125"/>
    </row>
    <row r="44" spans="1:11" ht="21" customHeight="1" x14ac:dyDescent="0.2">
      <c r="A44" s="96"/>
      <c r="B44" s="111"/>
      <c r="D44" s="120"/>
      <c r="E44" s="114"/>
      <c r="F44" s="120"/>
      <c r="G44" s="119"/>
      <c r="H44" s="120"/>
      <c r="I44" s="114"/>
      <c r="J44" s="116"/>
    </row>
    <row r="45" spans="1:11" ht="21" customHeight="1" x14ac:dyDescent="0.2">
      <c r="H45" s="96"/>
    </row>
  </sheetData>
  <mergeCells count="38">
    <mergeCell ref="H7:H8"/>
    <mergeCell ref="I7:I8"/>
    <mergeCell ref="H9:H10"/>
    <mergeCell ref="I9:I10"/>
    <mergeCell ref="G38:G40"/>
    <mergeCell ref="H29:H36"/>
    <mergeCell ref="I29:I36"/>
    <mergeCell ref="H11:H15"/>
    <mergeCell ref="I11:I15"/>
    <mergeCell ref="H16:H17"/>
    <mergeCell ref="I16:I17"/>
    <mergeCell ref="F22:F24"/>
    <mergeCell ref="G22:G24"/>
    <mergeCell ref="H20:H28"/>
    <mergeCell ref="H18:H19"/>
    <mergeCell ref="I18:I19"/>
    <mergeCell ref="I20:I28"/>
    <mergeCell ref="C6:C8"/>
    <mergeCell ref="D6:D8"/>
    <mergeCell ref="E6:E8"/>
    <mergeCell ref="F6:F8"/>
    <mergeCell ref="G6:G8"/>
    <mergeCell ref="G26:G36"/>
    <mergeCell ref="L11:L19"/>
    <mergeCell ref="K11:K19"/>
    <mergeCell ref="C18:C21"/>
    <mergeCell ref="D18:D21"/>
    <mergeCell ref="E18:E21"/>
    <mergeCell ref="F18:F21"/>
    <mergeCell ref="G18:G21"/>
    <mergeCell ref="C9:C16"/>
    <mergeCell ref="D9:D16"/>
    <mergeCell ref="E9:E16"/>
    <mergeCell ref="F9:F16"/>
    <mergeCell ref="G9:G16"/>
    <mergeCell ref="C22:C24"/>
    <mergeCell ref="D22:D24"/>
    <mergeCell ref="E22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BBBE-05C7-4A47-BCD0-4BE83FC1B5A5}">
  <dimension ref="A2:S42"/>
  <sheetViews>
    <sheetView workbookViewId="0">
      <selection activeCell="C21" sqref="C21"/>
    </sheetView>
  </sheetViews>
  <sheetFormatPr baseColWidth="10" defaultColWidth="8.83203125" defaultRowHeight="15" x14ac:dyDescent="0.2"/>
  <cols>
    <col min="2" max="2" width="32.83203125" customWidth="1"/>
    <col min="3" max="3" width="47.6640625" customWidth="1"/>
    <col min="4" max="4" width="41.5" customWidth="1"/>
  </cols>
  <sheetData>
    <row r="2" spans="1:19" ht="26.25" customHeight="1" x14ac:dyDescent="0.2">
      <c r="B2" s="9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</row>
    <row r="3" spans="1:19" ht="16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</row>
    <row r="4" spans="1:19" ht="16" x14ac:dyDescent="0.2">
      <c r="B4" s="16"/>
      <c r="C4" s="17"/>
      <c r="D4" s="18"/>
      <c r="E4" s="19"/>
      <c r="F4" s="20"/>
      <c r="G4" s="3"/>
      <c r="H4" s="3"/>
      <c r="I4" s="3"/>
      <c r="J4" s="3"/>
      <c r="K4" s="3"/>
      <c r="L4" s="3"/>
      <c r="M4" s="2"/>
      <c r="N4" s="1"/>
      <c r="O4" s="1"/>
      <c r="P4" s="1"/>
      <c r="Q4" s="1"/>
      <c r="R4" s="1"/>
      <c r="S4" s="1"/>
    </row>
    <row r="5" spans="1:19" ht="16" x14ac:dyDescent="0.2">
      <c r="A5" s="14"/>
      <c r="B5" s="23"/>
      <c r="C5" s="24"/>
      <c r="D5" s="24"/>
      <c r="E5" s="25"/>
      <c r="F5" s="26"/>
      <c r="G5" s="3"/>
      <c r="H5" s="3"/>
      <c r="I5" s="3"/>
      <c r="J5" s="3"/>
      <c r="K5" s="3"/>
      <c r="L5" s="3"/>
      <c r="M5" s="2"/>
      <c r="N5" s="1"/>
      <c r="O5" s="1"/>
      <c r="P5" s="1"/>
      <c r="Q5" s="1"/>
      <c r="R5" s="1"/>
      <c r="S5" s="1"/>
    </row>
    <row r="6" spans="1:19" ht="16" x14ac:dyDescent="0.2">
      <c r="B6" s="27"/>
      <c r="C6" s="28"/>
      <c r="D6" s="28"/>
      <c r="E6" s="29"/>
      <c r="F6" s="30"/>
      <c r="G6" s="3"/>
      <c r="H6" s="3"/>
      <c r="I6" s="3"/>
      <c r="J6" s="3"/>
      <c r="K6" s="3"/>
      <c r="L6" s="3"/>
      <c r="M6" s="2"/>
      <c r="N6" s="1"/>
      <c r="O6" s="1"/>
      <c r="P6" s="1"/>
      <c r="Q6" s="1"/>
      <c r="R6" s="1"/>
      <c r="S6" s="1"/>
    </row>
    <row r="7" spans="1:19" ht="16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2"/>
      <c r="N7" s="1"/>
      <c r="O7" s="1"/>
      <c r="P7" s="1"/>
      <c r="Q7" s="1"/>
      <c r="R7" s="1"/>
      <c r="S7" s="1"/>
    </row>
    <row r="8" spans="1:19" ht="16" x14ac:dyDescent="0.2">
      <c r="B8" s="34"/>
      <c r="C8" s="35"/>
      <c r="D8" s="36"/>
      <c r="E8" s="31"/>
      <c r="F8" s="31"/>
      <c r="G8" s="32"/>
      <c r="I8" s="3"/>
      <c r="J8" s="3"/>
      <c r="K8" s="3"/>
      <c r="L8" s="3"/>
      <c r="M8" s="2"/>
      <c r="N8" s="1"/>
      <c r="O8" s="1"/>
      <c r="P8" s="1"/>
      <c r="Q8" s="1"/>
      <c r="R8" s="1"/>
      <c r="S8" s="1"/>
    </row>
    <row r="9" spans="1:19" s="43" customFormat="1" ht="16" x14ac:dyDescent="0.2">
      <c r="B9" s="38"/>
      <c r="C9" s="39"/>
      <c r="D9" s="40"/>
      <c r="E9" s="41"/>
      <c r="F9" s="42"/>
      <c r="G9" s="26"/>
      <c r="H9" s="22"/>
      <c r="I9" s="3"/>
      <c r="J9" s="3"/>
      <c r="K9" s="3"/>
      <c r="L9" s="3"/>
      <c r="M9" s="2"/>
      <c r="N9" s="2"/>
      <c r="O9" s="2"/>
      <c r="P9" s="2"/>
      <c r="Q9" s="2"/>
      <c r="R9" s="2"/>
      <c r="S9" s="2"/>
    </row>
    <row r="10" spans="1:19" s="43" customFormat="1" ht="16" x14ac:dyDescent="0.2">
      <c r="B10" s="5"/>
      <c r="C10" s="6"/>
      <c r="D10" s="10"/>
      <c r="E10" s="37"/>
      <c r="F10" s="13"/>
      <c r="G10" s="15"/>
      <c r="H10" s="22"/>
      <c r="I10" s="3"/>
      <c r="J10" s="3"/>
      <c r="K10" s="3"/>
      <c r="L10" s="3"/>
      <c r="M10" s="2"/>
      <c r="N10" s="2"/>
      <c r="O10" s="2"/>
      <c r="P10" s="2"/>
      <c r="Q10" s="2"/>
      <c r="R10" s="2"/>
      <c r="S10" s="2"/>
    </row>
    <row r="11" spans="1:19" ht="16" x14ac:dyDescent="0.2">
      <c r="B11" s="7"/>
      <c r="C11" s="8"/>
      <c r="D11" s="11"/>
      <c r="E11" s="12"/>
      <c r="F11" s="29"/>
      <c r="G11" s="21"/>
      <c r="H11" s="33"/>
      <c r="I11" s="4"/>
      <c r="J11" s="4"/>
      <c r="K11" s="4"/>
      <c r="L11" s="4"/>
      <c r="M11" s="1"/>
      <c r="N11" s="1"/>
      <c r="O11" s="1"/>
      <c r="P11" s="1"/>
      <c r="Q11" s="1"/>
      <c r="R11" s="1"/>
      <c r="S11" s="1"/>
    </row>
    <row r="12" spans="1:19" ht="16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"/>
      <c r="N12" s="1"/>
      <c r="O12" s="1"/>
      <c r="P12" s="1"/>
      <c r="Q12" s="1"/>
      <c r="R12" s="1"/>
      <c r="S12" s="1"/>
    </row>
    <row r="13" spans="1:19" ht="16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"/>
      <c r="N13" s="1"/>
      <c r="O13" s="1"/>
      <c r="P13" s="1"/>
      <c r="Q13" s="1"/>
      <c r="R13" s="1"/>
      <c r="S13" s="1"/>
    </row>
    <row r="14" spans="1:19" ht="16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"/>
      <c r="N14" s="1"/>
      <c r="O14" s="1"/>
      <c r="P14" s="1"/>
      <c r="Q14" s="1"/>
      <c r="R14" s="1"/>
      <c r="S14" s="1"/>
    </row>
    <row r="15" spans="1:19" ht="16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  <c r="N15" s="1"/>
      <c r="O15" s="1"/>
      <c r="P15" s="1"/>
      <c r="Q15" s="1"/>
      <c r="R15" s="1"/>
      <c r="S15" s="1"/>
    </row>
    <row r="16" spans="1:19" ht="16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"/>
      <c r="N16" s="1"/>
      <c r="O16" s="1"/>
      <c r="P16" s="1"/>
      <c r="Q16" s="1"/>
      <c r="R16" s="1"/>
      <c r="S16" s="1"/>
    </row>
    <row r="17" spans="2:19" ht="16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1"/>
      <c r="O17" s="1"/>
      <c r="P17" s="1"/>
      <c r="Q17" s="1"/>
      <c r="R17" s="1"/>
      <c r="S17" s="1"/>
    </row>
    <row r="18" spans="2:19" ht="16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"/>
      <c r="N18" s="1"/>
      <c r="O18" s="1"/>
      <c r="P18" s="1"/>
      <c r="Q18" s="1"/>
      <c r="R18" s="1"/>
      <c r="S18" s="1"/>
    </row>
    <row r="19" spans="2:19" ht="16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"/>
      <c r="N19" s="1"/>
      <c r="O19" s="1"/>
      <c r="P19" s="1"/>
      <c r="Q19" s="1"/>
      <c r="R19" s="1"/>
      <c r="S19" s="1"/>
    </row>
    <row r="20" spans="2:19" ht="16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"/>
      <c r="N20" s="1"/>
      <c r="O20" s="1"/>
      <c r="P20" s="1"/>
      <c r="Q20" s="1"/>
      <c r="R20" s="1"/>
      <c r="S20" s="1"/>
    </row>
    <row r="21" spans="2:19" ht="16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"/>
      <c r="N21" s="1"/>
      <c r="O21" s="1"/>
      <c r="P21" s="1"/>
      <c r="Q21" s="1"/>
      <c r="R21" s="1"/>
      <c r="S21" s="1"/>
    </row>
    <row r="22" spans="2:19" ht="16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</row>
    <row r="23" spans="2:19" ht="16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</row>
    <row r="24" spans="2:19" ht="16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ht="16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6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6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16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6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ht="16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6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ht="16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ht="16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ht="16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ht="16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ht="16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ht="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ht="1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ht="16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ht="16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6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Agenda Semanal</vt:lpstr>
      <vt:lpstr>MATERIA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Rayssa Aguiar Chaves</dc:creator>
  <cp:keywords/>
  <dc:description/>
  <cp:lastModifiedBy>MICHAEL HENRIQUE TEIXEIRA SILVA .</cp:lastModifiedBy>
  <cp:revision/>
  <dcterms:created xsi:type="dcterms:W3CDTF">2023-03-14T17:54:29Z</dcterms:created>
  <dcterms:modified xsi:type="dcterms:W3CDTF">2023-08-05T18:38:50Z</dcterms:modified>
  <cp:category/>
  <cp:contentStatus/>
</cp:coreProperties>
</file>