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7945" windowHeight="12255" activeTab="1"/>
  </bookViews>
  <sheets>
    <sheet name="S1. Net Export (Mt)" sheetId="2" r:id="rId1"/>
    <sheet name="S2. Carbon Price (CNY per tCO2)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<sst xmlns="http://schemas.openxmlformats.org/spreadsheetml/2006/main" count="17" uniqueCount="16">
  <si>
    <t>Year</t>
  </si>
  <si>
    <t>Historical data</t>
  </si>
  <si>
    <t>Future prediction</t>
  </si>
  <si>
    <t>Zhen et al, 2023 (Moderate)</t>
  </si>
  <si>
    <t>Zhen et al, 2023 (Medium)</t>
  </si>
  <si>
    <t>Zhen et al, 2023 (High)</t>
  </si>
  <si>
    <t>Qi et al, 2022 (Moderate)</t>
  </si>
  <si>
    <t>Qi et al, 2022 (High)</t>
  </si>
  <si>
    <t>Zhang et al, 2022</t>
  </si>
  <si>
    <t>Li et al, 2024</t>
  </si>
  <si>
    <t>Devlin et al, 2023</t>
  </si>
  <si>
    <t>van Ruijven et al, 2016 (Moderate)</t>
  </si>
  <si>
    <t>van Ruijven et al, 2016 (Medium)</t>
  </si>
  <si>
    <t>van Ruijven et al, 2016 (High)</t>
  </si>
  <si>
    <t>Li et al, 2022 (Moderate)</t>
  </si>
  <si>
    <t>Li et al, 2022 (High)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</si>
</sst>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Fill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'S1. Net Export (Mt)'!$B$1</c:f>
              <c:strCache>
                <c:ptCount val="1"/>
                <c:pt idx="0">
                  <c:v>Historical data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numRef>
              <c:f>'S1. Net Export (Mt)'!$A$2:$A$112</c:f>
              <c:numCache>
                <c:formatCode>General</c:formatCode>
                <c:ptCount val="111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  <c:pt idx="69">
                  <c:v>2019</c:v>
                </c:pt>
                <c:pt idx="70">
                  <c:v>2020</c:v>
                </c:pt>
                <c:pt idx="71">
                  <c:v>2021</c:v>
                </c:pt>
                <c:pt idx="72">
                  <c:v>2022</c:v>
                </c:pt>
                <c:pt idx="73">
                  <c:v>2023</c:v>
                </c:pt>
                <c:pt idx="74">
                  <c:v>2024</c:v>
                </c:pt>
                <c:pt idx="75">
                  <c:v>2025</c:v>
                </c:pt>
                <c:pt idx="76">
                  <c:v>2026</c:v>
                </c:pt>
                <c:pt idx="77">
                  <c:v>2027</c:v>
                </c:pt>
                <c:pt idx="78">
                  <c:v>2028</c:v>
                </c:pt>
                <c:pt idx="79">
                  <c:v>2029</c:v>
                </c:pt>
                <c:pt idx="80">
                  <c:v>2030</c:v>
                </c:pt>
                <c:pt idx="81">
                  <c:v>2031</c:v>
                </c:pt>
                <c:pt idx="82">
                  <c:v>2032</c:v>
                </c:pt>
                <c:pt idx="83">
                  <c:v>2033</c:v>
                </c:pt>
                <c:pt idx="84">
                  <c:v>2034</c:v>
                </c:pt>
                <c:pt idx="85">
                  <c:v>2035</c:v>
                </c:pt>
                <c:pt idx="86">
                  <c:v>2036</c:v>
                </c:pt>
                <c:pt idx="87">
                  <c:v>2037</c:v>
                </c:pt>
                <c:pt idx="88">
                  <c:v>2038</c:v>
                </c:pt>
                <c:pt idx="89">
                  <c:v>2039</c:v>
                </c:pt>
                <c:pt idx="90">
                  <c:v>2040</c:v>
                </c:pt>
                <c:pt idx="91">
                  <c:v>2041</c:v>
                </c:pt>
                <c:pt idx="92">
                  <c:v>2042</c:v>
                </c:pt>
                <c:pt idx="93">
                  <c:v>2043</c:v>
                </c:pt>
                <c:pt idx="94">
                  <c:v>2044</c:v>
                </c:pt>
                <c:pt idx="95">
                  <c:v>2045</c:v>
                </c:pt>
                <c:pt idx="96">
                  <c:v>2046</c:v>
                </c:pt>
                <c:pt idx="97">
                  <c:v>2047</c:v>
                </c:pt>
                <c:pt idx="98">
                  <c:v>2048</c:v>
                </c:pt>
                <c:pt idx="99">
                  <c:v>2049</c:v>
                </c:pt>
                <c:pt idx="100">
                  <c:v>2050</c:v>
                </c:pt>
                <c:pt idx="101">
                  <c:v>2051</c:v>
                </c:pt>
                <c:pt idx="102">
                  <c:v>2052</c:v>
                </c:pt>
                <c:pt idx="103">
                  <c:v>2053</c:v>
                </c:pt>
                <c:pt idx="104">
                  <c:v>2054</c:v>
                </c:pt>
                <c:pt idx="105">
                  <c:v>2055</c:v>
                </c:pt>
                <c:pt idx="106">
                  <c:v>2056</c:v>
                </c:pt>
                <c:pt idx="107">
                  <c:v>2057</c:v>
                </c:pt>
                <c:pt idx="108">
                  <c:v>2058</c:v>
                </c:pt>
                <c:pt idx="109">
                  <c:v>2059</c:v>
                </c:pt>
                <c:pt idx="110">
                  <c:v>2060</c:v>
                </c:pt>
              </c:numCache>
            </c:numRef>
          </c:cat>
          <c:val>
            <c:numRef>
              <c:f>'S1. Net Export (Mt)'!$B$2:$B$112</c:f>
              <c:numCache>
                <c:formatCode>General</c:formatCode>
                <c:ptCount val="111"/>
                <c:pt idx="0">
                  <c:v>-0.4071</c:v>
                </c:pt>
                <c:pt idx="1">
                  <c:v>-0.6298</c:v>
                </c:pt>
                <c:pt idx="2">
                  <c:v>-0.4595</c:v>
                </c:pt>
                <c:pt idx="3">
                  <c:v>-1.0358</c:v>
                </c:pt>
                <c:pt idx="4">
                  <c:v>-0.8182</c:v>
                </c:pt>
                <c:pt idx="5">
                  <c:v>-0.772</c:v>
                </c:pt>
                <c:pt idx="6">
                  <c:v>-0.5251</c:v>
                </c:pt>
                <c:pt idx="7">
                  <c:v>-0.5996</c:v>
                </c:pt>
                <c:pt idx="8">
                  <c:v>-1.4405</c:v>
                </c:pt>
                <c:pt idx="9">
                  <c:v>-0.7399</c:v>
                </c:pt>
                <c:pt idx="10">
                  <c:v>-0.7812</c:v>
                </c:pt>
                <c:pt idx="11">
                  <c:v>-0.0824</c:v>
                </c:pt>
                <c:pt idx="12">
                  <c:v>0.0949</c:v>
                </c:pt>
                <c:pt idx="13">
                  <c:v>0.1133</c:v>
                </c:pt>
                <c:pt idx="14">
                  <c:v>-0.0136</c:v>
                </c:pt>
                <c:pt idx="15">
                  <c:v>-0.2867</c:v>
                </c:pt>
                <c:pt idx="16">
                  <c:v>-0.9224</c:v>
                </c:pt>
                <c:pt idx="17">
                  <c:v>-1.4324</c:v>
                </c:pt>
                <c:pt idx="18">
                  <c:v>-1.7205</c:v>
                </c:pt>
                <c:pt idx="19">
                  <c:v>-1.682</c:v>
                </c:pt>
                <c:pt idx="20">
                  <c:v>-2.4524</c:v>
                </c:pt>
                <c:pt idx="21">
                  <c:v>-2.0208</c:v>
                </c:pt>
                <c:pt idx="22">
                  <c:v>-1.8454</c:v>
                </c:pt>
                <c:pt idx="23">
                  <c:v>-3.5253</c:v>
                </c:pt>
                <c:pt idx="24">
                  <c:v>-3.2937</c:v>
                </c:pt>
                <c:pt idx="25">
                  <c:v>-3.5968</c:v>
                </c:pt>
                <c:pt idx="26">
                  <c:v>-4.5916</c:v>
                </c:pt>
                <c:pt idx="27">
                  <c:v>-5.0338</c:v>
                </c:pt>
                <c:pt idx="28">
                  <c:v>-8.3052</c:v>
                </c:pt>
                <c:pt idx="29">
                  <c:v>-8.1045</c:v>
                </c:pt>
                <c:pt idx="30">
                  <c:v>-4.5379</c:v>
                </c:pt>
                <c:pt idx="31">
                  <c:v>-2.7014</c:v>
                </c:pt>
                <c:pt idx="32">
                  <c:v>-2.8368</c:v>
                </c:pt>
                <c:pt idx="33">
                  <c:v>-9.288</c:v>
                </c:pt>
                <c:pt idx="34">
                  <c:v>-13.111</c:v>
                </c:pt>
                <c:pt idx="35">
                  <c:v>-19.4537</c:v>
                </c:pt>
                <c:pt idx="36">
                  <c:v>-17.2249</c:v>
                </c:pt>
                <c:pt idx="37">
                  <c:v>-11.4761</c:v>
                </c:pt>
                <c:pt idx="38">
                  <c:v>-7.8522</c:v>
                </c:pt>
                <c:pt idx="39">
                  <c:v>-7.4165</c:v>
                </c:pt>
                <c:pt idx="40">
                  <c:v>-1.5928</c:v>
                </c:pt>
                <c:pt idx="41">
                  <c:v>-0.0325999999999999</c:v>
                </c:pt>
                <c:pt idx="42">
                  <c:v>-2.9111</c:v>
                </c:pt>
                <c:pt idx="43">
                  <c:v>-29.14</c:v>
                </c:pt>
                <c:pt idx="44">
                  <c:v>-21.0849</c:v>
                </c:pt>
                <c:pt idx="45">
                  <c:v>-8.0441</c:v>
                </c:pt>
                <c:pt idx="46">
                  <c:v>-11.7685</c:v>
                </c:pt>
                <c:pt idx="47">
                  <c:v>-8.6056</c:v>
                </c:pt>
                <c:pt idx="48">
                  <c:v>-8.8495</c:v>
                </c:pt>
                <c:pt idx="49">
                  <c:v>-11.1783</c:v>
                </c:pt>
                <c:pt idx="50">
                  <c:v>-9.7554</c:v>
                </c:pt>
                <c:pt idx="51">
                  <c:v>-12.4802</c:v>
                </c:pt>
                <c:pt idx="52">
                  <c:v>-19.0334</c:v>
                </c:pt>
                <c:pt idx="53">
                  <c:v>-30.2128</c:v>
                </c:pt>
                <c:pt idx="54">
                  <c:v>-15.0717</c:v>
                </c:pt>
                <c:pt idx="55">
                  <c:v>-5.2936</c:v>
                </c:pt>
                <c:pt idx="56">
                  <c:v>24.497</c:v>
                </c:pt>
                <c:pt idx="57">
                  <c:v>45.7757</c:v>
                </c:pt>
                <c:pt idx="58">
                  <c:v>43.8027</c:v>
                </c:pt>
                <c:pt idx="59">
                  <c:v>6.9645</c:v>
                </c:pt>
                <c:pt idx="60">
                  <c:v>26.1259</c:v>
                </c:pt>
                <c:pt idx="61">
                  <c:v>33.2812</c:v>
                </c:pt>
                <c:pt idx="62">
                  <c:v>42.0746</c:v>
                </c:pt>
                <c:pt idx="63">
                  <c:v>48.2599</c:v>
                </c:pt>
                <c:pt idx="64">
                  <c:v>79.3517</c:v>
                </c:pt>
                <c:pt idx="65">
                  <c:v>99.61</c:v>
                </c:pt>
                <c:pt idx="66">
                  <c:v>95.316</c:v>
                </c:pt>
                <c:pt idx="67">
                  <c:v>62.1182</c:v>
                </c:pt>
                <c:pt idx="68">
                  <c:v>56.1686</c:v>
                </c:pt>
                <c:pt idx="69">
                  <c:v>51.99</c:v>
                </c:pt>
                <c:pt idx="70">
                  <c:v>33.441</c:v>
                </c:pt>
                <c:pt idx="71">
                  <c:v>52.4695</c:v>
                </c:pt>
                <c:pt idx="72">
                  <c:v>56.756</c:v>
                </c:pt>
                <c:pt idx="73">
                  <c:v>82.61</c:v>
                </c:pt>
                <c:pt idx="74">
                  <c:v>113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'S1. Net Export (Mt)'!$C$1</c:f>
              <c:strCache>
                <c:ptCount val="1"/>
                <c:pt idx="0">
                  <c:v>Future prediction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numRef>
              <c:f>'S1. Net Export (Mt)'!$A$2:$A$112</c:f>
              <c:numCache>
                <c:formatCode>General</c:formatCode>
                <c:ptCount val="111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  <c:pt idx="69">
                  <c:v>2019</c:v>
                </c:pt>
                <c:pt idx="70">
                  <c:v>2020</c:v>
                </c:pt>
                <c:pt idx="71">
                  <c:v>2021</c:v>
                </c:pt>
                <c:pt idx="72">
                  <c:v>2022</c:v>
                </c:pt>
                <c:pt idx="73">
                  <c:v>2023</c:v>
                </c:pt>
                <c:pt idx="74">
                  <c:v>2024</c:v>
                </c:pt>
                <c:pt idx="75">
                  <c:v>2025</c:v>
                </c:pt>
                <c:pt idx="76">
                  <c:v>2026</c:v>
                </c:pt>
                <c:pt idx="77">
                  <c:v>2027</c:v>
                </c:pt>
                <c:pt idx="78">
                  <c:v>2028</c:v>
                </c:pt>
                <c:pt idx="79">
                  <c:v>2029</c:v>
                </c:pt>
                <c:pt idx="80">
                  <c:v>2030</c:v>
                </c:pt>
                <c:pt idx="81">
                  <c:v>2031</c:v>
                </c:pt>
                <c:pt idx="82">
                  <c:v>2032</c:v>
                </c:pt>
                <c:pt idx="83">
                  <c:v>2033</c:v>
                </c:pt>
                <c:pt idx="84">
                  <c:v>2034</c:v>
                </c:pt>
                <c:pt idx="85">
                  <c:v>2035</c:v>
                </c:pt>
                <c:pt idx="86">
                  <c:v>2036</c:v>
                </c:pt>
                <c:pt idx="87">
                  <c:v>2037</c:v>
                </c:pt>
                <c:pt idx="88">
                  <c:v>2038</c:v>
                </c:pt>
                <c:pt idx="89">
                  <c:v>2039</c:v>
                </c:pt>
                <c:pt idx="90">
                  <c:v>2040</c:v>
                </c:pt>
                <c:pt idx="91">
                  <c:v>2041</c:v>
                </c:pt>
                <c:pt idx="92">
                  <c:v>2042</c:v>
                </c:pt>
                <c:pt idx="93">
                  <c:v>2043</c:v>
                </c:pt>
                <c:pt idx="94">
                  <c:v>2044</c:v>
                </c:pt>
                <c:pt idx="95">
                  <c:v>2045</c:v>
                </c:pt>
                <c:pt idx="96">
                  <c:v>2046</c:v>
                </c:pt>
                <c:pt idx="97">
                  <c:v>2047</c:v>
                </c:pt>
                <c:pt idx="98">
                  <c:v>2048</c:v>
                </c:pt>
                <c:pt idx="99">
                  <c:v>2049</c:v>
                </c:pt>
                <c:pt idx="100">
                  <c:v>2050</c:v>
                </c:pt>
                <c:pt idx="101">
                  <c:v>2051</c:v>
                </c:pt>
                <c:pt idx="102">
                  <c:v>2052</c:v>
                </c:pt>
                <c:pt idx="103">
                  <c:v>2053</c:v>
                </c:pt>
                <c:pt idx="104">
                  <c:v>2054</c:v>
                </c:pt>
                <c:pt idx="105">
                  <c:v>2055</c:v>
                </c:pt>
                <c:pt idx="106">
                  <c:v>2056</c:v>
                </c:pt>
                <c:pt idx="107">
                  <c:v>2057</c:v>
                </c:pt>
                <c:pt idx="108">
                  <c:v>2058</c:v>
                </c:pt>
                <c:pt idx="109">
                  <c:v>2059</c:v>
                </c:pt>
                <c:pt idx="110">
                  <c:v>2060</c:v>
                </c:pt>
              </c:numCache>
            </c:numRef>
          </c:cat>
          <c:val>
            <c:numRef>
              <c:f>'S1. Net Export (Mt)'!$C$2:$C$112</c:f>
              <c:numCache>
                <c:formatCode>General</c:formatCode>
                <c:ptCount val="111"/>
                <c:pt idx="74">
                  <c:v>113</c:v>
                </c:pt>
                <c:pt idx="75">
                  <c:v>130</c:v>
                </c:pt>
                <c:pt idx="76">
                  <c:v>145</c:v>
                </c:pt>
                <c:pt idx="77">
                  <c:v>160</c:v>
                </c:pt>
                <c:pt idx="78">
                  <c:v>175</c:v>
                </c:pt>
                <c:pt idx="79">
                  <c:v>185</c:v>
                </c:pt>
                <c:pt idx="80">
                  <c:v>195</c:v>
                </c:pt>
                <c:pt idx="81">
                  <c:v>200</c:v>
                </c:pt>
                <c:pt idx="82">
                  <c:v>200</c:v>
                </c:pt>
                <c:pt idx="83">
                  <c:v>200</c:v>
                </c:pt>
                <c:pt idx="84">
                  <c:v>200</c:v>
                </c:pt>
                <c:pt idx="85">
                  <c:v>200</c:v>
                </c:pt>
                <c:pt idx="86">
                  <c:v>200</c:v>
                </c:pt>
                <c:pt idx="87">
                  <c:v>200</c:v>
                </c:pt>
                <c:pt idx="88">
                  <c:v>200</c:v>
                </c:pt>
                <c:pt idx="89">
                  <c:v>200</c:v>
                </c:pt>
                <c:pt idx="90">
                  <c:v>200</c:v>
                </c:pt>
                <c:pt idx="91">
                  <c:v>200</c:v>
                </c:pt>
                <c:pt idx="92">
                  <c:v>200</c:v>
                </c:pt>
                <c:pt idx="93">
                  <c:v>200</c:v>
                </c:pt>
                <c:pt idx="94">
                  <c:v>200</c:v>
                </c:pt>
                <c:pt idx="95">
                  <c:v>200</c:v>
                </c:pt>
                <c:pt idx="96">
                  <c:v>200</c:v>
                </c:pt>
                <c:pt idx="97">
                  <c:v>200</c:v>
                </c:pt>
                <c:pt idx="98">
                  <c:v>200</c:v>
                </c:pt>
                <c:pt idx="99">
                  <c:v>200</c:v>
                </c:pt>
                <c:pt idx="100">
                  <c:v>200</c:v>
                </c:pt>
                <c:pt idx="101">
                  <c:v>200</c:v>
                </c:pt>
                <c:pt idx="102">
                  <c:v>200</c:v>
                </c:pt>
                <c:pt idx="103">
                  <c:v>200</c:v>
                </c:pt>
                <c:pt idx="104">
                  <c:v>200</c:v>
                </c:pt>
                <c:pt idx="105">
                  <c:v>200</c:v>
                </c:pt>
                <c:pt idx="106">
                  <c:v>200</c:v>
                </c:pt>
                <c:pt idx="107">
                  <c:v>200</c:v>
                </c:pt>
                <c:pt idx="108">
                  <c:v>200</c:v>
                </c:pt>
                <c:pt idx="109">
                  <c:v>200</c:v>
                </c:pt>
                <c:pt idx="110">
                  <c:v>200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6018291"/>
        <c:axId val="730129427"/>
      </c:lineChart>
      <c:catAx>
        <c:axId val="466018291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0129427"/>
        <c:crosses val="autoZero"/>
        <c:auto val="1"/>
        <c:lblAlgn val="ctr"/>
        <c:lblOffset val="100"/>
        <c:tickLblSkip val="10"/>
        <c:noMultiLvlLbl val="0"/>
      </c:catAx>
      <c:valAx>
        <c:axId val="7301294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Net export (Mt)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60182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f0d184f4-0c20-45b5-8bbe-99034a35297c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'S2. Carbon Price (CNY per tCO2)'!$B$1</c:f>
              <c:strCache>
                <c:ptCount val="1"/>
                <c:pt idx="0">
                  <c:v>Zhen et al, 2023 (Moderate)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numRef>
              <c:f>'S2. Carbon Price (CNY per tCO2)'!$A$2:$A$42</c:f>
              <c:numCache>
                <c:formatCode>General</c:formatCod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numCache>
            </c:numRef>
          </c:cat>
          <c:val>
            <c:numRef>
              <c:f>'S2. Carbon Price (CNY per tCO2)'!$B$2:$B$42</c:f>
              <c:numCache>
                <c:formatCode>General</c:formatCode>
                <c:ptCount val="41"/>
                <c:pt idx="0">
                  <c:v>45</c:v>
                </c:pt>
                <c:pt idx="10">
                  <c:v>93</c:v>
                </c:pt>
                <c:pt idx="20">
                  <c:v>308</c:v>
                </c:pt>
                <c:pt idx="30">
                  <c:v>488</c:v>
                </c:pt>
                <c:pt idx="40">
                  <c:v>500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'S2. Carbon Price (CNY per tCO2)'!$C$1</c:f>
              <c:strCache>
                <c:ptCount val="1"/>
                <c:pt idx="0">
                  <c:v>Zhen et al, 2023 (Medium)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numRef>
              <c:f>'S2. Carbon Price (CNY per tCO2)'!$A$2:$A$42</c:f>
              <c:numCache>
                <c:formatCode>General</c:formatCod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numCache>
            </c:numRef>
          </c:cat>
          <c:val>
            <c:numRef>
              <c:f>'S2. Carbon Price (CNY per tCO2)'!$C$2:$C$42</c:f>
              <c:numCache>
                <c:formatCode>General</c:formatCode>
                <c:ptCount val="41"/>
                <c:pt idx="0">
                  <c:v>45</c:v>
                </c:pt>
                <c:pt idx="10">
                  <c:v>140</c:v>
                </c:pt>
                <c:pt idx="20">
                  <c:v>570</c:v>
                </c:pt>
                <c:pt idx="30">
                  <c:v>930</c:v>
                </c:pt>
                <c:pt idx="40">
                  <c:v>1000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'S2. Carbon Price (CNY per tCO2)'!$D$1</c:f>
              <c:strCache>
                <c:ptCount val="1"/>
                <c:pt idx="0">
                  <c:v>Zhen et al, 2023 (High)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cat>
            <c:numRef>
              <c:f>'S2. Carbon Price (CNY per tCO2)'!$A$2:$A$42</c:f>
              <c:numCache>
                <c:formatCode>General</c:formatCod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numCache>
            </c:numRef>
          </c:cat>
          <c:val>
            <c:numRef>
              <c:f>'S2. Carbon Price (CNY per tCO2)'!$D$2:$D$42</c:f>
              <c:numCache>
                <c:formatCode>General</c:formatCode>
                <c:ptCount val="41"/>
                <c:pt idx="0">
                  <c:v>45</c:v>
                </c:pt>
                <c:pt idx="10">
                  <c:v>235</c:v>
                </c:pt>
                <c:pt idx="20">
                  <c:v>1095</c:v>
                </c:pt>
                <c:pt idx="30">
                  <c:v>1815</c:v>
                </c:pt>
                <c:pt idx="40">
                  <c:v>2000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'S2. Carbon Price (CNY per tCO2)'!$E$1</c:f>
              <c:strCache>
                <c:ptCount val="1"/>
                <c:pt idx="0">
                  <c:v>Qi et al, 2022 (Moderate)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cat>
            <c:numRef>
              <c:f>'S2. Carbon Price (CNY per tCO2)'!$A$2:$A$42</c:f>
              <c:numCache>
                <c:formatCode>General</c:formatCod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numCache>
            </c:numRef>
          </c:cat>
          <c:val>
            <c:numRef>
              <c:f>'S2. Carbon Price (CNY per tCO2)'!$E$2:$E$42</c:f>
              <c:numCache>
                <c:formatCode>General</c:formatCode>
                <c:ptCount val="41"/>
                <c:pt idx="0">
                  <c:v>45</c:v>
                </c:pt>
                <c:pt idx="10">
                  <c:v>111</c:v>
                </c:pt>
                <c:pt idx="20">
                  <c:v>194</c:v>
                </c:pt>
                <c:pt idx="30">
                  <c:v>276</c:v>
                </c:pt>
                <c:pt idx="40">
                  <c:v>359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'S2. Carbon Price (CNY per tCO2)'!$F$1</c:f>
              <c:strCache>
                <c:ptCount val="1"/>
                <c:pt idx="0">
                  <c:v>Qi et al, 2022 (High)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cat>
            <c:numRef>
              <c:f>'S2. Carbon Price (CNY per tCO2)'!$A$2:$A$42</c:f>
              <c:numCache>
                <c:formatCode>General</c:formatCod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numCache>
            </c:numRef>
          </c:cat>
          <c:val>
            <c:numRef>
              <c:f>'S2. Carbon Price (CNY per tCO2)'!$F$2:$F$42</c:f>
              <c:numCache>
                <c:formatCode>General</c:formatCode>
                <c:ptCount val="41"/>
                <c:pt idx="0">
                  <c:v>45</c:v>
                </c:pt>
                <c:pt idx="10">
                  <c:v>132</c:v>
                </c:pt>
                <c:pt idx="20">
                  <c:v>283</c:v>
                </c:pt>
                <c:pt idx="30">
                  <c:v>717</c:v>
                </c:pt>
                <c:pt idx="40">
                  <c:v>1614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'S2. Carbon Price (CNY per tCO2)'!$G$1</c:f>
              <c:strCache>
                <c:ptCount val="1"/>
                <c:pt idx="0">
                  <c:v>Zhang et al, 2022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cat>
            <c:numRef>
              <c:f>'S2. Carbon Price (CNY per tCO2)'!$A$2:$A$42</c:f>
              <c:numCache>
                <c:formatCode>General</c:formatCod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numCache>
            </c:numRef>
          </c:cat>
          <c:val>
            <c:numRef>
              <c:f>'S2. Carbon Price (CNY per tCO2)'!$G$2:$G$42</c:f>
              <c:numCache>
                <c:formatCode>General</c:formatCode>
                <c:ptCount val="41"/>
                <c:pt idx="0">
                  <c:v>58</c:v>
                </c:pt>
                <c:pt idx="5">
                  <c:v>68</c:v>
                </c:pt>
                <c:pt idx="10">
                  <c:v>104</c:v>
                </c:pt>
                <c:pt idx="15">
                  <c:v>178</c:v>
                </c:pt>
                <c:pt idx="20">
                  <c:v>287</c:v>
                </c:pt>
                <c:pt idx="25">
                  <c:v>435</c:v>
                </c:pt>
                <c:pt idx="30">
                  <c:v>751</c:v>
                </c:pt>
                <c:pt idx="35">
                  <c:v>1363</c:v>
                </c:pt>
                <c:pt idx="40">
                  <c:v>2732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'S2. Carbon Price (CNY per tCO2)'!$H$1</c:f>
              <c:strCache>
                <c:ptCount val="1"/>
                <c:pt idx="0">
                  <c:v>Li et al, 2024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cat>
            <c:numRef>
              <c:f>'S2. Carbon Price (CNY per tCO2)'!$A$2:$A$42</c:f>
              <c:numCache>
                <c:formatCode>General</c:formatCod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numCache>
            </c:numRef>
          </c:cat>
          <c:val>
            <c:numRef>
              <c:f>'S2. Carbon Price (CNY per tCO2)'!$H$2:$H$42</c:f>
              <c:numCache>
                <c:formatCode>General</c:formatCode>
                <c:ptCount val="41"/>
                <c:pt idx="6">
                  <c:v>100</c:v>
                </c:pt>
                <c:pt idx="10">
                  <c:v>150</c:v>
                </c:pt>
                <c:pt idx="30">
                  <c:v>500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'S2. Carbon Price (CNY per tCO2)'!$I$1</c:f>
              <c:strCache>
                <c:ptCount val="1"/>
                <c:pt idx="0">
                  <c:v>Devlin et al, 2023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cat>
            <c:numRef>
              <c:f>'S2. Carbon Price (CNY per tCO2)'!$A$2:$A$42</c:f>
              <c:numCache>
                <c:formatCode>General</c:formatCod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numCache>
            </c:numRef>
          </c:cat>
          <c:val>
            <c:numRef>
              <c:f>'S2. Carbon Price (CNY per tCO2)'!$I$2:$I$42</c:f>
              <c:numCache>
                <c:formatCode>General</c:formatCode>
                <c:ptCount val="41"/>
                <c:pt idx="10">
                  <c:v>630</c:v>
                </c:pt>
                <c:pt idx="20">
                  <c:v>1120</c:v>
                </c:pt>
                <c:pt idx="30">
                  <c:v>1400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'S2. Carbon Price (CNY per tCO2)'!$J$1</c:f>
              <c:strCache>
                <c:ptCount val="1"/>
                <c:pt idx="0">
                  <c:v>van Ruijven et al, 2016 (Moderate)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cat>
            <c:numRef>
              <c:f>'S2. Carbon Price (CNY per tCO2)'!$A$2:$A$42</c:f>
              <c:numCache>
                <c:formatCode>General</c:formatCod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numCache>
            </c:numRef>
          </c:cat>
          <c:val>
            <c:numRef>
              <c:f>'S2. Carbon Price (CNY per tCO2)'!$J$2:$J$42</c:f>
              <c:numCache>
                <c:formatCode>General</c:formatCode>
                <c:ptCount val="41"/>
                <c:pt idx="0">
                  <c:v>140</c:v>
                </c:pt>
                <c:pt idx="10">
                  <c:v>210</c:v>
                </c:pt>
                <c:pt idx="20">
                  <c:v>308</c:v>
                </c:pt>
                <c:pt idx="30">
                  <c:v>455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'S2. Carbon Price (CNY per tCO2)'!$K$1</c:f>
              <c:strCache>
                <c:ptCount val="1"/>
                <c:pt idx="0">
                  <c:v>van Ruijven et al, 2016 (Medium)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cat>
            <c:numRef>
              <c:f>'S2. Carbon Price (CNY per tCO2)'!$A$2:$A$42</c:f>
              <c:numCache>
                <c:formatCode>General</c:formatCod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numCache>
            </c:numRef>
          </c:cat>
          <c:val>
            <c:numRef>
              <c:f>'S2. Carbon Price (CNY per tCO2)'!$K$2:$K$42</c:f>
              <c:numCache>
                <c:formatCode>General</c:formatCode>
                <c:ptCount val="41"/>
                <c:pt idx="0">
                  <c:v>350</c:v>
                </c:pt>
                <c:pt idx="10">
                  <c:v>525</c:v>
                </c:pt>
                <c:pt idx="20">
                  <c:v>770</c:v>
                </c:pt>
                <c:pt idx="30">
                  <c:v>1137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'S2. Carbon Price (CNY per tCO2)'!$L$1</c:f>
              <c:strCache>
                <c:ptCount val="1"/>
                <c:pt idx="0">
                  <c:v>van Ruijven et al, 2016 (High)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cat>
            <c:numRef>
              <c:f>'S2. Carbon Price (CNY per tCO2)'!$A$2:$A$42</c:f>
              <c:numCache>
                <c:formatCode>General</c:formatCod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numCache>
            </c:numRef>
          </c:cat>
          <c:val>
            <c:numRef>
              <c:f>'S2. Carbon Price (CNY per tCO2)'!$L$2:$L$42</c:f>
              <c:numCache>
                <c:formatCode>General</c:formatCode>
                <c:ptCount val="41"/>
                <c:pt idx="0">
                  <c:v>700</c:v>
                </c:pt>
                <c:pt idx="10">
                  <c:v>1050</c:v>
                </c:pt>
                <c:pt idx="20">
                  <c:v>1540</c:v>
                </c:pt>
                <c:pt idx="30">
                  <c:v>2275</c:v>
                </c:pt>
              </c:numCache>
            </c:numRef>
          </c:val>
          <c:smooth val="0"/>
        </c:ser>
        <c:ser>
          <c:idx val="13"/>
          <c:order val="11"/>
          <c:tx>
            <c:strRef>
              <c:f>'S2. Carbon Price (CNY per tCO2)'!$M$1</c:f>
              <c:strCache>
                <c:ptCount val="1"/>
                <c:pt idx="0">
                  <c:v>Li et al, 2022 (Moderate)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dLbls>
            <c:delete val="1"/>
          </c:dLbls>
          <c:cat>
            <c:numRef>
              <c:f>'S2. Carbon Price (CNY per tCO2)'!$A$2:$A$42</c:f>
              <c:numCache>
                <c:formatCode>General</c:formatCod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numCache>
            </c:numRef>
          </c:cat>
          <c:val>
            <c:numRef>
              <c:f>'S2. Carbon Price (CNY per tCO2)'!$M$2:$M$42</c:f>
              <c:numCache>
                <c:formatCode>General</c:formatCode>
                <c:ptCount val="41"/>
                <c:pt idx="0">
                  <c:v>500</c:v>
                </c:pt>
                <c:pt idx="10">
                  <c:v>500</c:v>
                </c:pt>
                <c:pt idx="20">
                  <c:v>500</c:v>
                </c:pt>
                <c:pt idx="30">
                  <c:v>500</c:v>
                </c:pt>
                <c:pt idx="40">
                  <c:v>500</c:v>
                </c:pt>
              </c:numCache>
            </c:numRef>
          </c:val>
          <c:smooth val="0"/>
        </c:ser>
        <c:ser>
          <c:idx val="14"/>
          <c:order val="12"/>
          <c:tx>
            <c:strRef>
              <c:f>'S2. Carbon Price (CNY per tCO2)'!$N$1</c:f>
              <c:strCache>
                <c:ptCount val="1"/>
                <c:pt idx="0">
                  <c:v>Li et al, 2022 (High)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dLbls>
            <c:delete val="1"/>
          </c:dLbls>
          <c:cat>
            <c:numRef>
              <c:f>'S2. Carbon Price (CNY per tCO2)'!$A$2:$A$42</c:f>
              <c:numCache>
                <c:formatCode>General</c:formatCod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numCache>
            </c:numRef>
          </c:cat>
          <c:val>
            <c:numRef>
              <c:f>'S2. Carbon Price (CNY per tCO2)'!$N$2:$N$42</c:f>
              <c:numCache>
                <c:formatCode>General</c:formatCode>
                <c:ptCount val="41"/>
                <c:pt idx="0">
                  <c:v>2500</c:v>
                </c:pt>
                <c:pt idx="10">
                  <c:v>2500</c:v>
                </c:pt>
                <c:pt idx="20">
                  <c:v>2500</c:v>
                </c:pt>
                <c:pt idx="30">
                  <c:v>2500</c:v>
                </c:pt>
                <c:pt idx="40">
                  <c:v>2500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2999581"/>
        <c:axId val="895716704"/>
      </c:lineChart>
      <c:catAx>
        <c:axId val="55299958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5716704"/>
        <c:crosses val="autoZero"/>
        <c:auto val="1"/>
        <c:lblAlgn val="ctr"/>
        <c:lblOffset val="100"/>
        <c:tickLblSkip val="5"/>
        <c:noMultiLvlLbl val="0"/>
      </c:catAx>
      <c:valAx>
        <c:axId val="89571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Carbon Price (CNY)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5299958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3543043439951"/>
          <c:y val="0.101565995525727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span"/>
    <c:showDLblsOverMax val="0"/>
    <c:extLst>
      <c:ext uri="{0b15fc19-7d7d-44ad-8c2d-2c3a37ce22c3}">
        <chartProps xmlns="https://web.wps.cn/et/2018/main" chartId="{c6b03497-b557-496e-8f13-80ba17cec492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5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5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263525</xdr:colOff>
      <xdr:row>13</xdr:row>
      <xdr:rowOff>69850</xdr:rowOff>
    </xdr:from>
    <xdr:to>
      <xdr:col>14</xdr:col>
      <xdr:colOff>288925</xdr:colOff>
      <xdr:row>29</xdr:row>
      <xdr:rowOff>69850</xdr:rowOff>
    </xdr:to>
    <xdr:graphicFrame>
      <xdr:nvGraphicFramePr>
        <xdr:cNvPr id="6" name="图表 5"/>
        <xdr:cNvGraphicFramePr/>
      </xdr:nvGraphicFramePr>
      <xdr:xfrm>
        <a:off x="5092700" y="229870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142875</xdr:colOff>
      <xdr:row>43</xdr:row>
      <xdr:rowOff>127000</xdr:rowOff>
    </xdr:from>
    <xdr:to>
      <xdr:col>13</xdr:col>
      <xdr:colOff>379730</xdr:colOff>
      <xdr:row>60</xdr:row>
      <xdr:rowOff>69215</xdr:rowOff>
    </xdr:to>
    <xdr:graphicFrame>
      <xdr:nvGraphicFramePr>
        <xdr:cNvPr id="7" name="图表 6"/>
        <xdr:cNvGraphicFramePr/>
      </xdr:nvGraphicFramePr>
      <xdr:xfrm>
        <a:off x="3057525" y="7499350"/>
        <a:ext cx="6409055" cy="28568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C112"/>
  <sheetViews>
    <sheetView topLeftCell="A40" workbookViewId="0">
      <selection activeCell="I33" sqref="I33"/>
    </sheetView>
  </sheetViews>
  <sheetFormatPr defaultColWidth="9" defaultRowHeight="13.5" outlineLevelCol="2"/>
  <cols>
    <col min="2" max="2" width="9.375"/>
  </cols>
  <sheetData>
    <row r="1" spans="1:3">
      <c r="A1" s="1" t="s">
        <v>0</v>
      </c>
      <c r="B1" t="s">
        <v>1</v>
      </c>
      <c r="C1" t="s">
        <v>2</v>
      </c>
    </row>
    <row r="2" spans="1:2">
      <c r="A2" s="1">
        <v>1950</v>
      </c>
      <c r="B2">
        <v>-0.4071</v>
      </c>
    </row>
    <row r="3" spans="1:2">
      <c r="A3" s="1">
        <v>1951</v>
      </c>
      <c r="B3">
        <v>-0.6298</v>
      </c>
    </row>
    <row r="4" spans="1:2">
      <c r="A4" s="1">
        <v>1952</v>
      </c>
      <c r="B4">
        <v>-0.4595</v>
      </c>
    </row>
    <row r="5" spans="1:2">
      <c r="A5" s="1">
        <v>1953</v>
      </c>
      <c r="B5">
        <v>-1.0358</v>
      </c>
    </row>
    <row r="6" spans="1:2">
      <c r="A6" s="1">
        <v>1954</v>
      </c>
      <c r="B6">
        <v>-0.8182</v>
      </c>
    </row>
    <row r="7" spans="1:2">
      <c r="A7" s="1">
        <v>1955</v>
      </c>
      <c r="B7">
        <v>-0.772</v>
      </c>
    </row>
    <row r="8" spans="1:2">
      <c r="A8" s="1">
        <v>1956</v>
      </c>
      <c r="B8">
        <v>-0.5251</v>
      </c>
    </row>
    <row r="9" spans="1:2">
      <c r="A9" s="1">
        <v>1957</v>
      </c>
      <c r="B9">
        <v>-0.5996</v>
      </c>
    </row>
    <row r="10" spans="1:2">
      <c r="A10" s="1">
        <v>1958</v>
      </c>
      <c r="B10">
        <v>-1.4405</v>
      </c>
    </row>
    <row r="11" spans="1:2">
      <c r="A11" s="1">
        <v>1959</v>
      </c>
      <c r="B11">
        <v>-0.7399</v>
      </c>
    </row>
    <row r="12" spans="1:2">
      <c r="A12" s="1">
        <v>1960</v>
      </c>
      <c r="B12">
        <v>-0.7812</v>
      </c>
    </row>
    <row r="13" spans="1:2">
      <c r="A13" s="1">
        <v>1961</v>
      </c>
      <c r="B13">
        <v>-0.0824</v>
      </c>
    </row>
    <row r="14" spans="1:2">
      <c r="A14" s="1">
        <v>1962</v>
      </c>
      <c r="B14">
        <v>0.0949</v>
      </c>
    </row>
    <row r="15" spans="1:2">
      <c r="A15" s="1">
        <v>1963</v>
      </c>
      <c r="B15">
        <v>0.1133</v>
      </c>
    </row>
    <row r="16" spans="1:2">
      <c r="A16" s="1">
        <v>1964</v>
      </c>
      <c r="B16">
        <v>-0.0136</v>
      </c>
    </row>
    <row r="17" spans="1:2">
      <c r="A17" s="1">
        <v>1965</v>
      </c>
      <c r="B17">
        <v>-0.2867</v>
      </c>
    </row>
    <row r="18" spans="1:2">
      <c r="A18" s="1">
        <v>1966</v>
      </c>
      <c r="B18">
        <v>-0.9224</v>
      </c>
    </row>
    <row r="19" spans="1:2">
      <c r="A19" s="1">
        <v>1967</v>
      </c>
      <c r="B19">
        <v>-1.4324</v>
      </c>
    </row>
    <row r="20" spans="1:2">
      <c r="A20" s="1">
        <v>1968</v>
      </c>
      <c r="B20">
        <v>-1.7205</v>
      </c>
    </row>
    <row r="21" spans="1:2">
      <c r="A21" s="1">
        <v>1969</v>
      </c>
      <c r="B21">
        <v>-1.682</v>
      </c>
    </row>
    <row r="22" spans="1:2">
      <c r="A22" s="1">
        <v>1970</v>
      </c>
      <c r="B22">
        <v>-2.4524</v>
      </c>
    </row>
    <row r="23" spans="1:2">
      <c r="A23" s="1">
        <v>1971</v>
      </c>
      <c r="B23">
        <v>-2.0208</v>
      </c>
    </row>
    <row r="24" spans="1:2">
      <c r="A24" s="1">
        <v>1972</v>
      </c>
      <c r="B24">
        <v>-1.8454</v>
      </c>
    </row>
    <row r="25" spans="1:2">
      <c r="A25" s="1">
        <v>1973</v>
      </c>
      <c r="B25">
        <v>-3.5253</v>
      </c>
    </row>
    <row r="26" spans="1:2">
      <c r="A26" s="1">
        <v>1974</v>
      </c>
      <c r="B26">
        <v>-3.2937</v>
      </c>
    </row>
    <row r="27" spans="1:2">
      <c r="A27" s="1">
        <v>1975</v>
      </c>
      <c r="B27">
        <v>-3.5968</v>
      </c>
    </row>
    <row r="28" spans="1:2">
      <c r="A28" s="1">
        <v>1976</v>
      </c>
      <c r="B28">
        <v>-4.5916</v>
      </c>
    </row>
    <row r="29" spans="1:2">
      <c r="A29" s="1">
        <v>1977</v>
      </c>
      <c r="B29">
        <v>-5.0338</v>
      </c>
    </row>
    <row r="30" spans="1:2">
      <c r="A30" s="1">
        <v>1978</v>
      </c>
      <c r="B30">
        <v>-8.3052</v>
      </c>
    </row>
    <row r="31" spans="1:2">
      <c r="A31" s="1">
        <v>1979</v>
      </c>
      <c r="B31">
        <v>-8.1045</v>
      </c>
    </row>
    <row r="32" spans="1:2">
      <c r="A32" s="1">
        <v>1980</v>
      </c>
      <c r="B32">
        <v>-4.5379</v>
      </c>
    </row>
    <row r="33" spans="1:2">
      <c r="A33" s="1">
        <v>1981</v>
      </c>
      <c r="B33">
        <v>-2.7014</v>
      </c>
    </row>
    <row r="34" spans="1:2">
      <c r="A34" s="1">
        <v>1982</v>
      </c>
      <c r="B34">
        <v>-2.8368</v>
      </c>
    </row>
    <row r="35" spans="1:2">
      <c r="A35" s="1">
        <v>1983</v>
      </c>
      <c r="B35">
        <v>-9.288</v>
      </c>
    </row>
    <row r="36" spans="1:2">
      <c r="A36" s="1">
        <v>1984</v>
      </c>
      <c r="B36">
        <v>-13.111</v>
      </c>
    </row>
    <row r="37" spans="1:2">
      <c r="A37" s="1">
        <v>1985</v>
      </c>
      <c r="B37">
        <v>-19.4537</v>
      </c>
    </row>
    <row r="38" spans="1:2">
      <c r="A38" s="1">
        <v>1986</v>
      </c>
      <c r="B38">
        <v>-17.2249</v>
      </c>
    </row>
    <row r="39" spans="1:2">
      <c r="A39" s="1">
        <v>1987</v>
      </c>
      <c r="B39">
        <v>-11.4761</v>
      </c>
    </row>
    <row r="40" spans="1:2">
      <c r="A40" s="1">
        <v>1988</v>
      </c>
      <c r="B40">
        <v>-7.8522</v>
      </c>
    </row>
    <row r="41" spans="1:2">
      <c r="A41" s="1">
        <v>1989</v>
      </c>
      <c r="B41">
        <v>-7.4165</v>
      </c>
    </row>
    <row r="42" spans="1:2">
      <c r="A42" s="1">
        <v>1990</v>
      </c>
      <c r="B42">
        <v>-1.5928</v>
      </c>
    </row>
    <row r="43" spans="1:2">
      <c r="A43" s="1">
        <v>1991</v>
      </c>
      <c r="B43">
        <v>-0.0325999999999999</v>
      </c>
    </row>
    <row r="44" spans="1:2">
      <c r="A44" s="1">
        <v>1992</v>
      </c>
      <c r="B44">
        <v>-2.9111</v>
      </c>
    </row>
    <row r="45" spans="1:2">
      <c r="A45" s="1">
        <v>1993</v>
      </c>
      <c r="B45">
        <v>-29.14</v>
      </c>
    </row>
    <row r="46" spans="1:2">
      <c r="A46" s="1">
        <v>1994</v>
      </c>
      <c r="B46">
        <v>-21.0849</v>
      </c>
    </row>
    <row r="47" spans="1:2">
      <c r="A47" s="1">
        <v>1995</v>
      </c>
      <c r="B47">
        <v>-8.0441</v>
      </c>
    </row>
    <row r="48" spans="1:2">
      <c r="A48" s="1">
        <v>1996</v>
      </c>
      <c r="B48">
        <v>-11.7685</v>
      </c>
    </row>
    <row r="49" spans="1:2">
      <c r="A49" s="1">
        <v>1997</v>
      </c>
      <c r="B49">
        <v>-8.6056</v>
      </c>
    </row>
    <row r="50" spans="1:2">
      <c r="A50" s="1">
        <v>1998</v>
      </c>
      <c r="B50">
        <v>-8.8495</v>
      </c>
    </row>
    <row r="51" spans="1:2">
      <c r="A51" s="1">
        <v>1999</v>
      </c>
      <c r="B51">
        <v>-11.1783</v>
      </c>
    </row>
    <row r="52" spans="1:2">
      <c r="A52" s="1">
        <v>2000</v>
      </c>
      <c r="B52">
        <v>-9.7554</v>
      </c>
    </row>
    <row r="53" spans="1:2">
      <c r="A53" s="1">
        <v>2001</v>
      </c>
      <c r="B53">
        <v>-12.4802</v>
      </c>
    </row>
    <row r="54" spans="1:2">
      <c r="A54" s="1">
        <v>2002</v>
      </c>
      <c r="B54">
        <v>-19.0334</v>
      </c>
    </row>
    <row r="55" spans="1:2">
      <c r="A55" s="1">
        <v>2003</v>
      </c>
      <c r="B55">
        <v>-30.2128</v>
      </c>
    </row>
    <row r="56" spans="1:2">
      <c r="A56" s="1">
        <v>2004</v>
      </c>
      <c r="B56">
        <v>-15.0717</v>
      </c>
    </row>
    <row r="57" spans="1:2">
      <c r="A57" s="1">
        <v>2005</v>
      </c>
      <c r="B57">
        <v>-5.2936</v>
      </c>
    </row>
    <row r="58" spans="1:2">
      <c r="A58" s="1">
        <v>2006</v>
      </c>
      <c r="B58">
        <v>24.497</v>
      </c>
    </row>
    <row r="59" spans="1:2">
      <c r="A59" s="1">
        <v>2007</v>
      </c>
      <c r="B59">
        <v>45.7757</v>
      </c>
    </row>
    <row r="60" spans="1:2">
      <c r="A60" s="1">
        <v>2008</v>
      </c>
      <c r="B60">
        <v>43.8027</v>
      </c>
    </row>
    <row r="61" spans="1:2">
      <c r="A61" s="1">
        <v>2009</v>
      </c>
      <c r="B61">
        <v>6.9645</v>
      </c>
    </row>
    <row r="62" spans="1:2">
      <c r="A62" s="1">
        <v>2010</v>
      </c>
      <c r="B62">
        <v>26.1259</v>
      </c>
    </row>
    <row r="63" spans="1:2">
      <c r="A63" s="1">
        <v>2011</v>
      </c>
      <c r="B63">
        <v>33.2812</v>
      </c>
    </row>
    <row r="64" spans="1:2">
      <c r="A64" s="1">
        <v>2012</v>
      </c>
      <c r="B64">
        <v>42.0746</v>
      </c>
    </row>
    <row r="65" spans="1:2">
      <c r="A65" s="1">
        <v>2013</v>
      </c>
      <c r="B65">
        <v>48.2599</v>
      </c>
    </row>
    <row r="66" spans="1:2">
      <c r="A66" s="1">
        <v>2014</v>
      </c>
      <c r="B66">
        <v>79.3517</v>
      </c>
    </row>
    <row r="67" spans="1:2">
      <c r="A67" s="1">
        <v>2015</v>
      </c>
      <c r="B67">
        <v>99.61</v>
      </c>
    </row>
    <row r="68" spans="1:2">
      <c r="A68" s="1">
        <v>2016</v>
      </c>
      <c r="B68">
        <v>95.316</v>
      </c>
    </row>
    <row r="69" spans="1:2">
      <c r="A69" s="1">
        <v>2017</v>
      </c>
      <c r="B69">
        <v>62.1182</v>
      </c>
    </row>
    <row r="70" spans="1:2">
      <c r="A70" s="1">
        <v>2018</v>
      </c>
      <c r="B70">
        <v>56.1686</v>
      </c>
    </row>
    <row r="71" spans="1:2">
      <c r="A71" s="1">
        <v>2019</v>
      </c>
      <c r="B71">
        <v>51.99</v>
      </c>
    </row>
    <row r="72" spans="1:2">
      <c r="A72" s="1">
        <v>2020</v>
      </c>
      <c r="B72">
        <v>33.441</v>
      </c>
    </row>
    <row r="73" spans="1:2">
      <c r="A73" s="1">
        <v>2021</v>
      </c>
      <c r="B73">
        <v>52.4695</v>
      </c>
    </row>
    <row r="74" spans="1:2">
      <c r="A74" s="1">
        <v>2022</v>
      </c>
      <c r="B74">
        <v>56.756</v>
      </c>
    </row>
    <row r="75" spans="1:2">
      <c r="A75" s="1">
        <v>2023</v>
      </c>
      <c r="B75">
        <v>82.61</v>
      </c>
    </row>
    <row r="76" spans="1:3">
      <c r="A76" s="1">
        <v>2024</v>
      </c>
      <c r="B76">
        <v>113</v>
      </c>
      <c r="C76">
        <v>113</v>
      </c>
    </row>
    <row r="77" spans="1:3">
      <c r="A77" s="1">
        <v>2025</v>
      </c>
      <c r="B77"/>
      <c r="C77">
        <v>130</v>
      </c>
    </row>
    <row r="78" spans="1:3">
      <c r="A78" s="1">
        <v>2026</v>
      </c>
      <c r="B78"/>
      <c r="C78">
        <v>145</v>
      </c>
    </row>
    <row r="79" spans="1:3">
      <c r="A79" s="1">
        <v>2027</v>
      </c>
      <c r="B79"/>
      <c r="C79">
        <v>160</v>
      </c>
    </row>
    <row r="80" spans="1:3">
      <c r="A80" s="1">
        <v>2028</v>
      </c>
      <c r="B80"/>
      <c r="C80">
        <v>175</v>
      </c>
    </row>
    <row r="81" spans="1:3">
      <c r="A81" s="1">
        <v>2029</v>
      </c>
      <c r="B81"/>
      <c r="C81">
        <v>185</v>
      </c>
    </row>
    <row r="82" spans="1:3">
      <c r="A82" s="1">
        <v>2030</v>
      </c>
      <c r="B82"/>
      <c r="C82">
        <v>195</v>
      </c>
    </row>
    <row r="83" spans="1:3">
      <c r="A83" s="1">
        <v>2031</v>
      </c>
      <c r="B83"/>
      <c r="C83">
        <v>200</v>
      </c>
    </row>
    <row r="84" spans="1:3">
      <c r="A84" s="1">
        <v>2032</v>
      </c>
      <c r="B84"/>
      <c r="C84">
        <v>200</v>
      </c>
    </row>
    <row r="85" spans="1:3">
      <c r="A85" s="1">
        <v>2033</v>
      </c>
      <c r="B85"/>
      <c r="C85">
        <v>200</v>
      </c>
    </row>
    <row r="86" spans="1:3">
      <c r="A86" s="1">
        <v>2034</v>
      </c>
      <c r="B86"/>
      <c r="C86">
        <v>200</v>
      </c>
    </row>
    <row r="87" spans="1:3">
      <c r="A87" s="1">
        <v>2035</v>
      </c>
      <c r="B87"/>
      <c r="C87">
        <v>200</v>
      </c>
    </row>
    <row r="88" spans="1:3">
      <c r="A88" s="1">
        <v>2036</v>
      </c>
      <c r="B88"/>
      <c r="C88">
        <v>200</v>
      </c>
    </row>
    <row r="89" spans="1:3">
      <c r="A89" s="1">
        <v>2037</v>
      </c>
      <c r="B89"/>
      <c r="C89">
        <v>200</v>
      </c>
    </row>
    <row r="90" spans="1:3">
      <c r="A90" s="1">
        <v>2038</v>
      </c>
      <c r="B90"/>
      <c r="C90">
        <v>200</v>
      </c>
    </row>
    <row r="91" spans="1:3">
      <c r="A91" s="1">
        <v>2039</v>
      </c>
      <c r="B91"/>
      <c r="C91">
        <v>200</v>
      </c>
    </row>
    <row r="92" spans="1:3">
      <c r="A92" s="1">
        <v>2040</v>
      </c>
      <c r="B92"/>
      <c r="C92">
        <v>200</v>
      </c>
    </row>
    <row r="93" spans="1:3">
      <c r="A93" s="1">
        <v>2041</v>
      </c>
      <c r="B93"/>
      <c r="C93">
        <v>200</v>
      </c>
    </row>
    <row r="94" spans="1:3">
      <c r="A94" s="1">
        <v>2042</v>
      </c>
      <c r="B94"/>
      <c r="C94">
        <v>200</v>
      </c>
    </row>
    <row r="95" spans="1:3">
      <c r="A95" s="1">
        <v>2043</v>
      </c>
      <c r="B95"/>
      <c r="C95">
        <v>200</v>
      </c>
    </row>
    <row r="96" spans="1:3">
      <c r="A96" s="1">
        <v>2044</v>
      </c>
      <c r="B96"/>
      <c r="C96">
        <v>200</v>
      </c>
    </row>
    <row r="97" spans="1:3">
      <c r="A97" s="1">
        <v>2045</v>
      </c>
      <c r="B97"/>
      <c r="C97">
        <v>200</v>
      </c>
    </row>
    <row r="98" spans="1:3">
      <c r="A98" s="1">
        <v>2046</v>
      </c>
      <c r="B98"/>
      <c r="C98">
        <v>200</v>
      </c>
    </row>
    <row r="99" spans="1:3">
      <c r="A99" s="1">
        <v>2047</v>
      </c>
      <c r="B99"/>
      <c r="C99">
        <v>200</v>
      </c>
    </row>
    <row r="100" spans="1:3">
      <c r="A100" s="1">
        <v>2048</v>
      </c>
      <c r="B100"/>
      <c r="C100">
        <v>200</v>
      </c>
    </row>
    <row r="101" spans="1:3">
      <c r="A101" s="1">
        <v>2049</v>
      </c>
      <c r="B101"/>
      <c r="C101">
        <v>200</v>
      </c>
    </row>
    <row r="102" spans="1:3">
      <c r="A102" s="1">
        <v>2050</v>
      </c>
      <c r="B102"/>
      <c r="C102">
        <v>200</v>
      </c>
    </row>
    <row r="103" spans="1:3">
      <c r="A103" s="1">
        <v>2051</v>
      </c>
      <c r="B103"/>
      <c r="C103">
        <v>200</v>
      </c>
    </row>
    <row r="104" spans="1:3">
      <c r="A104" s="1">
        <v>2052</v>
      </c>
      <c r="B104"/>
      <c r="C104">
        <v>200</v>
      </c>
    </row>
    <row r="105" spans="1:3">
      <c r="A105" s="1">
        <v>2053</v>
      </c>
      <c r="B105"/>
      <c r="C105">
        <v>200</v>
      </c>
    </row>
    <row r="106" spans="1:3">
      <c r="A106" s="1">
        <v>2054</v>
      </c>
      <c r="B106"/>
      <c r="C106">
        <v>200</v>
      </c>
    </row>
    <row r="107" spans="1:3">
      <c r="A107" s="1">
        <v>2055</v>
      </c>
      <c r="B107"/>
      <c r="C107">
        <v>200</v>
      </c>
    </row>
    <row r="108" spans="1:3">
      <c r="A108" s="1">
        <v>2056</v>
      </c>
      <c r="B108"/>
      <c r="C108">
        <v>200</v>
      </c>
    </row>
    <row r="109" spans="1:3">
      <c r="A109" s="1">
        <v>2057</v>
      </c>
      <c r="B109"/>
      <c r="C109">
        <v>200</v>
      </c>
    </row>
    <row r="110" spans="1:3">
      <c r="A110" s="1">
        <v>2058</v>
      </c>
      <c r="B110"/>
      <c r="C110">
        <v>200</v>
      </c>
    </row>
    <row r="111" spans="1:3">
      <c r="A111" s="1">
        <v>2059</v>
      </c>
      <c r="B111"/>
      <c r="C111">
        <v>200</v>
      </c>
    </row>
    <row r="112" spans="1:3">
      <c r="A112" s="1">
        <v>2060</v>
      </c>
      <c r="B112"/>
      <c r="C112">
        <v>200</v>
      </c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N42"/>
  <sheetViews>
    <sheetView tabSelected="1" topLeftCell="A25" workbookViewId="0">
      <selection activeCell="E2" sqref="E2"/>
    </sheetView>
  </sheetViews>
  <sheetFormatPr defaultColWidth="9" defaultRowHeight="13.5"/>
  <cols>
    <col min="1" max="1" width="11.25" customWidth="1"/>
  </cols>
  <sheetData>
    <row r="1" spans="1:14">
      <c r="A1" t="s">
        <v>0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</row>
    <row r="2" spans="1:14">
      <c r="A2">
        <v>2020</v>
      </c>
      <c r="B2">
        <v>45</v>
      </c>
      <c r="C2">
        <v>45</v>
      </c>
      <c r="D2">
        <v>45</v>
      </c>
      <c r="E2">
        <v>45</v>
      </c>
      <c r="F2">
        <v>45</v>
      </c>
      <c r="G2">
        <v>58</v>
      </c>
      <c r="J2">
        <v>140</v>
      </c>
      <c r="K2">
        <v>350</v>
      </c>
      <c r="L2">
        <v>700</v>
      </c>
      <c r="M2">
        <v>500</v>
      </c>
      <c r="N2">
        <v>2500</v>
      </c>
    </row>
    <row r="3" spans="1:1">
      <c r="A3">
        <v>2021</v>
      </c>
    </row>
    <row r="4" spans="1:1">
      <c r="A4">
        <v>2022</v>
      </c>
    </row>
    <row r="5" spans="1:1">
      <c r="A5">
        <v>2023</v>
      </c>
    </row>
    <row r="6" spans="1:1">
      <c r="A6">
        <v>2024</v>
      </c>
    </row>
    <row r="7" spans="1:7">
      <c r="A7">
        <v>2025</v>
      </c>
      <c r="G7">
        <v>68</v>
      </c>
    </row>
    <row r="8" spans="1:8">
      <c r="A8">
        <v>2026</v>
      </c>
      <c r="H8">
        <v>100</v>
      </c>
    </row>
    <row r="9" spans="1:1">
      <c r="A9">
        <v>2027</v>
      </c>
    </row>
    <row r="10" spans="1:1">
      <c r="A10">
        <v>2028</v>
      </c>
    </row>
    <row r="11" spans="1:1">
      <c r="A11">
        <v>2029</v>
      </c>
    </row>
    <row r="12" spans="1:14">
      <c r="A12">
        <v>2030</v>
      </c>
      <c r="B12">
        <v>93</v>
      </c>
      <c r="C12">
        <v>140</v>
      </c>
      <c r="D12">
        <v>235</v>
      </c>
      <c r="E12">
        <v>111</v>
      </c>
      <c r="F12">
        <v>132</v>
      </c>
      <c r="G12">
        <v>104</v>
      </c>
      <c r="H12">
        <v>150</v>
      </c>
      <c r="I12">
        <v>630</v>
      </c>
      <c r="J12">
        <v>210</v>
      </c>
      <c r="K12">
        <v>525</v>
      </c>
      <c r="L12">
        <v>1050</v>
      </c>
      <c r="M12">
        <v>500</v>
      </c>
      <c r="N12">
        <v>2500</v>
      </c>
    </row>
    <row r="13" spans="1:1">
      <c r="A13">
        <v>2031</v>
      </c>
    </row>
    <row r="14" spans="1:1">
      <c r="A14">
        <v>2032</v>
      </c>
    </row>
    <row r="15" spans="1:1">
      <c r="A15">
        <v>2033</v>
      </c>
    </row>
    <row r="16" spans="1:1">
      <c r="A16">
        <v>2034</v>
      </c>
    </row>
    <row r="17" spans="1:7">
      <c r="A17">
        <v>2035</v>
      </c>
      <c r="G17">
        <v>178</v>
      </c>
    </row>
    <row r="18" spans="1:1">
      <c r="A18">
        <v>2036</v>
      </c>
    </row>
    <row r="19" spans="1:1">
      <c r="A19">
        <v>2037</v>
      </c>
    </row>
    <row r="20" spans="1:1">
      <c r="A20">
        <v>2038</v>
      </c>
    </row>
    <row r="21" spans="1:1">
      <c r="A21">
        <v>2039</v>
      </c>
    </row>
    <row r="22" spans="1:14">
      <c r="A22">
        <v>2040</v>
      </c>
      <c r="B22">
        <v>308</v>
      </c>
      <c r="C22">
        <v>570</v>
      </c>
      <c r="D22">
        <v>1095</v>
      </c>
      <c r="E22">
        <v>194</v>
      </c>
      <c r="F22">
        <v>283</v>
      </c>
      <c r="G22">
        <v>287</v>
      </c>
      <c r="I22">
        <v>1120</v>
      </c>
      <c r="J22">
        <v>308</v>
      </c>
      <c r="K22">
        <v>770</v>
      </c>
      <c r="L22">
        <v>1540</v>
      </c>
      <c r="M22">
        <v>500</v>
      </c>
      <c r="N22">
        <v>2500</v>
      </c>
    </row>
    <row r="23" spans="1:1">
      <c r="A23">
        <v>2041</v>
      </c>
    </row>
    <row r="24" spans="1:1">
      <c r="A24">
        <v>2042</v>
      </c>
    </row>
    <row r="25" spans="1:1">
      <c r="A25">
        <v>2043</v>
      </c>
    </row>
    <row r="26" spans="1:1">
      <c r="A26">
        <v>2044</v>
      </c>
    </row>
    <row r="27" spans="1:7">
      <c r="A27">
        <v>2045</v>
      </c>
      <c r="G27">
        <v>435</v>
      </c>
    </row>
    <row r="28" spans="1:1">
      <c r="A28">
        <v>2046</v>
      </c>
    </row>
    <row r="29" spans="1:1">
      <c r="A29">
        <v>2047</v>
      </c>
    </row>
    <row r="30" spans="1:1">
      <c r="A30">
        <v>2048</v>
      </c>
    </row>
    <row r="31" spans="1:1">
      <c r="A31">
        <v>2049</v>
      </c>
    </row>
    <row r="32" spans="1:14">
      <c r="A32">
        <v>2050</v>
      </c>
      <c r="B32">
        <v>488</v>
      </c>
      <c r="C32">
        <v>930</v>
      </c>
      <c r="D32">
        <v>1815</v>
      </c>
      <c r="E32">
        <v>276</v>
      </c>
      <c r="F32">
        <v>717</v>
      </c>
      <c r="G32">
        <v>751</v>
      </c>
      <c r="H32">
        <v>500</v>
      </c>
      <c r="I32">
        <v>1400</v>
      </c>
      <c r="J32">
        <v>455</v>
      </c>
      <c r="K32">
        <v>1137</v>
      </c>
      <c r="L32">
        <v>2275</v>
      </c>
      <c r="M32">
        <v>500</v>
      </c>
      <c r="N32">
        <v>2500</v>
      </c>
    </row>
    <row r="33" spans="1:1">
      <c r="A33">
        <v>2051</v>
      </c>
    </row>
    <row r="34" spans="1:1">
      <c r="A34">
        <v>2052</v>
      </c>
    </row>
    <row r="35" spans="1:1">
      <c r="A35">
        <v>2053</v>
      </c>
    </row>
    <row r="36" spans="1:1">
      <c r="A36">
        <v>2054</v>
      </c>
    </row>
    <row r="37" spans="1:7">
      <c r="A37">
        <v>2055</v>
      </c>
      <c r="G37">
        <v>1363</v>
      </c>
    </row>
    <row r="38" spans="1:1">
      <c r="A38">
        <v>2056</v>
      </c>
    </row>
    <row r="39" spans="1:1">
      <c r="A39">
        <v>2057</v>
      </c>
    </row>
    <row r="40" spans="1:1">
      <c r="A40">
        <v>2058</v>
      </c>
    </row>
    <row r="41" spans="1:1">
      <c r="A41">
        <v>2059</v>
      </c>
    </row>
    <row r="42" spans="1:14">
      <c r="A42">
        <v>2060</v>
      </c>
      <c r="B42">
        <v>500</v>
      </c>
      <c r="C42">
        <v>1000</v>
      </c>
      <c r="D42">
        <v>2000</v>
      </c>
      <c r="E42">
        <v>359</v>
      </c>
      <c r="F42">
        <v>1614</v>
      </c>
      <c r="G42">
        <v>2732</v>
      </c>
      <c r="M42">
        <v>500</v>
      </c>
      <c r="N42">
        <v>2500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S1. Net Export (Mt)</vt:lpstr>
      <vt:lpstr>S2. Carbon Price (CNY per tCO2)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Tee Cheung</dc:creator>
  <cp:lastModifiedBy>张天翼(2024310174)</cp:lastModifiedBy>
  <dcterms:created xsi:type="dcterms:W3CDTF">2025-04-07T08:31:00Z</dcterms:created>
  <dcterms:modified xsi:type="dcterms:W3CDTF">2025-04-08T08:19:24Z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8348865A009E4085A00BFCB81565F54C_11</vt:lpwstr>
  </property>
  <property fmtid="{D5CDD505-2E9C-101B-9397-08002B2CF9AE}" pid="3" name="KSOProductBuildVer">
    <vt:lpwstr>2052-12.1.0.19302</vt:lpwstr>
  </property>
</Properties>
</file>